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검토
입력/선택</t>
      </text>
    </comment>
    <comment ref="L4" authorId="0" shapeId="0">
      <text>
        <t>PCB
입력/선택</t>
      </text>
    </comment>
    <comment ref="M4" authorId="0" shapeId="0">
      <text>
        <t>H/W
입력/선택</t>
      </text>
    </comment>
    <comment ref="N4" authorId="0" shapeId="0">
      <text>
        <t>F/W
입력/선택</t>
      </text>
    </comment>
    <comment ref="O4" authorId="0" shapeId="0">
      <text>
        <t>동작검증
입력/선택</t>
      </text>
    </comment>
    <comment ref="P4" authorId="0" shapeId="0">
      <text>
        <t>상태
입력/선택</t>
      </text>
    </comment>
    <comment ref="Q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4" customWidth="1" min="8" max="8"/>
    <col width="10" customWidth="1" min="9" max="9"/>
    <col width="15" customWidth="1" min="10" max="10"/>
    <col width="6" customWidth="1" min="11" max="11"/>
    <col width="5" customWidth="1" min="12" max="12"/>
    <col width="5" customWidth="1" min="13" max="13"/>
    <col width="5" customWidth="1" min="14" max="14"/>
    <col width="10" customWidth="1" min="15" max="15"/>
    <col width="10" customWidth="1" min="16" max="16"/>
    <col width="28" customWidth="1" min="17" max="17"/>
  </cols>
  <sheetData>
    <row r="1" ht="32" customHeight="1">
      <c r="A1" s="27" t="inlineStr">
        <is>
          <t>㈜케이엔케이 │ 검사기_완제품 │ 검사기팀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28" t="inlineStr">
        <is>
          <t>㈜케이엔케이  |  검사기 검사기팀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29" t="inlineStr">
        <is>
          <t>업데이트: 2026-04-17 14:17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검토</t>
        </is>
      </c>
      <c r="L4" s="6" t="inlineStr">
        <is>
          <t>PCB</t>
        </is>
      </c>
      <c r="M4" s="6" t="inlineStr">
        <is>
          <t>H/W</t>
        </is>
      </c>
      <c r="N4" s="6" t="inlineStr">
        <is>
          <t>F/W</t>
        </is>
      </c>
      <c r="O4" s="6" t="inlineStr">
        <is>
          <t>동작검증</t>
        </is>
      </c>
      <c r="P4" s="6" t="inlineStr">
        <is>
          <t>상태</t>
        </is>
      </c>
      <c r="Q4" s="6" t="inlineStr">
        <is>
          <t>메모</t>
        </is>
      </c>
    </row>
    <row r="5" ht="22" customHeight="1">
      <c r="A5" s="7" t="n">
        <v>1</v>
      </c>
      <c r="B5" s="7" t="inlineStr">
        <is>
          <t>003T2601</t>
        </is>
      </c>
      <c r="C5" s="7" t="inlineStr">
        <is>
          <t>T-260409-3</t>
        </is>
      </c>
      <c r="D5" s="7" t="inlineStr">
        <is>
          <t>드림텍</t>
        </is>
      </c>
      <c r="E5" s="20" t="inlineStr">
        <is>
          <t>기능검사기 MODIFY</t>
        </is>
      </c>
      <c r="F5" s="20" t="inlineStr">
        <is>
          <t>SM-F776U PROXIMITY</t>
        </is>
      </c>
      <c r="G5" s="7" t="inlineStr">
        <is>
          <t>추가</t>
        </is>
      </c>
      <c r="H5" s="7" t="inlineStr">
        <is>
          <t>수주확정</t>
        </is>
      </c>
      <c r="I5" s="7" t="inlineStr">
        <is>
          <t>진행중</t>
        </is>
      </c>
      <c r="J5" s="8" t="inlineStr"/>
      <c r="K5" s="9" t="n"/>
      <c r="L5" s="9" t="n"/>
      <c r="M5" s="9" t="n"/>
      <c r="N5" s="9" t="n"/>
      <c r="O5" s="9" t="n"/>
      <c r="P5" s="10" t="n"/>
      <c r="Q5" s="21" t="n"/>
    </row>
    <row r="6" ht="22" customHeight="1">
      <c r="A6" s="11" t="n">
        <v>2</v>
      </c>
      <c r="B6" s="11" t="inlineStr">
        <is>
          <t>005T2603</t>
        </is>
      </c>
      <c r="C6" s="11" t="inlineStr">
        <is>
          <t>T-260303</t>
        </is>
      </c>
      <c r="D6" s="11" t="inlineStr">
        <is>
          <t>드림텍</t>
        </is>
      </c>
      <c r="E6" s="22" t="inlineStr">
        <is>
          <t>ARRAY 기능 검사기 (전용케이스)</t>
        </is>
      </c>
      <c r="F6" s="22" t="inlineStr">
        <is>
          <t>SM-F976 GND PCB</t>
        </is>
      </c>
      <c r="G6" s="11" t="inlineStr">
        <is>
          <t>신규</t>
        </is>
      </c>
      <c r="H6" s="11" t="inlineStr">
        <is>
          <t>수주확정</t>
        </is>
      </c>
      <c r="I6" s="11" t="inlineStr">
        <is>
          <t>진행중</t>
        </is>
      </c>
      <c r="J6" s="12" t="inlineStr"/>
      <c r="K6" s="13" t="n"/>
      <c r="L6" s="13" t="n"/>
      <c r="M6" s="13" t="n"/>
      <c r="N6" s="13" t="n"/>
      <c r="O6" s="13" t="n"/>
      <c r="P6" s="14" t="n"/>
      <c r="Q6" s="23" t="n"/>
    </row>
    <row r="7" ht="22" customHeight="1">
      <c r="A7" s="7" t="n">
        <v>3</v>
      </c>
      <c r="B7" s="7" t="inlineStr">
        <is>
          <t>005T2603</t>
        </is>
      </c>
      <c r="C7" s="7" t="inlineStr">
        <is>
          <t>T-260303-2</t>
        </is>
      </c>
      <c r="D7" s="7" t="inlineStr">
        <is>
          <t>드림텍</t>
        </is>
      </c>
      <c r="E7" s="20" t="inlineStr">
        <is>
          <t>ARRAY 기능 검사기 (전용케이스)</t>
        </is>
      </c>
      <c r="F7" s="20" t="inlineStr">
        <is>
          <t>SM-F976 GND PCB</t>
        </is>
      </c>
      <c r="G7" s="7" t="inlineStr">
        <is>
          <t>신규</t>
        </is>
      </c>
      <c r="H7" s="7" t="inlineStr">
        <is>
          <t>수주확정</t>
        </is>
      </c>
      <c r="I7" s="7" t="inlineStr">
        <is>
          <t>진행중</t>
        </is>
      </c>
      <c r="J7" s="8" t="inlineStr"/>
      <c r="K7" s="9" t="n"/>
      <c r="L7" s="9" t="n"/>
      <c r="M7" s="9" t="n"/>
      <c r="N7" s="9" t="n"/>
      <c r="O7" s="9" t="n"/>
      <c r="P7" s="10" t="n"/>
      <c r="Q7" s="21" t="n"/>
    </row>
    <row r="8" ht="22" customHeight="1">
      <c r="A8" s="11" t="n">
        <v>4</v>
      </c>
      <c r="B8" s="11" t="inlineStr">
        <is>
          <t>005T2603</t>
        </is>
      </c>
      <c r="C8" s="11" t="inlineStr">
        <is>
          <t>T-260318</t>
        </is>
      </c>
      <c r="D8" s="11" t="inlineStr">
        <is>
          <t>드림텍</t>
        </is>
      </c>
      <c r="E8" s="22" t="inlineStr">
        <is>
          <t>ARRAY 기능 검사기 (전용케이스) Modify</t>
        </is>
      </c>
      <c r="F8" s="22" t="inlineStr">
        <is>
          <t>SM-F976 GND PCB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inlineStr"/>
      <c r="K8" s="13" t="n"/>
      <c r="L8" s="13" t="n"/>
      <c r="M8" s="13" t="n"/>
      <c r="N8" s="13" t="n"/>
      <c r="O8" s="13" t="n"/>
      <c r="P8" s="14" t="n"/>
      <c r="Q8" s="23" t="n"/>
    </row>
    <row r="9" ht="22" customHeight="1">
      <c r="A9" s="7" t="n">
        <v>5</v>
      </c>
      <c r="B9" s="7" t="inlineStr">
        <is>
          <t>005T2603</t>
        </is>
      </c>
      <c r="C9" s="7" t="inlineStr">
        <is>
          <t>T-260409-2</t>
        </is>
      </c>
      <c r="D9" s="7" t="inlineStr">
        <is>
          <t>드림텍</t>
        </is>
      </c>
      <c r="E9" s="20" t="inlineStr">
        <is>
          <t>ARRAY 기능 검사기 (전용케이스) Modify</t>
        </is>
      </c>
      <c r="F9" s="20" t="inlineStr">
        <is>
          <t>SM-F976 GND PCB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inlineStr"/>
      <c r="K9" s="9" t="n"/>
      <c r="L9" s="9" t="n"/>
      <c r="M9" s="9" t="n"/>
      <c r="N9" s="9" t="n"/>
      <c r="O9" s="9" t="n"/>
      <c r="P9" s="10" t="n"/>
      <c r="Q9" s="21" t="n"/>
    </row>
    <row r="10" ht="22" customHeight="1">
      <c r="A10" s="11" t="n">
        <v>6</v>
      </c>
      <c r="B10" s="11" t="inlineStr">
        <is>
          <t>008T2604</t>
        </is>
      </c>
      <c r="C10" s="11" t="inlineStr">
        <is>
          <t>T-260407-2</t>
        </is>
      </c>
      <c r="D10" s="11" t="inlineStr">
        <is>
          <t>드림텍</t>
        </is>
      </c>
      <c r="E10" s="22" t="inlineStr">
        <is>
          <t>낙하 JIG</t>
        </is>
      </c>
      <c r="F10" s="22" t="inlineStr">
        <is>
          <t>WATCH9 HRM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inlineStr"/>
      <c r="K10" s="13" t="n"/>
      <c r="L10" s="13" t="n"/>
      <c r="M10" s="13" t="n"/>
      <c r="N10" s="13" t="n"/>
      <c r="O10" s="13" t="n"/>
      <c r="P10" s="14" t="n"/>
      <c r="Q10" s="23" t="n"/>
    </row>
    <row r="11" ht="22" customHeight="1">
      <c r="A11" s="7" t="n">
        <v>7</v>
      </c>
      <c r="B11" s="7" t="inlineStr">
        <is>
          <t>013T2602</t>
        </is>
      </c>
      <c r="C11" s="7" t="inlineStr">
        <is>
          <t>T-260403-6</t>
        </is>
      </c>
      <c r="D11" s="7" t="inlineStr">
        <is>
          <t>한국성전</t>
        </is>
      </c>
      <c r="E11" s="20" t="inlineStr">
        <is>
          <t>VSWR 검사기- CASE 재활용</t>
        </is>
      </c>
      <c r="F11" s="20" t="inlineStr">
        <is>
          <t>VMF0971-0125001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inlineStr"/>
      <c r="K11" s="9" t="n"/>
      <c r="L11" s="9" t="n"/>
      <c r="M11" s="9" t="n"/>
      <c r="N11" s="9" t="n"/>
      <c r="O11" s="9" t="n"/>
      <c r="P11" s="10" t="n"/>
      <c r="Q11" s="21" t="n"/>
    </row>
    <row r="12" ht="22" customHeight="1">
      <c r="A12" s="11" t="n">
        <v>8</v>
      </c>
      <c r="B12" s="11" t="inlineStr">
        <is>
          <t>015T2512</t>
        </is>
      </c>
      <c r="C12" s="11" t="inlineStr">
        <is>
          <t>T-260410-2</t>
        </is>
      </c>
      <c r="D12" s="11" t="inlineStr">
        <is>
          <t>드림텍</t>
        </is>
      </c>
      <c r="E12" s="22" t="inlineStr">
        <is>
          <t>기능검사기(UK4S) MODIFY</t>
        </is>
      </c>
      <c r="F12" s="22" t="inlineStr">
        <is>
          <t>SM-A576B SUB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inlineStr"/>
      <c r="K12" s="13" t="n"/>
      <c r="L12" s="13" t="n"/>
      <c r="M12" s="13" t="n"/>
      <c r="N12" s="13" t="n"/>
      <c r="O12" s="13" t="n"/>
      <c r="P12" s="14" t="n"/>
      <c r="Q12" s="23" t="n"/>
    </row>
    <row r="13" ht="22" customHeight="1">
      <c r="A13" s="7" t="n">
        <v>9</v>
      </c>
      <c r="B13" s="7" t="inlineStr">
        <is>
          <t>015T2512</t>
        </is>
      </c>
      <c r="C13" s="7" t="inlineStr">
        <is>
          <t>T-260410-3</t>
        </is>
      </c>
      <c r="D13" s="7" t="inlineStr">
        <is>
          <t>드림텍</t>
        </is>
      </c>
      <c r="E13" s="20" t="inlineStr">
        <is>
          <t>기능검사기(UK4S) MODIFY</t>
        </is>
      </c>
      <c r="F13" s="20" t="inlineStr">
        <is>
          <t>SM-A576B SUB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inlineStr"/>
      <c r="K13" s="9" t="n"/>
      <c r="L13" s="9" t="n"/>
      <c r="M13" s="9" t="n"/>
      <c r="N13" s="9" t="n"/>
      <c r="O13" s="9" t="n"/>
      <c r="P13" s="10" t="n"/>
      <c r="Q13" s="21" t="n"/>
    </row>
    <row r="14" ht="22" customHeight="1">
      <c r="A14" s="11" t="n">
        <v>10</v>
      </c>
      <c r="B14" s="11" t="inlineStr">
        <is>
          <t>001T2604</t>
        </is>
      </c>
      <c r="C14" s="11" t="inlineStr">
        <is>
          <t>T-260406-2</t>
        </is>
      </c>
      <c r="D14" s="11" t="inlineStr">
        <is>
          <t>엠씨넥스</t>
        </is>
      </c>
      <c r="E14" s="22" t="inlineStr">
        <is>
          <t>지문센서 검사기_모듈교체파트</t>
        </is>
      </c>
      <c r="F14" s="22" t="inlineStr">
        <is>
          <t>A27 5G MT</t>
        </is>
      </c>
      <c r="G14" s="11" t="inlineStr">
        <is>
          <t>신규</t>
        </is>
      </c>
      <c r="H14" s="11" t="inlineStr">
        <is>
          <t>수주확정</t>
        </is>
      </c>
      <c r="I14" s="11" t="inlineStr">
        <is>
          <t>진행중</t>
        </is>
      </c>
      <c r="J14" s="12" t="inlineStr"/>
      <c r="K14" s="13" t="n"/>
      <c r="L14" s="13" t="n"/>
      <c r="M14" s="13" t="n"/>
      <c r="N14" s="13" t="n"/>
      <c r="O14" s="13" t="n"/>
      <c r="P14" s="14" t="n"/>
      <c r="Q14" s="23" t="n"/>
    </row>
    <row r="15" ht="22" customHeight="1">
      <c r="A15" s="7" t="n">
        <v>11</v>
      </c>
      <c r="B15" s="7" t="inlineStr">
        <is>
          <t>005T2604</t>
        </is>
      </c>
      <c r="C15" s="7" t="inlineStr">
        <is>
          <t>T-260406-3</t>
        </is>
      </c>
      <c r="D15" s="7" t="inlineStr">
        <is>
          <t>드림텍</t>
        </is>
      </c>
      <c r="E15" s="20" t="inlineStr">
        <is>
          <t>기능검사기(UK3S)</t>
        </is>
      </c>
      <c r="F15" s="20" t="inlineStr">
        <is>
          <t>SM-L345 ECG KEY</t>
        </is>
      </c>
      <c r="G15" s="7" t="inlineStr">
        <is>
          <t>신규</t>
        </is>
      </c>
      <c r="H15" s="7" t="inlineStr">
        <is>
          <t>수주확정</t>
        </is>
      </c>
      <c r="I15" s="7" t="inlineStr">
        <is>
          <t>진행중</t>
        </is>
      </c>
      <c r="J15" s="8" t="inlineStr"/>
      <c r="K15" s="9" t="n"/>
      <c r="L15" s="9" t="n"/>
      <c r="M15" s="9" t="n"/>
      <c r="N15" s="9" t="n"/>
      <c r="O15" s="9" t="n"/>
      <c r="P15" s="10" t="n"/>
      <c r="Q15" s="21" t="n"/>
    </row>
    <row r="16" ht="22" customHeight="1">
      <c r="A16" s="11" t="n">
        <v>12</v>
      </c>
      <c r="B16" s="11" t="inlineStr">
        <is>
          <t>005T2604</t>
        </is>
      </c>
      <c r="C16" s="11" t="inlineStr">
        <is>
          <t>T-260406-4</t>
        </is>
      </c>
      <c r="D16" s="11" t="inlineStr">
        <is>
          <t>드림텍</t>
        </is>
      </c>
      <c r="E16" s="22" t="inlineStr">
        <is>
          <t>기능검사기(UK4S)</t>
        </is>
      </c>
      <c r="F16" s="22" t="inlineStr">
        <is>
          <t>SM-L345 ECG KEY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inlineStr"/>
      <c r="K16" s="13" t="n"/>
      <c r="L16" s="13" t="n"/>
      <c r="M16" s="13" t="n"/>
      <c r="N16" s="13" t="n"/>
      <c r="O16" s="13" t="n"/>
      <c r="P16" s="14" t="n"/>
      <c r="Q16" s="23" t="n"/>
    </row>
    <row r="17" ht="22" customHeight="1">
      <c r="A17" s="7" t="n">
        <v>13</v>
      </c>
      <c r="B17" s="7" t="inlineStr">
        <is>
          <t>006T2604</t>
        </is>
      </c>
      <c r="C17" s="7" t="inlineStr">
        <is>
          <t>T-260406-5</t>
        </is>
      </c>
      <c r="D17" s="7" t="inlineStr">
        <is>
          <t>드림텍</t>
        </is>
      </c>
      <c r="E17" s="20" t="inlineStr">
        <is>
          <t>기능검사기(UK3S)</t>
        </is>
      </c>
      <c r="F17" s="20" t="inlineStr">
        <is>
          <t>SM-L715 MIC KEY</t>
        </is>
      </c>
      <c r="G17" s="7" t="inlineStr">
        <is>
          <t>신규</t>
        </is>
      </c>
      <c r="H17" s="7" t="inlineStr">
        <is>
          <t>수주확정</t>
        </is>
      </c>
      <c r="I17" s="7" t="inlineStr">
        <is>
          <t>진행중</t>
        </is>
      </c>
      <c r="J17" s="8" t="inlineStr"/>
      <c r="K17" s="9" t="n"/>
      <c r="L17" s="9" t="n"/>
      <c r="M17" s="9" t="n"/>
      <c r="N17" s="9" t="n"/>
      <c r="O17" s="9" t="n"/>
      <c r="P17" s="10" t="n"/>
      <c r="Q17" s="21" t="n"/>
    </row>
    <row r="18" ht="22" customHeight="1">
      <c r="A18" s="11" t="n">
        <v>14</v>
      </c>
      <c r="B18" s="11" t="inlineStr">
        <is>
          <t>006T2604</t>
        </is>
      </c>
      <c r="C18" s="11" t="inlineStr">
        <is>
          <t>T-260406-6</t>
        </is>
      </c>
      <c r="D18" s="11" t="inlineStr">
        <is>
          <t>드림텍</t>
        </is>
      </c>
      <c r="E18" s="22" t="inlineStr">
        <is>
          <t>기능검사기(UK4S)</t>
        </is>
      </c>
      <c r="F18" s="22" t="inlineStr">
        <is>
          <t>SM-L715 MIC KEY</t>
        </is>
      </c>
      <c r="G18" s="11" t="inlineStr">
        <is>
          <t>추가</t>
        </is>
      </c>
      <c r="H18" s="11" t="inlineStr">
        <is>
          <t>수주확정</t>
        </is>
      </c>
      <c r="I18" s="11" t="inlineStr">
        <is>
          <t>진행중</t>
        </is>
      </c>
      <c r="J18" s="12" t="inlineStr"/>
      <c r="K18" s="13" t="n"/>
      <c r="L18" s="13" t="n"/>
      <c r="M18" s="13" t="n"/>
      <c r="N18" s="13" t="n"/>
      <c r="O18" s="13" t="n"/>
      <c r="P18" s="14" t="n"/>
      <c r="Q18" s="23" t="n"/>
    </row>
    <row r="19" ht="22" customHeight="1">
      <c r="A19" s="7" t="n">
        <v>15</v>
      </c>
      <c r="B19" s="7" t="inlineStr">
        <is>
          <t>006T2604</t>
        </is>
      </c>
      <c r="C19" s="7" t="inlineStr">
        <is>
          <t>T-260406-7</t>
        </is>
      </c>
      <c r="D19" s="7" t="inlineStr">
        <is>
          <t>드림텍</t>
        </is>
      </c>
      <c r="E19" s="20" t="inlineStr">
        <is>
          <t>기능검사기(UK4S)</t>
        </is>
      </c>
      <c r="F19" s="20" t="inlineStr">
        <is>
          <t>SM-L715 MIC KEY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inlineStr"/>
      <c r="K19" s="9" t="n"/>
      <c r="L19" s="9" t="n"/>
      <c r="M19" s="9" t="n"/>
      <c r="N19" s="9" t="n"/>
      <c r="O19" s="9" t="n"/>
      <c r="P19" s="10" t="n"/>
      <c r="Q19" s="21" t="n"/>
    </row>
    <row r="20" ht="22" customHeight="1">
      <c r="A20" s="11" t="n">
        <v>16</v>
      </c>
      <c r="B20" s="11" t="inlineStr">
        <is>
          <t>017T2601</t>
        </is>
      </c>
      <c r="C20" s="11" t="inlineStr">
        <is>
          <t>T-260406-12</t>
        </is>
      </c>
      <c r="D20" s="11" t="inlineStr">
        <is>
          <t>두성테크</t>
        </is>
      </c>
      <c r="E20" s="22" t="inlineStr">
        <is>
          <t>PPG검사기_케이스 포함</t>
        </is>
      </c>
      <c r="F20" s="22" t="inlineStr">
        <is>
          <t>WATCH9 HRM</t>
        </is>
      </c>
      <c r="G20" s="11" t="inlineStr">
        <is>
          <t>추가</t>
        </is>
      </c>
      <c r="H20" s="11" t="inlineStr">
        <is>
          <t>수주확정</t>
        </is>
      </c>
      <c r="I20" s="11" t="inlineStr">
        <is>
          <t>진행중</t>
        </is>
      </c>
      <c r="J20" s="12" t="inlineStr"/>
      <c r="K20" s="13" t="n"/>
      <c r="L20" s="13" t="n"/>
      <c r="M20" s="13" t="n"/>
      <c r="N20" s="13" t="n"/>
      <c r="O20" s="13" t="n"/>
      <c r="P20" s="14" t="n"/>
      <c r="Q20" s="23" t="n"/>
    </row>
    <row r="21" ht="22" customHeight="1">
      <c r="A21" s="7" t="n">
        <v>17</v>
      </c>
      <c r="B21" s="7" t="inlineStr">
        <is>
          <t>018T2601</t>
        </is>
      </c>
      <c r="C21" s="7" t="inlineStr">
        <is>
          <t>T-260406-13</t>
        </is>
      </c>
      <c r="D21" s="7" t="inlineStr">
        <is>
          <t>두성테크</t>
        </is>
      </c>
      <c r="E21" s="20" t="inlineStr">
        <is>
          <t>ECG검사기_케이스 포함</t>
        </is>
      </c>
      <c r="F21" s="20" t="inlineStr">
        <is>
          <t>WATCH9 HRM</t>
        </is>
      </c>
      <c r="G21" s="7" t="inlineStr">
        <is>
          <t>추가</t>
        </is>
      </c>
      <c r="H21" s="7" t="inlineStr">
        <is>
          <t>수주확정</t>
        </is>
      </c>
      <c r="I21" s="7" t="inlineStr">
        <is>
          <t>진행중</t>
        </is>
      </c>
      <c r="J21" s="8" t="inlineStr"/>
      <c r="K21" s="9" t="n"/>
      <c r="L21" s="9" t="n"/>
      <c r="M21" s="9" t="n"/>
      <c r="N21" s="9" t="n"/>
      <c r="O21" s="9" t="n"/>
      <c r="P21" s="10" t="n"/>
      <c r="Q21" s="21" t="n"/>
    </row>
    <row r="22" ht="22" customHeight="1">
      <c r="A22" s="11" t="n">
        <v>18</v>
      </c>
      <c r="B22" s="11" t="inlineStr">
        <is>
          <t>019T2601</t>
        </is>
      </c>
      <c r="C22" s="11" t="inlineStr">
        <is>
          <t>T-260406-14</t>
        </is>
      </c>
      <c r="D22" s="11" t="inlineStr">
        <is>
          <t>두성테크</t>
        </is>
      </c>
      <c r="E22" s="22" t="inlineStr">
        <is>
          <t>AO2검사기_케이스 포함</t>
        </is>
      </c>
      <c r="F22" s="22" t="inlineStr">
        <is>
          <t>WATCH9 HRM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inlineStr"/>
      <c r="K22" s="13" t="n"/>
      <c r="L22" s="13" t="n"/>
      <c r="M22" s="13" t="n"/>
      <c r="N22" s="13" t="n"/>
      <c r="O22" s="13" t="n"/>
      <c r="P22" s="14" t="n"/>
      <c r="Q22" s="23" t="n"/>
    </row>
    <row r="23" ht="22" customHeight="1">
      <c r="A23" s="7" t="n">
        <v>19</v>
      </c>
      <c r="B23" s="7" t="inlineStr">
        <is>
          <t>025T2601</t>
        </is>
      </c>
      <c r="C23" s="7" t="inlineStr">
        <is>
          <t>T-260406-15</t>
        </is>
      </c>
      <c r="D23" s="7" t="inlineStr">
        <is>
          <t>두성테크</t>
        </is>
      </c>
      <c r="E23" s="20" t="inlineStr">
        <is>
          <t>EDA검사기_케이스 포함</t>
        </is>
      </c>
      <c r="F23" s="20" t="inlineStr">
        <is>
          <t>WATCH9 HRM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inlineStr"/>
      <c r="K23" s="9" t="n"/>
      <c r="L23" s="9" t="n"/>
      <c r="M23" s="9" t="n"/>
      <c r="N23" s="9" t="n"/>
      <c r="O23" s="9" t="n"/>
      <c r="P23" s="10" t="n"/>
      <c r="Q23" s="21" t="n"/>
    </row>
    <row r="24" ht="22" customHeight="1">
      <c r="A24" s="11" t="n">
        <v>20</v>
      </c>
      <c r="B24" s="11" t="inlineStr">
        <is>
          <t>002T2604</t>
        </is>
      </c>
      <c r="C24" s="11" t="inlineStr">
        <is>
          <t>T-260406-16</t>
        </is>
      </c>
      <c r="D24" s="11" t="inlineStr">
        <is>
          <t>한국성전</t>
        </is>
      </c>
      <c r="E24" s="22" t="inlineStr">
        <is>
          <t>VSWR 검사기- CASE 재활용</t>
        </is>
      </c>
      <c r="F24" s="22" t="inlineStr">
        <is>
          <t>VMF0971-0125003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inlineStr"/>
      <c r="K24" s="13" t="n"/>
      <c r="L24" s="13" t="n"/>
      <c r="M24" s="13" t="n"/>
      <c r="N24" s="13" t="n"/>
      <c r="O24" s="13" t="n"/>
      <c r="P24" s="14" t="n"/>
      <c r="Q24" s="23" t="n"/>
    </row>
    <row r="25" ht="22" customHeight="1">
      <c r="A25" s="7" t="n">
        <v>21</v>
      </c>
      <c r="B25" s="7" t="inlineStr">
        <is>
          <t>005T2601</t>
        </is>
      </c>
      <c r="C25" s="7" t="inlineStr">
        <is>
          <t>T-260126</t>
        </is>
      </c>
      <c r="D25" s="7" t="inlineStr">
        <is>
          <t>드림텍</t>
        </is>
      </c>
      <c r="E25" s="20" t="inlineStr">
        <is>
          <t>10기압 기능검사기(UK3S)</t>
        </is>
      </c>
      <c r="F25" s="20" t="inlineStr">
        <is>
          <t>SM-L716 BAROMETER</t>
        </is>
      </c>
      <c r="G25" s="7" t="inlineStr">
        <is>
          <t>추가</t>
        </is>
      </c>
      <c r="H25" s="7" t="inlineStr">
        <is>
          <t>수주확정</t>
        </is>
      </c>
      <c r="I25" s="7" t="inlineStr">
        <is>
          <t>진행중</t>
        </is>
      </c>
      <c r="J25" s="8" t="inlineStr"/>
      <c r="K25" s="9" t="n"/>
      <c r="L25" s="9" t="n"/>
      <c r="M25" s="9" t="n"/>
      <c r="N25" s="9" t="n"/>
      <c r="O25" s="9" t="n"/>
      <c r="P25" s="10" t="n"/>
      <c r="Q25" s="21" t="n"/>
    </row>
    <row r="26" ht="22" customHeight="1">
      <c r="A26" s="11" t="n">
        <v>22</v>
      </c>
      <c r="B26" s="11" t="inlineStr">
        <is>
          <t>009T2602</t>
        </is>
      </c>
      <c r="C26" s="11" t="inlineStr">
        <is>
          <t>T-260210</t>
        </is>
      </c>
      <c r="D26" s="11" t="inlineStr">
        <is>
          <t>파인텍</t>
        </is>
      </c>
      <c r="E26" s="22" t="inlineStr">
        <is>
          <t>SENSOR 타공 검사기</t>
        </is>
      </c>
      <c r="F26" s="22" t="inlineStr">
        <is>
          <t>COHP-7413-A00</t>
        </is>
      </c>
      <c r="G26" s="11" t="inlineStr">
        <is>
          <t>신규</t>
        </is>
      </c>
      <c r="H26" s="11" t="inlineStr">
        <is>
          <t>수주확정</t>
        </is>
      </c>
      <c r="I26" s="11" t="inlineStr">
        <is>
          <t>진행중</t>
        </is>
      </c>
      <c r="J26" s="12" t="inlineStr"/>
      <c r="K26" s="13" t="n"/>
      <c r="L26" s="13" t="n"/>
      <c r="M26" s="13" t="n"/>
      <c r="N26" s="13" t="n"/>
      <c r="O26" s="13" t="n"/>
      <c r="P26" s="14" t="n"/>
      <c r="Q26" s="23" t="n"/>
    </row>
    <row r="27" ht="22" customHeight="1">
      <c r="A27" s="7" t="n">
        <v>23</v>
      </c>
      <c r="B27" s="7" t="inlineStr">
        <is>
          <t>010T2604</t>
        </is>
      </c>
      <c r="C27" s="7" t="inlineStr">
        <is>
          <t>T-260409</t>
        </is>
      </c>
      <c r="D27" s="7" t="inlineStr">
        <is>
          <t>파트론</t>
        </is>
      </c>
      <c r="E27" s="20" t="inlineStr">
        <is>
          <t>DOME 하중 검사기 JIG</t>
        </is>
      </c>
      <c r="F27" s="20" t="inlineStr">
        <is>
          <t>B8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inlineStr"/>
      <c r="K27" s="9" t="n"/>
      <c r="L27" s="9" t="n"/>
      <c r="M27" s="9" t="n"/>
      <c r="N27" s="9" t="n"/>
      <c r="O27" s="9" t="n"/>
      <c r="P27" s="10" t="n"/>
      <c r="Q27" s="21" t="n"/>
    </row>
    <row r="28" ht="22" customHeight="1">
      <c r="A28" s="11" t="n">
        <v>24</v>
      </c>
      <c r="B28" s="11" t="inlineStr">
        <is>
          <t>017T2602</t>
        </is>
      </c>
      <c r="C28" s="11" t="inlineStr">
        <is>
          <t>T-260324</t>
        </is>
      </c>
      <c r="D28" s="11" t="inlineStr">
        <is>
          <t>드림텍</t>
        </is>
      </c>
      <c r="E28" s="22" t="inlineStr">
        <is>
          <t>기능검사기 (UK4S)</t>
        </is>
      </c>
      <c r="F28" s="22" t="inlineStr">
        <is>
          <t>SM-F971U MAIN LOWER HPCB</t>
        </is>
      </c>
      <c r="G28" s="11" t="inlineStr">
        <is>
          <t>추가</t>
        </is>
      </c>
      <c r="H28" s="11" t="inlineStr">
        <is>
          <t>수주확정</t>
        </is>
      </c>
      <c r="I28" s="11" t="inlineStr">
        <is>
          <t>진행중</t>
        </is>
      </c>
      <c r="J28" s="12" t="inlineStr"/>
      <c r="K28" s="13" t="n"/>
      <c r="L28" s="13" t="n"/>
      <c r="M28" s="13" t="n"/>
      <c r="N28" s="13" t="n"/>
      <c r="O28" s="13" t="n"/>
      <c r="P28" s="14" t="n"/>
      <c r="Q28" s="23" t="n"/>
    </row>
    <row r="29" ht="22" customHeight="1">
      <c r="A29" s="7" t="n">
        <v>25</v>
      </c>
      <c r="B29" s="7" t="inlineStr">
        <is>
          <t>023T2512</t>
        </is>
      </c>
      <c r="C29" s="7" t="inlineStr">
        <is>
          <t>T-260401-4</t>
        </is>
      </c>
      <c r="D29" s="7" t="inlineStr">
        <is>
          <t>드림텍</t>
        </is>
      </c>
      <c r="E29" s="20" t="inlineStr">
        <is>
          <t>기능검사기(UK4S) MODIFY</t>
        </is>
      </c>
      <c r="F29" s="20" t="inlineStr">
        <is>
          <t>SM-L716 SUB</t>
        </is>
      </c>
      <c r="G29" s="7" t="inlineStr">
        <is>
          <t>추가</t>
        </is>
      </c>
      <c r="H29" s="7" t="inlineStr">
        <is>
          <t>수주확정</t>
        </is>
      </c>
      <c r="I29" s="7" t="inlineStr">
        <is>
          <t>진행중</t>
        </is>
      </c>
      <c r="J29" s="8" t="inlineStr"/>
      <c r="K29" s="9" t="n"/>
      <c r="L29" s="9" t="n"/>
      <c r="M29" s="9" t="n"/>
      <c r="N29" s="9" t="n"/>
      <c r="O29" s="9" t="n"/>
      <c r="P29" s="10" t="n"/>
      <c r="Q29" s="21" t="n"/>
    </row>
    <row r="30" ht="22" customHeight="1">
      <c r="A30" s="11" t="n">
        <v>26</v>
      </c>
      <c r="B30" s="11" t="inlineStr">
        <is>
          <t>026T2603</t>
        </is>
      </c>
      <c r="C30" s="11" t="inlineStr">
        <is>
          <t>T-260327</t>
        </is>
      </c>
      <c r="D30" s="11" t="inlineStr">
        <is>
          <t>에스제이아이티</t>
        </is>
      </c>
      <c r="E30" s="22" t="inlineStr">
        <is>
          <t>ASSY 검사기</t>
        </is>
      </c>
      <c r="F30" s="22" t="inlineStr">
        <is>
          <t>NTP08TK-APS-00</t>
        </is>
      </c>
      <c r="G30" s="11" t="inlineStr">
        <is>
          <t>신규</t>
        </is>
      </c>
      <c r="H30" s="11" t="inlineStr">
        <is>
          <t>수주확정</t>
        </is>
      </c>
      <c r="I30" s="11" t="inlineStr">
        <is>
          <t>진행중</t>
        </is>
      </c>
      <c r="J30" s="12" t="inlineStr"/>
      <c r="K30" s="13" t="n"/>
      <c r="L30" s="13" t="n"/>
      <c r="M30" s="13" t="n"/>
      <c r="N30" s="13" t="n"/>
      <c r="O30" s="13" t="n"/>
      <c r="P30" s="14" t="n"/>
      <c r="Q30" s="23" t="n"/>
    </row>
    <row r="31" ht="22" customHeight="1">
      <c r="A31" s="7" t="n">
        <v>27</v>
      </c>
      <c r="B31" s="7" t="inlineStr">
        <is>
          <t>027T2603</t>
        </is>
      </c>
      <c r="C31" s="7" t="inlineStr">
        <is>
          <t>T-260327-2</t>
        </is>
      </c>
      <c r="D31" s="7" t="inlineStr">
        <is>
          <t>에스제이아이티</t>
        </is>
      </c>
      <c r="E31" s="20" t="inlineStr">
        <is>
          <t>ASSY 검사기</t>
        </is>
      </c>
      <c r="F31" s="20" t="inlineStr">
        <is>
          <t>NTP02TK-APS-30</t>
        </is>
      </c>
      <c r="G31" s="7" t="inlineStr">
        <is>
          <t>신규</t>
        </is>
      </c>
      <c r="H31" s="7" t="inlineStr">
        <is>
          <t>수주확정</t>
        </is>
      </c>
      <c r="I31" s="7" t="inlineStr">
        <is>
          <t>진행중</t>
        </is>
      </c>
      <c r="J31" s="8" t="inlineStr"/>
      <c r="K31" s="9" t="n"/>
      <c r="L31" s="9" t="n"/>
      <c r="M31" s="9" t="n"/>
      <c r="N31" s="9" t="n"/>
      <c r="O31" s="9" t="n"/>
      <c r="P31" s="10" t="n"/>
      <c r="Q31" s="21" t="n"/>
    </row>
    <row r="32" ht="22" customHeight="1">
      <c r="A32" s="11" t="n">
        <v>28</v>
      </c>
      <c r="B32" s="11" t="inlineStr">
        <is>
          <t>028T2601</t>
        </is>
      </c>
      <c r="C32" s="11" t="inlineStr">
        <is>
          <t>T-260323</t>
        </is>
      </c>
      <c r="D32" s="11" t="inlineStr">
        <is>
          <t>두성테크</t>
        </is>
      </c>
      <c r="E32" s="22" t="inlineStr">
        <is>
          <t>성능검사기_케이스 제외</t>
        </is>
      </c>
      <c r="F32" s="22" t="inlineStr">
        <is>
          <t>SM-A27B USB PBA</t>
        </is>
      </c>
      <c r="G32" s="11" t="inlineStr">
        <is>
          <t>추가</t>
        </is>
      </c>
      <c r="H32" s="11" t="inlineStr">
        <is>
          <t>수주확정</t>
        </is>
      </c>
      <c r="I32" s="11" t="inlineStr">
        <is>
          <t>진행중</t>
        </is>
      </c>
      <c r="J32" s="12" t="inlineStr"/>
      <c r="K32" s="13" t="n"/>
      <c r="L32" s="13" t="n"/>
      <c r="M32" s="13" t="n"/>
      <c r="N32" s="13" t="n"/>
      <c r="O32" s="13" t="n"/>
      <c r="P32" s="14" t="n"/>
      <c r="Q32" s="23" t="n"/>
    </row>
    <row r="33" ht="22" customHeight="1">
      <c r="A33" s="7" t="n">
        <v>29</v>
      </c>
      <c r="B33" s="7" t="inlineStr">
        <is>
          <t>028T2601</t>
        </is>
      </c>
      <c r="C33" s="7" t="inlineStr">
        <is>
          <t>T-260323-3</t>
        </is>
      </c>
      <c r="D33" s="7" t="inlineStr">
        <is>
          <t>두성테크</t>
        </is>
      </c>
      <c r="E33" s="20" t="inlineStr">
        <is>
          <t>성능검사기_케이스 제외</t>
        </is>
      </c>
      <c r="F33" s="20" t="inlineStr">
        <is>
          <t>SM-A27B USB PBA</t>
        </is>
      </c>
      <c r="G33" s="7" t="inlineStr">
        <is>
          <t>추가</t>
        </is>
      </c>
      <c r="H33" s="7" t="inlineStr">
        <is>
          <t>수주확정</t>
        </is>
      </c>
      <c r="I33" s="7" t="inlineStr">
        <is>
          <t>진행중</t>
        </is>
      </c>
      <c r="J33" s="8" t="inlineStr"/>
      <c r="K33" s="9" t="n"/>
      <c r="L33" s="9" t="n"/>
      <c r="M33" s="9" t="n"/>
      <c r="N33" s="9" t="n"/>
      <c r="O33" s="9" t="n"/>
      <c r="P33" s="10" t="n"/>
      <c r="Q33" s="21" t="n"/>
    </row>
    <row r="34" ht="22" customHeight="1">
      <c r="A34" s="11" t="n">
        <v>30</v>
      </c>
      <c r="B34" s="11" t="inlineStr">
        <is>
          <t>028T2601</t>
        </is>
      </c>
      <c r="C34" s="11" t="inlineStr">
        <is>
          <t>T-260323-5</t>
        </is>
      </c>
      <c r="D34" s="11" t="inlineStr">
        <is>
          <t>두성테크</t>
        </is>
      </c>
      <c r="E34" s="22" t="inlineStr">
        <is>
          <t>성능검사기_케이스 제외</t>
        </is>
      </c>
      <c r="F34" s="22" t="inlineStr">
        <is>
          <t>SM-A27BE USB PBA</t>
        </is>
      </c>
      <c r="G34" s="11" t="inlineStr">
        <is>
          <t>추가</t>
        </is>
      </c>
      <c r="H34" s="11" t="inlineStr">
        <is>
          <t>수주확정</t>
        </is>
      </c>
      <c r="I34" s="11" t="inlineStr">
        <is>
          <t>진행중</t>
        </is>
      </c>
      <c r="J34" s="12" t="inlineStr"/>
      <c r="K34" s="13" t="n"/>
      <c r="L34" s="13" t="n"/>
      <c r="M34" s="13" t="n"/>
      <c r="N34" s="13" t="n"/>
      <c r="O34" s="13" t="n"/>
      <c r="P34" s="14" t="n"/>
      <c r="Q34" s="23" t="n"/>
    </row>
    <row r="35" ht="22" customHeight="1">
      <c r="A35" s="7" t="n">
        <v>31</v>
      </c>
      <c r="B35" s="7" t="inlineStr">
        <is>
          <t>028T2603</t>
        </is>
      </c>
      <c r="C35" s="7" t="inlineStr">
        <is>
          <t>T-260327-3</t>
        </is>
      </c>
      <c r="D35" s="7" t="inlineStr">
        <is>
          <t>에스제이아이티</t>
        </is>
      </c>
      <c r="E35" s="20" t="inlineStr">
        <is>
          <t>ASSY 검사기</t>
        </is>
      </c>
      <c r="F35" s="20" t="inlineStr">
        <is>
          <t>NTP03TK-APS-00</t>
        </is>
      </c>
      <c r="G35" s="7" t="inlineStr">
        <is>
          <t>신규</t>
        </is>
      </c>
      <c r="H35" s="7" t="inlineStr">
        <is>
          <t>수주확정</t>
        </is>
      </c>
      <c r="I35" s="7" t="inlineStr">
        <is>
          <t>진행중</t>
        </is>
      </c>
      <c r="J35" s="8" t="inlineStr"/>
      <c r="K35" s="9" t="n"/>
      <c r="L35" s="9" t="n"/>
      <c r="M35" s="9" t="n"/>
      <c r="N35" s="9" t="n"/>
      <c r="O35" s="9" t="n"/>
      <c r="P35" s="10" t="n"/>
      <c r="Q35" s="21" t="n"/>
    </row>
    <row r="36" ht="22" customHeight="1">
      <c r="A36" s="11" t="n">
        <v>32</v>
      </c>
      <c r="B36" s="11" t="inlineStr">
        <is>
          <t>029T2601</t>
        </is>
      </c>
      <c r="C36" s="11" t="inlineStr">
        <is>
          <t>T-260323-2</t>
        </is>
      </c>
      <c r="D36" s="11" t="inlineStr">
        <is>
          <t>두성테크</t>
        </is>
      </c>
      <c r="E36" s="22" t="inlineStr">
        <is>
          <t>VSWR검사기_케이스 제외</t>
        </is>
      </c>
      <c r="F36" s="22" t="inlineStr">
        <is>
          <t>SM-A27B USB PBA</t>
        </is>
      </c>
      <c r="G36" s="11" t="inlineStr">
        <is>
          <t>추가</t>
        </is>
      </c>
      <c r="H36" s="11" t="inlineStr">
        <is>
          <t>수주확정</t>
        </is>
      </c>
      <c r="I36" s="11" t="inlineStr">
        <is>
          <t>진행중</t>
        </is>
      </c>
      <c r="J36" s="12" t="inlineStr"/>
      <c r="K36" s="13" t="n"/>
      <c r="L36" s="13" t="n"/>
      <c r="M36" s="13" t="n"/>
      <c r="N36" s="13" t="n"/>
      <c r="O36" s="13" t="n"/>
      <c r="P36" s="14" t="n"/>
      <c r="Q36" s="23" t="n"/>
    </row>
    <row r="37" ht="22" customHeight="1">
      <c r="A37" s="7" t="n">
        <v>33</v>
      </c>
      <c r="B37" s="7" t="inlineStr">
        <is>
          <t>029T2601</t>
        </is>
      </c>
      <c r="C37" s="7" t="inlineStr">
        <is>
          <t>T-260323-4</t>
        </is>
      </c>
      <c r="D37" s="7" t="inlineStr">
        <is>
          <t>두성테크</t>
        </is>
      </c>
      <c r="E37" s="20" t="inlineStr">
        <is>
          <t>VSWR검사기_케이스 제외</t>
        </is>
      </c>
      <c r="F37" s="20" t="inlineStr">
        <is>
          <t>SM-A27B USB PBA</t>
        </is>
      </c>
      <c r="G37" s="7" t="inlineStr">
        <is>
          <t>추가</t>
        </is>
      </c>
      <c r="H37" s="7" t="inlineStr">
        <is>
          <t>수주확정</t>
        </is>
      </c>
      <c r="I37" s="7" t="inlineStr">
        <is>
          <t>진행중</t>
        </is>
      </c>
      <c r="J37" s="8" t="inlineStr"/>
      <c r="K37" s="9" t="n"/>
      <c r="L37" s="9" t="n"/>
      <c r="M37" s="9" t="n"/>
      <c r="N37" s="9" t="n"/>
      <c r="O37" s="9" t="n"/>
      <c r="P37" s="10" t="n"/>
      <c r="Q37" s="21" t="n"/>
    </row>
    <row r="38" ht="22" customHeight="1">
      <c r="A38" s="11" t="n">
        <v>34</v>
      </c>
      <c r="B38" s="11" t="inlineStr">
        <is>
          <t>029T2601</t>
        </is>
      </c>
      <c r="C38" s="11" t="inlineStr">
        <is>
          <t>T-260323-6</t>
        </is>
      </c>
      <c r="D38" s="11" t="inlineStr">
        <is>
          <t>두성테크</t>
        </is>
      </c>
      <c r="E38" s="22" t="inlineStr">
        <is>
          <t>VSWR검사기_케이스 제외</t>
        </is>
      </c>
      <c r="F38" s="22" t="inlineStr">
        <is>
          <t>SM-A27BE USB PBA</t>
        </is>
      </c>
      <c r="G38" s="11" t="inlineStr">
        <is>
          <t>추가</t>
        </is>
      </c>
      <c r="H38" s="11" t="inlineStr">
        <is>
          <t>수주확정</t>
        </is>
      </c>
      <c r="I38" s="11" t="inlineStr">
        <is>
          <t>진행중</t>
        </is>
      </c>
      <c r="J38" s="12" t="inlineStr"/>
      <c r="K38" s="13" t="n"/>
      <c r="L38" s="13" t="n"/>
      <c r="M38" s="13" t="n"/>
      <c r="N38" s="13" t="n"/>
      <c r="O38" s="13" t="n"/>
      <c r="P38" s="14" t="n"/>
      <c r="Q38" s="23" t="n"/>
    </row>
    <row r="39" ht="22" customHeight="1">
      <c r="A39" s="7" t="n">
        <v>35</v>
      </c>
      <c r="B39" s="7" t="inlineStr">
        <is>
          <t>029T2603</t>
        </is>
      </c>
      <c r="C39" s="7" t="inlineStr">
        <is>
          <t>T-260327-4</t>
        </is>
      </c>
      <c r="D39" s="7" t="inlineStr">
        <is>
          <t>에스제이아이티</t>
        </is>
      </c>
      <c r="E39" s="20" t="inlineStr">
        <is>
          <t>ASSY 검사기</t>
        </is>
      </c>
      <c r="F39" s="20" t="inlineStr">
        <is>
          <t>NTP06TK-APS-70</t>
        </is>
      </c>
      <c r="G39" s="7" t="inlineStr">
        <is>
          <t>신규</t>
        </is>
      </c>
      <c r="H39" s="7" t="inlineStr">
        <is>
          <t>수주확정</t>
        </is>
      </c>
      <c r="I39" s="7" t="inlineStr">
        <is>
          <t>진행중</t>
        </is>
      </c>
      <c r="J39" s="8" t="inlineStr"/>
      <c r="K39" s="9" t="n"/>
      <c r="L39" s="9" t="n"/>
      <c r="M39" s="9" t="n"/>
      <c r="N39" s="9" t="n"/>
      <c r="O39" s="9" t="n"/>
      <c r="P39" s="10" t="n"/>
      <c r="Q39" s="21" t="n"/>
    </row>
    <row r="40" ht="22" customHeight="1">
      <c r="A40" s="11" t="n">
        <v>36</v>
      </c>
      <c r="B40" s="11" t="inlineStr">
        <is>
          <t>030T2603</t>
        </is>
      </c>
      <c r="C40" s="11" t="inlineStr">
        <is>
          <t>T-260327-5</t>
        </is>
      </c>
      <c r="D40" s="11" t="inlineStr">
        <is>
          <t>에스제이아이티</t>
        </is>
      </c>
      <c r="E40" s="22" t="inlineStr">
        <is>
          <t>ASSY 검사기</t>
        </is>
      </c>
      <c r="F40" s="22" t="inlineStr">
        <is>
          <t>NTP02TK-APS-00</t>
        </is>
      </c>
      <c r="G40" s="11" t="inlineStr">
        <is>
          <t>신규</t>
        </is>
      </c>
      <c r="H40" s="11" t="inlineStr">
        <is>
          <t>수주확정</t>
        </is>
      </c>
      <c r="I40" s="11" t="inlineStr">
        <is>
          <t>진행중</t>
        </is>
      </c>
      <c r="J40" s="12" t="inlineStr"/>
      <c r="K40" s="13" t="n"/>
      <c r="L40" s="13" t="n"/>
      <c r="M40" s="13" t="n"/>
      <c r="N40" s="13" t="n"/>
      <c r="O40" s="13" t="n"/>
      <c r="P40" s="14" t="n"/>
      <c r="Q40" s="23" t="n"/>
    </row>
    <row r="41" ht="22" customHeight="1">
      <c r="A41" s="7" t="n">
        <v>37</v>
      </c>
      <c r="B41" s="7" t="inlineStr">
        <is>
          <t>031T2603</t>
        </is>
      </c>
      <c r="C41" s="7" t="inlineStr">
        <is>
          <t>T-260327-6</t>
        </is>
      </c>
      <c r="D41" s="7" t="inlineStr">
        <is>
          <t>에스제이아이티</t>
        </is>
      </c>
      <c r="E41" s="20" t="inlineStr">
        <is>
          <t>ASSY 검사기</t>
        </is>
      </c>
      <c r="F41" s="20" t="inlineStr">
        <is>
          <t>NTP11TK-APS-00</t>
        </is>
      </c>
      <c r="G41" s="7" t="inlineStr">
        <is>
          <t>신규</t>
        </is>
      </c>
      <c r="H41" s="7" t="inlineStr">
        <is>
          <t>수주확정</t>
        </is>
      </c>
      <c r="I41" s="7" t="inlineStr">
        <is>
          <t>진행중</t>
        </is>
      </c>
      <c r="J41" s="8" t="inlineStr"/>
      <c r="K41" s="9" t="n"/>
      <c r="L41" s="9" t="n"/>
      <c r="M41" s="9" t="n"/>
      <c r="N41" s="9" t="n"/>
      <c r="O41" s="9" t="n"/>
      <c r="P41" s="10" t="n"/>
      <c r="Q41" s="21" t="n"/>
    </row>
    <row r="42" ht="22" customHeight="1">
      <c r="A42" s="11" t="n">
        <v>38</v>
      </c>
      <c r="B42" s="11" t="inlineStr">
        <is>
          <t>034T2603</t>
        </is>
      </c>
      <c r="C42" s="11" t="inlineStr">
        <is>
          <t>T-260331-2</t>
        </is>
      </c>
      <c r="D42" s="11" t="inlineStr">
        <is>
          <t>드림텍</t>
        </is>
      </c>
      <c r="E42" s="22" t="inlineStr">
        <is>
          <t>검사지그(UK3S)</t>
        </is>
      </c>
      <c r="F42" s="22" t="inlineStr">
        <is>
          <t>STERI 700 AC B'D</t>
        </is>
      </c>
      <c r="G42" s="11" t="inlineStr">
        <is>
          <t>신규</t>
        </is>
      </c>
      <c r="H42" s="11" t="inlineStr">
        <is>
          <t>수주확정</t>
        </is>
      </c>
      <c r="I42" s="11" t="inlineStr">
        <is>
          <t>진행중</t>
        </is>
      </c>
      <c r="J42" s="12" t="inlineStr"/>
      <c r="K42" s="13" t="n"/>
      <c r="L42" s="13" t="n"/>
      <c r="M42" s="13" t="n"/>
      <c r="N42" s="13" t="n"/>
      <c r="O42" s="13" t="n"/>
      <c r="P42" s="14" t="n"/>
      <c r="Q42" s="23" t="n"/>
    </row>
    <row r="43" ht="22" customHeight="1">
      <c r="A43" s="7" t="n">
        <v>39</v>
      </c>
      <c r="B43" s="7" t="inlineStr">
        <is>
          <t>020T2601</t>
        </is>
      </c>
      <c r="C43" s="7" t="inlineStr">
        <is>
          <t>T-260408</t>
        </is>
      </c>
      <c r="D43" s="7" t="inlineStr">
        <is>
          <t>두성테크</t>
        </is>
      </c>
      <c r="E43" s="20" t="inlineStr">
        <is>
          <t>성능검사기_케이스 제외</t>
        </is>
      </c>
      <c r="F43" s="20" t="inlineStr">
        <is>
          <t>SM-F776U SUB PBA VK</t>
        </is>
      </c>
      <c r="G43" s="7" t="inlineStr">
        <is>
          <t>추가</t>
        </is>
      </c>
      <c r="H43" s="7" t="inlineStr">
        <is>
          <t>수주확정</t>
        </is>
      </c>
      <c r="I43" s="7" t="inlineStr">
        <is>
          <t>진행중</t>
        </is>
      </c>
      <c r="J43" s="8" t="inlineStr"/>
      <c r="K43" s="9" t="n"/>
      <c r="L43" s="9" t="n"/>
      <c r="M43" s="9" t="n"/>
      <c r="N43" s="9" t="n"/>
      <c r="O43" s="9" t="n"/>
      <c r="P43" s="10" t="n"/>
      <c r="Q43" s="21" t="n"/>
    </row>
    <row r="44" ht="22" customHeight="1">
      <c r="A44" s="11" t="n">
        <v>40</v>
      </c>
      <c r="B44" s="11" t="inlineStr">
        <is>
          <t>021T2601</t>
        </is>
      </c>
      <c r="C44" s="11" t="inlineStr">
        <is>
          <t>T-260408-2</t>
        </is>
      </c>
      <c r="D44" s="11" t="inlineStr">
        <is>
          <t>두성테크</t>
        </is>
      </c>
      <c r="E44" s="22" t="inlineStr">
        <is>
          <t>방수검사기_케이스 제외</t>
        </is>
      </c>
      <c r="F44" s="22" t="inlineStr">
        <is>
          <t>SM-F776U SUB PBA VK</t>
        </is>
      </c>
      <c r="G44" s="11" t="inlineStr">
        <is>
          <t>추가</t>
        </is>
      </c>
      <c r="H44" s="11" t="inlineStr">
        <is>
          <t>수주확정</t>
        </is>
      </c>
      <c r="I44" s="11" t="inlineStr">
        <is>
          <t>진행중</t>
        </is>
      </c>
      <c r="J44" s="12" t="inlineStr"/>
      <c r="K44" s="13" t="n"/>
      <c r="L44" s="13" t="n"/>
      <c r="M44" s="13" t="n"/>
      <c r="N44" s="13" t="n"/>
      <c r="O44" s="13" t="n"/>
      <c r="P44" s="14" t="n"/>
      <c r="Q44" s="23" t="n"/>
    </row>
    <row r="45" ht="22" customHeight="1">
      <c r="A45" s="7" t="n">
        <v>41</v>
      </c>
      <c r="B45" s="7" t="inlineStr">
        <is>
          <t>026T2601</t>
        </is>
      </c>
      <c r="C45" s="7" t="inlineStr">
        <is>
          <t>T-260408-3</t>
        </is>
      </c>
      <c r="D45" s="7" t="inlineStr">
        <is>
          <t>두성테크</t>
        </is>
      </c>
      <c r="E45" s="20" t="inlineStr">
        <is>
          <t>성능검사기_케이스 제외</t>
        </is>
      </c>
      <c r="F45" s="20" t="inlineStr">
        <is>
          <t>SM-F971 SUB PBA VK</t>
        </is>
      </c>
      <c r="G45" s="7" t="inlineStr">
        <is>
          <t>추가</t>
        </is>
      </c>
      <c r="H45" s="7" t="inlineStr">
        <is>
          <t>수주확정</t>
        </is>
      </c>
      <c r="I45" s="7" t="inlineStr">
        <is>
          <t>진행중</t>
        </is>
      </c>
      <c r="J45" s="8" t="inlineStr"/>
      <c r="K45" s="9" t="n"/>
      <c r="L45" s="9" t="n"/>
      <c r="M45" s="9" t="n"/>
      <c r="N45" s="9" t="n"/>
      <c r="O45" s="9" t="n"/>
      <c r="P45" s="10" t="n"/>
      <c r="Q45" s="21" t="n"/>
    </row>
    <row r="46" ht="22" customHeight="1">
      <c r="A46" s="11" t="n">
        <v>42</v>
      </c>
      <c r="B46" s="11" t="inlineStr">
        <is>
          <t>027T2601</t>
        </is>
      </c>
      <c r="C46" s="11" t="inlineStr">
        <is>
          <t>T-260408-4</t>
        </is>
      </c>
      <c r="D46" s="11" t="inlineStr">
        <is>
          <t>두성테크</t>
        </is>
      </c>
      <c r="E46" s="22" t="inlineStr">
        <is>
          <t>방수검사기_케이스 제외</t>
        </is>
      </c>
      <c r="F46" s="22" t="inlineStr">
        <is>
          <t>SM-F971 SUB PBA VK</t>
        </is>
      </c>
      <c r="G46" s="11" t="inlineStr">
        <is>
          <t>추가</t>
        </is>
      </c>
      <c r="H46" s="11" t="inlineStr">
        <is>
          <t>수주확정</t>
        </is>
      </c>
      <c r="I46" s="11" t="inlineStr">
        <is>
          <t>진행중</t>
        </is>
      </c>
      <c r="J46" s="12" t="inlineStr"/>
      <c r="K46" s="13" t="n"/>
      <c r="L46" s="13" t="n"/>
      <c r="M46" s="13" t="n"/>
      <c r="N46" s="13" t="n"/>
      <c r="O46" s="13" t="n"/>
      <c r="P46" s="14" t="n"/>
      <c r="Q46" s="23" t="n"/>
    </row>
    <row r="47" ht="22" customHeight="1">
      <c r="A47" s="7" t="n">
        <v>43</v>
      </c>
      <c r="B47" s="7" t="inlineStr">
        <is>
          <t>003T2604</t>
        </is>
      </c>
      <c r="C47" s="7" t="inlineStr">
        <is>
          <t>T-260406-8</t>
        </is>
      </c>
      <c r="D47" s="7" t="inlineStr">
        <is>
          <t>드림텍</t>
        </is>
      </c>
      <c r="E47" s="20" t="inlineStr">
        <is>
          <t>방수검사기(UK4S)</t>
        </is>
      </c>
      <c r="F47" s="20" t="inlineStr">
        <is>
          <t>SM-F776 SUB</t>
        </is>
      </c>
      <c r="G47" s="7" t="inlineStr">
        <is>
          <t>신규</t>
        </is>
      </c>
      <c r="H47" s="7" t="inlineStr">
        <is>
          <t>수주확정</t>
        </is>
      </c>
      <c r="I47" s="7" t="inlineStr">
        <is>
          <t>진행중</t>
        </is>
      </c>
      <c r="J47" s="8" t="inlineStr"/>
      <c r="K47" s="9" t="n"/>
      <c r="L47" s="9" t="n"/>
      <c r="M47" s="9" t="n"/>
      <c r="N47" s="9" t="n"/>
      <c r="O47" s="9" t="n"/>
      <c r="P47" s="10" t="n"/>
      <c r="Q47" s="21" t="n"/>
    </row>
    <row r="48" ht="22" customHeight="1">
      <c r="A48" s="11" t="n">
        <v>44</v>
      </c>
      <c r="B48" s="11" t="inlineStr">
        <is>
          <t>004T2604</t>
        </is>
      </c>
      <c r="C48" s="11" t="inlineStr">
        <is>
          <t>T-260406-9</t>
        </is>
      </c>
      <c r="D48" s="11" t="inlineStr">
        <is>
          <t>드림텍</t>
        </is>
      </c>
      <c r="E48" s="22" t="inlineStr">
        <is>
          <t>기능검사기(UK4S)</t>
        </is>
      </c>
      <c r="F48" s="22" t="inlineStr">
        <is>
          <t>SM-F776 SUB</t>
        </is>
      </c>
      <c r="G48" s="11" t="inlineStr">
        <is>
          <t>신규</t>
        </is>
      </c>
      <c r="H48" s="11" t="inlineStr">
        <is>
          <t>수주확정</t>
        </is>
      </c>
      <c r="I48" s="11" t="inlineStr">
        <is>
          <t>진행중</t>
        </is>
      </c>
      <c r="J48" s="12" t="inlineStr"/>
      <c r="K48" s="13" t="n"/>
      <c r="L48" s="13" t="n"/>
      <c r="M48" s="13" t="n"/>
      <c r="N48" s="13" t="n"/>
      <c r="O48" s="13" t="n"/>
      <c r="P48" s="14" t="n"/>
      <c r="Q48" s="23" t="n"/>
    </row>
    <row r="49" ht="22" customHeight="1">
      <c r="A49" s="7" t="n">
        <v>45</v>
      </c>
      <c r="B49" s="7" t="inlineStr">
        <is>
          <t>004T2604</t>
        </is>
      </c>
      <c r="C49" s="7" t="inlineStr">
        <is>
          <t>T-260406-10</t>
        </is>
      </c>
      <c r="D49" s="7" t="inlineStr">
        <is>
          <t>드림텍</t>
        </is>
      </c>
      <c r="E49" s="20" t="inlineStr">
        <is>
          <t>기능검사기(UK4S)</t>
        </is>
      </c>
      <c r="F49" s="20" t="inlineStr">
        <is>
          <t>SM-F776 SUB</t>
        </is>
      </c>
      <c r="G49" s="7" t="inlineStr">
        <is>
          <t>추가</t>
        </is>
      </c>
      <c r="H49" s="7" t="inlineStr">
        <is>
          <t>수주확정</t>
        </is>
      </c>
      <c r="I49" s="7" t="inlineStr">
        <is>
          <t>진행중</t>
        </is>
      </c>
      <c r="J49" s="8" t="inlineStr"/>
      <c r="K49" s="9" t="n"/>
      <c r="L49" s="9" t="n"/>
      <c r="M49" s="9" t="n"/>
      <c r="N49" s="9" t="n"/>
      <c r="O49" s="9" t="n"/>
      <c r="P49" s="10" t="n"/>
      <c r="Q49" s="21" t="n"/>
    </row>
    <row r="50" ht="22" customHeight="1">
      <c r="A50" s="11" t="n">
        <v>46</v>
      </c>
      <c r="B50" s="11" t="inlineStr">
        <is>
          <t>004T2604</t>
        </is>
      </c>
      <c r="C50" s="11" t="inlineStr">
        <is>
          <t>T-260406-11</t>
        </is>
      </c>
      <c r="D50" s="11" t="inlineStr">
        <is>
          <t>드림텍</t>
        </is>
      </c>
      <c r="E50" s="22" t="inlineStr">
        <is>
          <t>기능검사기(UK4S)</t>
        </is>
      </c>
      <c r="F50" s="22" t="inlineStr">
        <is>
          <t>SM-F776 SUB</t>
        </is>
      </c>
      <c r="G50" s="11" t="inlineStr">
        <is>
          <t>추가</t>
        </is>
      </c>
      <c r="H50" s="11" t="inlineStr">
        <is>
          <t>수주확정</t>
        </is>
      </c>
      <c r="I50" s="11" t="inlineStr">
        <is>
          <t>진행중</t>
        </is>
      </c>
      <c r="J50" s="12" t="inlineStr"/>
      <c r="K50" s="13" t="n"/>
      <c r="L50" s="13" t="n"/>
      <c r="M50" s="13" t="n"/>
      <c r="N50" s="13" t="n"/>
      <c r="O50" s="13" t="n"/>
      <c r="P50" s="14" t="n"/>
      <c r="Q50" s="23" t="n"/>
    </row>
    <row r="51" ht="22" customHeight="1">
      <c r="A51" s="7" t="n">
        <v>47</v>
      </c>
      <c r="B51" s="7" t="inlineStr">
        <is>
          <t>009T2604</t>
        </is>
      </c>
      <c r="C51" s="7" t="inlineStr">
        <is>
          <t>T-260407</t>
        </is>
      </c>
      <c r="D51" s="7" t="inlineStr">
        <is>
          <t>파트론</t>
        </is>
      </c>
      <c r="E51" s="20" t="inlineStr">
        <is>
          <t>MT 지문센서 검사기 - 모델 교체부</t>
        </is>
      </c>
      <c r="F51" s="20" t="inlineStr">
        <is>
          <t>B8</t>
        </is>
      </c>
      <c r="G51" s="7" t="inlineStr">
        <is>
          <t>추가</t>
        </is>
      </c>
      <c r="H51" s="7" t="inlineStr">
        <is>
          <t>수주확정</t>
        </is>
      </c>
      <c r="I51" s="7" t="inlineStr">
        <is>
          <t>진행중</t>
        </is>
      </c>
      <c r="J51" s="8" t="inlineStr"/>
      <c r="K51" s="9" t="n"/>
      <c r="L51" s="9" t="n"/>
      <c r="M51" s="9" t="n"/>
      <c r="N51" s="9" t="n"/>
      <c r="O51" s="9" t="n"/>
      <c r="P51" s="10" t="n"/>
      <c r="Q51" s="21" t="n"/>
    </row>
    <row r="52" ht="22" customHeight="1">
      <c r="A52" s="11" t="n">
        <v>48</v>
      </c>
      <c r="B52" s="11" t="inlineStr">
        <is>
          <t>011T2604</t>
        </is>
      </c>
      <c r="C52" s="11" t="inlineStr">
        <is>
          <t>T-260409-4</t>
        </is>
      </c>
      <c r="D52" s="11" t="inlineStr">
        <is>
          <t>드림텍</t>
        </is>
      </c>
      <c r="E52" s="22" t="inlineStr">
        <is>
          <t>VSWR검사기(UK4S)</t>
        </is>
      </c>
      <c r="F52" s="22" t="inlineStr">
        <is>
          <t>SM-F776U SUB</t>
        </is>
      </c>
      <c r="G52" s="11" t="inlineStr">
        <is>
          <t>신규</t>
        </is>
      </c>
      <c r="H52" s="11" t="inlineStr">
        <is>
          <t>수주확정</t>
        </is>
      </c>
      <c r="I52" s="11" t="inlineStr">
        <is>
          <t>진행중</t>
        </is>
      </c>
      <c r="J52" s="12" t="inlineStr"/>
      <c r="K52" s="13" t="n"/>
      <c r="L52" s="13" t="n"/>
      <c r="M52" s="13" t="n"/>
      <c r="N52" s="13" t="n"/>
      <c r="O52" s="13" t="n"/>
      <c r="P52" s="14" t="n"/>
      <c r="Q52" s="23" t="n"/>
    </row>
    <row r="53" ht="22" customHeight="1">
      <c r="A53" s="7" t="n">
        <v>49</v>
      </c>
      <c r="B53" s="7" t="inlineStr">
        <is>
          <t>022T2603</t>
        </is>
      </c>
      <c r="C53" s="7" t="inlineStr">
        <is>
          <t>T-260324-4</t>
        </is>
      </c>
      <c r="D53" s="7" t="inlineStr">
        <is>
          <t>시노펙스</t>
        </is>
      </c>
      <c r="E53" s="20" t="inlineStr">
        <is>
          <t>OS검사기_케이스포함</t>
        </is>
      </c>
      <c r="F53" s="20" t="inlineStr">
        <is>
          <t>SM-F976U MAIN FRC</t>
        </is>
      </c>
      <c r="G53" s="7" t="inlineStr">
        <is>
          <t>신규</t>
        </is>
      </c>
      <c r="H53" s="7" t="inlineStr">
        <is>
          <t>수주확정</t>
        </is>
      </c>
      <c r="I53" s="7" t="inlineStr">
        <is>
          <t>진행중</t>
        </is>
      </c>
      <c r="J53" s="8" t="inlineStr"/>
      <c r="K53" s="9" t="n"/>
      <c r="L53" s="9" t="n"/>
      <c r="M53" s="9" t="n"/>
      <c r="N53" s="9" t="n"/>
      <c r="O53" s="9" t="n"/>
      <c r="P53" s="10" t="n"/>
      <c r="Q53" s="21" t="n"/>
    </row>
    <row r="54" ht="22" customHeight="1">
      <c r="A54" s="11" t="n">
        <v>50</v>
      </c>
      <c r="B54" s="11" t="inlineStr">
        <is>
          <t>022T2603</t>
        </is>
      </c>
      <c r="C54" s="11" t="inlineStr">
        <is>
          <t>T-260407-3</t>
        </is>
      </c>
      <c r="D54" s="11" t="inlineStr">
        <is>
          <t>시노펙스</t>
        </is>
      </c>
      <c r="E54" s="22" t="inlineStr">
        <is>
          <t>OS검사기_MODIFY</t>
        </is>
      </c>
      <c r="F54" s="22" t="inlineStr">
        <is>
          <t>SM-F976U MAIN FRC</t>
        </is>
      </c>
      <c r="G54" s="11" t="inlineStr">
        <is>
          <t>추가</t>
        </is>
      </c>
      <c r="H54" s="11" t="inlineStr">
        <is>
          <t>수주확정</t>
        </is>
      </c>
      <c r="I54" s="11" t="inlineStr">
        <is>
          <t>진행중</t>
        </is>
      </c>
      <c r="J54" s="12" t="inlineStr"/>
      <c r="K54" s="13" t="n"/>
      <c r="L54" s="13" t="n"/>
      <c r="M54" s="13" t="n"/>
      <c r="N54" s="13" t="n"/>
      <c r="O54" s="13" t="n"/>
      <c r="P54" s="14" t="n"/>
      <c r="Q54" s="23" t="n"/>
    </row>
    <row r="55" ht="22" customHeight="1">
      <c r="A55" s="7" t="n">
        <v>51</v>
      </c>
      <c r="B55" s="7" t="inlineStr">
        <is>
          <t>023T2602</t>
        </is>
      </c>
      <c r="C55" s="7" t="inlineStr">
        <is>
          <t>T-260413</t>
        </is>
      </c>
      <c r="D55" s="7" t="inlineStr">
        <is>
          <t>드림텍</t>
        </is>
      </c>
      <c r="E55" s="20" t="inlineStr">
        <is>
          <t>기능검사기(UK4S)</t>
        </is>
      </c>
      <c r="F55" s="20" t="inlineStr">
        <is>
          <t>SM-S741 SUB</t>
        </is>
      </c>
      <c r="G55" s="7" t="inlineStr">
        <is>
          <t>추가</t>
        </is>
      </c>
      <c r="H55" s="7" t="inlineStr">
        <is>
          <t>수주확정</t>
        </is>
      </c>
      <c r="I55" s="7" t="inlineStr">
        <is>
          <t>진행중</t>
        </is>
      </c>
      <c r="J55" s="8" t="inlineStr"/>
      <c r="K55" s="9" t="n"/>
      <c r="L55" s="9" t="n"/>
      <c r="M55" s="9" t="n"/>
      <c r="N55" s="9" t="n"/>
      <c r="O55" s="9" t="n"/>
      <c r="P55" s="10" t="n"/>
      <c r="Q55" s="21" t="n"/>
    </row>
    <row r="56" ht="22" customHeight="1">
      <c r="A56" s="11" t="n">
        <v>52</v>
      </c>
      <c r="B56" s="11" t="inlineStr">
        <is>
          <t>024T2603</t>
        </is>
      </c>
      <c r="C56" s="11" t="inlineStr">
        <is>
          <t>T-260324-6</t>
        </is>
      </c>
      <c r="D56" s="11" t="inlineStr">
        <is>
          <t>시노펙스</t>
        </is>
      </c>
      <c r="E56" s="22" t="inlineStr">
        <is>
          <t>TDR+IL검사기_케이스포함</t>
        </is>
      </c>
      <c r="F56" s="22" t="inlineStr">
        <is>
          <t>SM-F976U MAIN FRC</t>
        </is>
      </c>
      <c r="G56" s="11" t="inlineStr">
        <is>
          <t>신규</t>
        </is>
      </c>
      <c r="H56" s="11" t="inlineStr">
        <is>
          <t>수주확정</t>
        </is>
      </c>
      <c r="I56" s="11" t="inlineStr">
        <is>
          <t>진행중</t>
        </is>
      </c>
      <c r="J56" s="12" t="inlineStr"/>
      <c r="K56" s="13" t="n"/>
      <c r="L56" s="13" t="n"/>
      <c r="M56" s="13" t="n"/>
      <c r="N56" s="13" t="n"/>
      <c r="O56" s="13" t="n"/>
      <c r="P56" s="14" t="n"/>
      <c r="Q56" s="23" t="n"/>
    </row>
    <row r="57" ht="22" customHeight="1">
      <c r="A57" s="7" t="n">
        <v>53</v>
      </c>
      <c r="B57" s="7" t="inlineStr">
        <is>
          <t>024T2603</t>
        </is>
      </c>
      <c r="C57" s="7" t="inlineStr">
        <is>
          <t>T-260410-4</t>
        </is>
      </c>
      <c r="D57" s="7" t="inlineStr">
        <is>
          <t>시노펙스</t>
        </is>
      </c>
      <c r="E57" s="20" t="inlineStr">
        <is>
          <t>TDR+IL검사기_MODIFY</t>
        </is>
      </c>
      <c r="F57" s="20" t="inlineStr">
        <is>
          <t>SM-F976U MAIN FRC</t>
        </is>
      </c>
      <c r="G57" s="7" t="inlineStr">
        <is>
          <t>추가</t>
        </is>
      </c>
      <c r="H57" s="7" t="inlineStr">
        <is>
          <t>수주확정</t>
        </is>
      </c>
      <c r="I57" s="7" t="inlineStr">
        <is>
          <t>진행중</t>
        </is>
      </c>
      <c r="J57" s="8" t="inlineStr"/>
      <c r="K57" s="9" t="n"/>
      <c r="L57" s="9" t="n"/>
      <c r="M57" s="9" t="n"/>
      <c r="N57" s="9" t="n"/>
      <c r="O57" s="9" t="n"/>
      <c r="P57" s="10" t="n"/>
      <c r="Q57" s="21" t="n"/>
    </row>
    <row r="58" ht="22" customHeight="1">
      <c r="A58" s="11" t="n">
        <v>54</v>
      </c>
      <c r="B58" s="11" t="inlineStr">
        <is>
          <t>012T2604</t>
        </is>
      </c>
      <c r="C58" s="11" t="inlineStr">
        <is>
          <t>T-260410</t>
        </is>
      </c>
      <c r="D58" s="11" t="inlineStr">
        <is>
          <t>엠씨넥스</t>
        </is>
      </c>
      <c r="E58" s="22" t="inlineStr">
        <is>
          <t>지문센서 검사기_모듈교체파트</t>
        </is>
      </c>
      <c r="F58" s="22" t="inlineStr">
        <is>
          <t>H8 MT</t>
        </is>
      </c>
      <c r="G58" s="11" t="inlineStr">
        <is>
          <t>신규</t>
        </is>
      </c>
      <c r="H58" s="11" t="inlineStr">
        <is>
          <t>수주확정</t>
        </is>
      </c>
      <c r="I58" s="11" t="inlineStr">
        <is>
          <t>진행중</t>
        </is>
      </c>
      <c r="J58" s="12" t="inlineStr"/>
      <c r="K58" s="13" t="n"/>
      <c r="L58" s="13" t="n"/>
      <c r="M58" s="13" t="n"/>
      <c r="N58" s="13" t="n"/>
      <c r="O58" s="13" t="n"/>
      <c r="P58" s="14" t="n"/>
      <c r="Q58" s="23" t="n"/>
    </row>
    <row r="59" ht="22" customHeight="1">
      <c r="A59" s="7" t="n">
        <v>55</v>
      </c>
      <c r="B59" s="7" t="inlineStr">
        <is>
          <t>001T2601</t>
        </is>
      </c>
      <c r="C59" s="7" t="inlineStr">
        <is>
          <t>T-260409-7</t>
        </is>
      </c>
      <c r="D59" s="7" t="inlineStr">
        <is>
          <t>KNK VINA(드림텍)</t>
        </is>
      </c>
      <c r="E59" s="20" t="inlineStr">
        <is>
          <t>기능검사기(UK4S)</t>
        </is>
      </c>
      <c r="F59" s="20" t="inlineStr">
        <is>
          <t>SM-F976U MAIN LOWER HPCB</t>
        </is>
      </c>
      <c r="G59" s="7" t="inlineStr">
        <is>
          <t>추가</t>
        </is>
      </c>
      <c r="H59" s="7" t="inlineStr">
        <is>
          <t>수주확정</t>
        </is>
      </c>
      <c r="I59" s="7" t="inlineStr">
        <is>
          <t>진행중</t>
        </is>
      </c>
      <c r="J59" s="8" t="inlineStr"/>
      <c r="K59" s="9" t="n"/>
      <c r="L59" s="9" t="n"/>
      <c r="M59" s="9" t="n"/>
      <c r="N59" s="9" t="n"/>
      <c r="O59" s="9" t="n"/>
      <c r="P59" s="10" t="n"/>
      <c r="Q59" s="21" t="n"/>
    </row>
    <row r="60" ht="22" customHeight="1">
      <c r="A60" s="11" t="n">
        <v>56</v>
      </c>
      <c r="B60" s="11" t="inlineStr">
        <is>
          <t>003T2601</t>
        </is>
      </c>
      <c r="C60" s="11" t="inlineStr">
        <is>
          <t>T-260409-9</t>
        </is>
      </c>
      <c r="D60" s="11" t="inlineStr">
        <is>
          <t>KNK VINA(드림텍)</t>
        </is>
      </c>
      <c r="E60" s="22" t="inlineStr">
        <is>
          <t>기능검사기(UK4)</t>
        </is>
      </c>
      <c r="F60" s="22" t="inlineStr">
        <is>
          <t>SM-F776U PROXIMITY</t>
        </is>
      </c>
      <c r="G60" s="11" t="inlineStr">
        <is>
          <t>추가</t>
        </is>
      </c>
      <c r="H60" s="11" t="inlineStr">
        <is>
          <t>수주확정</t>
        </is>
      </c>
      <c r="I60" s="11" t="inlineStr">
        <is>
          <t>진행중</t>
        </is>
      </c>
      <c r="J60" s="12" t="inlineStr"/>
      <c r="K60" s="13" t="n"/>
      <c r="L60" s="13" t="n"/>
      <c r="M60" s="13" t="n"/>
      <c r="N60" s="13" t="n"/>
      <c r="O60" s="13" t="n"/>
      <c r="P60" s="14" t="n"/>
      <c r="Q60" s="23" t="n"/>
    </row>
    <row r="61" ht="22" customHeight="1">
      <c r="A61" s="7" t="n">
        <v>57</v>
      </c>
      <c r="B61" s="7" t="inlineStr">
        <is>
          <t>016T2602</t>
        </is>
      </c>
      <c r="C61" s="7" t="inlineStr">
        <is>
          <t>T-260409-8</t>
        </is>
      </c>
      <c r="D61" s="7" t="inlineStr">
        <is>
          <t>KNK VINA(드림텍)</t>
        </is>
      </c>
      <c r="E61" s="20" t="inlineStr">
        <is>
          <t>기능검사기(UK4S)</t>
        </is>
      </c>
      <c r="F61" s="20" t="inlineStr">
        <is>
          <t>SM-F976U MAIN LOWER FPCB</t>
        </is>
      </c>
      <c r="G61" s="7" t="inlineStr">
        <is>
          <t>추가</t>
        </is>
      </c>
      <c r="H61" s="7" t="inlineStr">
        <is>
          <t>수주확정</t>
        </is>
      </c>
      <c r="I61" s="7" t="inlineStr">
        <is>
          <t>진행중</t>
        </is>
      </c>
      <c r="J61" s="8" t="inlineStr"/>
      <c r="K61" s="9" t="n"/>
      <c r="L61" s="9" t="n"/>
      <c r="M61" s="9" t="n"/>
      <c r="N61" s="9" t="n"/>
      <c r="O61" s="9" t="n"/>
      <c r="P61" s="10" t="n"/>
      <c r="Q61" s="21" t="n"/>
    </row>
    <row r="62" ht="22" customHeight="1">
      <c r="A62" s="11" t="n">
        <v>58</v>
      </c>
      <c r="B62" s="11" t="inlineStr">
        <is>
          <t>017T2602</t>
        </is>
      </c>
      <c r="C62" s="11" t="inlineStr">
        <is>
          <t>T-260409-6</t>
        </is>
      </c>
      <c r="D62" s="11" t="inlineStr">
        <is>
          <t>KNK VINA(드림텍)</t>
        </is>
      </c>
      <c r="E62" s="22" t="inlineStr">
        <is>
          <t>기능검사기(UK4S)</t>
        </is>
      </c>
      <c r="F62" s="22" t="inlineStr">
        <is>
          <t>SM-F971U MAIN LOWER HPCB</t>
        </is>
      </c>
      <c r="G62" s="11" t="inlineStr">
        <is>
          <t>추가</t>
        </is>
      </c>
      <c r="H62" s="11" t="inlineStr">
        <is>
          <t>수주확정</t>
        </is>
      </c>
      <c r="I62" s="11" t="inlineStr">
        <is>
          <t>진행중</t>
        </is>
      </c>
      <c r="J62" s="12" t="inlineStr"/>
      <c r="K62" s="13" t="n"/>
      <c r="L62" s="13" t="n"/>
      <c r="M62" s="13" t="n"/>
      <c r="N62" s="13" t="n"/>
      <c r="O62" s="13" t="n"/>
      <c r="P62" s="14" t="n"/>
      <c r="Q62" s="23" t="n"/>
    </row>
    <row r="63" ht="22" customHeight="1">
      <c r="A63" s="7" t="n">
        <v>59</v>
      </c>
      <c r="B63" s="7" t="inlineStr">
        <is>
          <t>018T2602</t>
        </is>
      </c>
      <c r="C63" s="7" t="inlineStr">
        <is>
          <t>T-260409-5</t>
        </is>
      </c>
      <c r="D63" s="7" t="inlineStr">
        <is>
          <t>KNK VINA(드림텍)</t>
        </is>
      </c>
      <c r="E63" s="20" t="inlineStr">
        <is>
          <t>기능검사기(UK4S)</t>
        </is>
      </c>
      <c r="F63" s="20" t="inlineStr">
        <is>
          <t>SM-F971U LOWER FPCB</t>
        </is>
      </c>
      <c r="G63" s="7" t="inlineStr">
        <is>
          <t>추가</t>
        </is>
      </c>
      <c r="H63" s="7" t="inlineStr">
        <is>
          <t>수주확정</t>
        </is>
      </c>
      <c r="I63" s="7" t="inlineStr">
        <is>
          <t>진행중</t>
        </is>
      </c>
      <c r="J63" s="8" t="inlineStr"/>
      <c r="K63" s="9" t="n"/>
      <c r="L63" s="9" t="n"/>
      <c r="M63" s="9" t="n"/>
      <c r="N63" s="9" t="n"/>
      <c r="O63" s="9" t="n"/>
      <c r="P63" s="10" t="n"/>
      <c r="Q63" s="21" t="n"/>
    </row>
    <row r="64" ht="22" customHeight="1">
      <c r="A64" s="11" t="n">
        <v>60</v>
      </c>
      <c r="B64" s="11" t="inlineStr">
        <is>
          <t>028T2601</t>
        </is>
      </c>
      <c r="C64" s="11" t="inlineStr">
        <is>
          <t>T-260413-2</t>
        </is>
      </c>
      <c r="D64" s="11" t="inlineStr">
        <is>
          <t>두성테크</t>
        </is>
      </c>
      <c r="E64" s="22" t="inlineStr">
        <is>
          <t>성능검사기_케이스 제외</t>
        </is>
      </c>
      <c r="F64" s="22" t="inlineStr">
        <is>
          <t>SM-A27B USB PBA</t>
        </is>
      </c>
      <c r="G64" s="11" t="inlineStr">
        <is>
          <t>추가</t>
        </is>
      </c>
      <c r="H64" s="11" t="inlineStr">
        <is>
          <t>수주확정</t>
        </is>
      </c>
      <c r="I64" s="11" t="inlineStr">
        <is>
          <t>진행중</t>
        </is>
      </c>
      <c r="J64" s="12" t="inlineStr"/>
      <c r="K64" s="13" t="n"/>
      <c r="L64" s="13" t="n"/>
      <c r="M64" s="13" t="n"/>
      <c r="N64" s="13" t="n"/>
      <c r="O64" s="13" t="n"/>
      <c r="P64" s="14" t="n"/>
      <c r="Q64" s="23" t="n"/>
    </row>
    <row r="65" ht="22" customHeight="1">
      <c r="A65" s="7" t="n">
        <v>61</v>
      </c>
      <c r="B65" s="7" t="inlineStr">
        <is>
          <t>028T2601</t>
        </is>
      </c>
      <c r="C65" s="7" t="inlineStr">
        <is>
          <t>T-260413-4</t>
        </is>
      </c>
      <c r="D65" s="7" t="inlineStr">
        <is>
          <t>두성테크</t>
        </is>
      </c>
      <c r="E65" s="20" t="inlineStr">
        <is>
          <t>성능검사기_케이스 제외</t>
        </is>
      </c>
      <c r="F65" s="20" t="inlineStr">
        <is>
          <t>SM-A27BE USB PBA</t>
        </is>
      </c>
      <c r="G65" s="7" t="inlineStr">
        <is>
          <t>추가</t>
        </is>
      </c>
      <c r="H65" s="7" t="inlineStr">
        <is>
          <t>수주확정</t>
        </is>
      </c>
      <c r="I65" s="7" t="inlineStr">
        <is>
          <t>진행중</t>
        </is>
      </c>
      <c r="J65" s="8" t="inlineStr"/>
      <c r="K65" s="9" t="n"/>
      <c r="L65" s="9" t="n"/>
      <c r="M65" s="9" t="n"/>
      <c r="N65" s="9" t="n"/>
      <c r="O65" s="9" t="n"/>
      <c r="P65" s="10" t="n"/>
      <c r="Q65" s="21" t="n"/>
    </row>
    <row r="66" ht="22" customHeight="1">
      <c r="A66" s="11" t="n">
        <v>62</v>
      </c>
      <c r="B66" s="11" t="inlineStr">
        <is>
          <t>029T2601</t>
        </is>
      </c>
      <c r="C66" s="11" t="inlineStr">
        <is>
          <t>T-260413-3</t>
        </is>
      </c>
      <c r="D66" s="11" t="inlineStr">
        <is>
          <t>두성테크</t>
        </is>
      </c>
      <c r="E66" s="22" t="inlineStr">
        <is>
          <t>VSWR검사기_케이스 제외</t>
        </is>
      </c>
      <c r="F66" s="22" t="inlineStr">
        <is>
          <t>SM-A27B USB PBA</t>
        </is>
      </c>
      <c r="G66" s="11" t="inlineStr">
        <is>
          <t>추가</t>
        </is>
      </c>
      <c r="H66" s="11" t="inlineStr">
        <is>
          <t>수주확정</t>
        </is>
      </c>
      <c r="I66" s="11" t="inlineStr">
        <is>
          <t>진행중</t>
        </is>
      </c>
      <c r="J66" s="12" t="inlineStr"/>
      <c r="K66" s="13" t="n"/>
      <c r="L66" s="13" t="n"/>
      <c r="M66" s="13" t="n"/>
      <c r="N66" s="13" t="n"/>
      <c r="O66" s="13" t="n"/>
      <c r="P66" s="14" t="n"/>
      <c r="Q66" s="23" t="n"/>
    </row>
    <row r="67" ht="22" customHeight="1">
      <c r="A67" s="7" t="n">
        <v>63</v>
      </c>
      <c r="B67" s="7" t="inlineStr">
        <is>
          <t>029T2601</t>
        </is>
      </c>
      <c r="C67" s="7" t="inlineStr">
        <is>
          <t>T-260413-5</t>
        </is>
      </c>
      <c r="D67" s="7" t="inlineStr">
        <is>
          <t>두성테크</t>
        </is>
      </c>
      <c r="E67" s="20" t="inlineStr">
        <is>
          <t>VSWR검사기_케이스 제외</t>
        </is>
      </c>
      <c r="F67" s="20" t="inlineStr">
        <is>
          <t>SM-A27BE USB PBA</t>
        </is>
      </c>
      <c r="G67" s="7" t="inlineStr">
        <is>
          <t>추가</t>
        </is>
      </c>
      <c r="H67" s="7" t="inlineStr">
        <is>
          <t>수주확정</t>
        </is>
      </c>
      <c r="I67" s="7" t="inlineStr">
        <is>
          <t>진행중</t>
        </is>
      </c>
      <c r="J67" s="8" t="inlineStr"/>
      <c r="K67" s="9" t="n"/>
      <c r="L67" s="9" t="n"/>
      <c r="M67" s="9" t="n"/>
      <c r="N67" s="9" t="n"/>
      <c r="O67" s="9" t="n"/>
      <c r="P67" s="10" t="n"/>
      <c r="Q67" s="21" t="n"/>
    </row>
    <row r="68" ht="22" customHeight="1">
      <c r="A68" s="11" t="n">
        <v>64</v>
      </c>
      <c r="B68" s="11" t="inlineStr">
        <is>
          <t>005T2603</t>
        </is>
      </c>
      <c r="C68" s="11" t="inlineStr">
        <is>
          <t>T-260402</t>
        </is>
      </c>
      <c r="D68" s="11" t="inlineStr">
        <is>
          <t>드림텍</t>
        </is>
      </c>
      <c r="E68" s="22" t="inlineStr">
        <is>
          <t>ARRAY 기능 검사기 (전용케이스)</t>
        </is>
      </c>
      <c r="F68" s="22" t="inlineStr">
        <is>
          <t>SM-F976 GND PCB</t>
        </is>
      </c>
      <c r="G68" s="11" t="inlineStr">
        <is>
          <t>추가</t>
        </is>
      </c>
      <c r="H68" s="11" t="inlineStr">
        <is>
          <t>수주확정</t>
        </is>
      </c>
      <c r="I68" s="11" t="inlineStr">
        <is>
          <t>진행중</t>
        </is>
      </c>
      <c r="J68" s="12" t="inlineStr"/>
      <c r="K68" s="13" t="n"/>
      <c r="L68" s="13" t="n"/>
      <c r="M68" s="13" t="n"/>
      <c r="N68" s="13" t="n"/>
      <c r="O68" s="13" t="n"/>
      <c r="P68" s="14" t="n"/>
      <c r="Q68" s="23" t="n"/>
    </row>
    <row r="69" ht="22" customHeight="1">
      <c r="A69" s="7" t="n">
        <v>65</v>
      </c>
      <c r="B69" s="7" t="inlineStr">
        <is>
          <t>007T2604</t>
        </is>
      </c>
      <c r="C69" s="7" t="inlineStr">
        <is>
          <t>T-260407-4</t>
        </is>
      </c>
      <c r="D69" s="7" t="inlineStr">
        <is>
          <t>시노펙스</t>
        </is>
      </c>
      <c r="E69" s="20" t="inlineStr">
        <is>
          <t>TDR+IL검사기_케이스포함</t>
        </is>
      </c>
      <c r="F69" s="20" t="inlineStr">
        <is>
          <t>SM-F971U MAIN FRC</t>
        </is>
      </c>
      <c r="G69" s="7" t="inlineStr">
        <is>
          <t>신규</t>
        </is>
      </c>
      <c r="H69" s="7" t="inlineStr">
        <is>
          <t>수주확정</t>
        </is>
      </c>
      <c r="I69" s="7" t="inlineStr">
        <is>
          <t>진행중</t>
        </is>
      </c>
      <c r="J69" s="8" t="inlineStr"/>
      <c r="K69" s="9" t="n"/>
      <c r="L69" s="9" t="n"/>
      <c r="M69" s="9" t="n"/>
      <c r="N69" s="9" t="n"/>
      <c r="O69" s="9" t="n"/>
      <c r="P69" s="10" t="n"/>
      <c r="Q69" s="21" t="n"/>
    </row>
    <row r="70" ht="22" customHeight="1">
      <c r="A70" s="11" t="n">
        <v>66</v>
      </c>
      <c r="B70" s="11" t="inlineStr">
        <is>
          <t>015T2604</t>
        </is>
      </c>
      <c r="C70" s="11" t="inlineStr">
        <is>
          <t>T-260413-6</t>
        </is>
      </c>
      <c r="D70" s="11" t="inlineStr">
        <is>
          <t>두성테크</t>
        </is>
      </c>
      <c r="E70" s="22" t="inlineStr">
        <is>
          <t>성능검사기_케이스 포함</t>
        </is>
      </c>
      <c r="F70" s="22" t="inlineStr">
        <is>
          <t>SM-F971U SUB TOP</t>
        </is>
      </c>
      <c r="G70" s="11" t="inlineStr">
        <is>
          <t>신규</t>
        </is>
      </c>
      <c r="H70" s="11" t="inlineStr">
        <is>
          <t>수주확정</t>
        </is>
      </c>
      <c r="I70" s="11" t="inlineStr">
        <is>
          <t>진행중</t>
        </is>
      </c>
      <c r="J70" s="12" t="inlineStr"/>
      <c r="K70" s="13" t="n"/>
      <c r="L70" s="13" t="n"/>
      <c r="M70" s="13" t="n"/>
      <c r="N70" s="13" t="n"/>
      <c r="O70" s="13" t="n"/>
      <c r="P70" s="14" t="n"/>
      <c r="Q70" s="23" t="n"/>
    </row>
    <row r="71" ht="22" customHeight="1">
      <c r="A71" s="7" t="n">
        <v>67</v>
      </c>
      <c r="B71" s="7" t="inlineStr">
        <is>
          <t>016T2604</t>
        </is>
      </c>
      <c r="C71" s="7" t="inlineStr">
        <is>
          <t>T-260413-7</t>
        </is>
      </c>
      <c r="D71" s="7" t="inlineStr">
        <is>
          <t>두성테크</t>
        </is>
      </c>
      <c r="E71" s="20" t="inlineStr">
        <is>
          <t>근조도센서검사기_케이스 포함</t>
        </is>
      </c>
      <c r="F71" s="20" t="inlineStr">
        <is>
          <t>SM-F971U SUB TOP</t>
        </is>
      </c>
      <c r="G71" s="7" t="inlineStr">
        <is>
          <t>신규</t>
        </is>
      </c>
      <c r="H71" s="7" t="inlineStr">
        <is>
          <t>수주확정</t>
        </is>
      </c>
      <c r="I71" s="7" t="inlineStr">
        <is>
          <t>진행중</t>
        </is>
      </c>
      <c r="J71" s="8" t="inlineStr"/>
      <c r="K71" s="9" t="n"/>
      <c r="L71" s="9" t="n"/>
      <c r="M71" s="9" t="n"/>
      <c r="N71" s="9" t="n"/>
      <c r="O71" s="9" t="n"/>
      <c r="P71" s="10" t="n"/>
      <c r="Q71" s="21" t="n"/>
    </row>
    <row r="72" ht="22" customHeight="1">
      <c r="A72" s="11" t="n">
        <v>68</v>
      </c>
      <c r="B72" s="11" t="inlineStr">
        <is>
          <t>017T2604</t>
        </is>
      </c>
      <c r="C72" s="11" t="inlineStr">
        <is>
          <t>T-260413-8</t>
        </is>
      </c>
      <c r="D72" s="11" t="inlineStr">
        <is>
          <t>두성테크</t>
        </is>
      </c>
      <c r="E72" s="22" t="inlineStr">
        <is>
          <t>VSWR검사기_케이스 포함</t>
        </is>
      </c>
      <c r="F72" s="22" t="inlineStr">
        <is>
          <t>SM-F971U SUB TOP</t>
        </is>
      </c>
      <c r="G72" s="11" t="inlineStr">
        <is>
          <t>신규</t>
        </is>
      </c>
      <c r="H72" s="11" t="inlineStr">
        <is>
          <t>수주확정</t>
        </is>
      </c>
      <c r="I72" s="11" t="inlineStr">
        <is>
          <t>진행중</t>
        </is>
      </c>
      <c r="J72" s="12" t="inlineStr"/>
      <c r="K72" s="13" t="n"/>
      <c r="L72" s="13" t="n"/>
      <c r="M72" s="13" t="n"/>
      <c r="N72" s="13" t="n"/>
      <c r="O72" s="13" t="n"/>
      <c r="P72" s="14" t="n"/>
      <c r="Q72" s="23" t="n"/>
    </row>
    <row r="73" ht="22" customHeight="1">
      <c r="A73" s="7" t="n">
        <v>69</v>
      </c>
      <c r="B73" s="7" t="inlineStr">
        <is>
          <t>018T2604</t>
        </is>
      </c>
      <c r="C73" s="7" t="inlineStr">
        <is>
          <t>T-260413-9</t>
        </is>
      </c>
      <c r="D73" s="7" t="inlineStr">
        <is>
          <t>두성테크</t>
        </is>
      </c>
      <c r="E73" s="20" t="inlineStr">
        <is>
          <t>성능검사기_케이스 포함</t>
        </is>
      </c>
      <c r="F73" s="20" t="inlineStr">
        <is>
          <t>SM-F976 SUB TOP PBA</t>
        </is>
      </c>
      <c r="G73" s="7" t="inlineStr">
        <is>
          <t>신규</t>
        </is>
      </c>
      <c r="H73" s="7" t="inlineStr">
        <is>
          <t>수주확정</t>
        </is>
      </c>
      <c r="I73" s="7" t="inlineStr">
        <is>
          <t>진행중</t>
        </is>
      </c>
      <c r="J73" s="8" t="inlineStr"/>
      <c r="K73" s="9" t="n"/>
      <c r="L73" s="9" t="n"/>
      <c r="M73" s="9" t="n"/>
      <c r="N73" s="9" t="n"/>
      <c r="O73" s="9" t="n"/>
      <c r="P73" s="10" t="n"/>
      <c r="Q73" s="21" t="n"/>
    </row>
    <row r="74" ht="22" customHeight="1">
      <c r="A74" s="11" t="n">
        <v>70</v>
      </c>
      <c r="B74" s="11" t="inlineStr">
        <is>
          <t>019T2604</t>
        </is>
      </c>
      <c r="C74" s="11" t="inlineStr">
        <is>
          <t>T-260413-10</t>
        </is>
      </c>
      <c r="D74" s="11" t="inlineStr">
        <is>
          <t>두성테크</t>
        </is>
      </c>
      <c r="E74" s="22" t="inlineStr">
        <is>
          <t>근조도센서검사기_케이스 포함</t>
        </is>
      </c>
      <c r="F74" s="22" t="inlineStr">
        <is>
          <t>SM-F976 SUB TOP PBA</t>
        </is>
      </c>
      <c r="G74" s="11" t="inlineStr">
        <is>
          <t>신규</t>
        </is>
      </c>
      <c r="H74" s="11" t="inlineStr">
        <is>
          <t>수주확정</t>
        </is>
      </c>
      <c r="I74" s="11" t="inlineStr">
        <is>
          <t>진행중</t>
        </is>
      </c>
      <c r="J74" s="12" t="inlineStr"/>
      <c r="K74" s="13" t="n"/>
      <c r="L74" s="13" t="n"/>
      <c r="M74" s="13" t="n"/>
      <c r="N74" s="13" t="n"/>
      <c r="O74" s="13" t="n"/>
      <c r="P74" s="14" t="n"/>
      <c r="Q74" s="23" t="n"/>
    </row>
    <row r="75" ht="22" customHeight="1">
      <c r="A75" s="7" t="n">
        <v>71</v>
      </c>
      <c r="B75" s="7" t="inlineStr">
        <is>
          <t>020T2604</t>
        </is>
      </c>
      <c r="C75" s="7" t="inlineStr">
        <is>
          <t>T-260413-11</t>
        </is>
      </c>
      <c r="D75" s="7" t="inlineStr">
        <is>
          <t>두성테크</t>
        </is>
      </c>
      <c r="E75" s="20" t="inlineStr">
        <is>
          <t>VSWR검사기_케이스 포함</t>
        </is>
      </c>
      <c r="F75" s="20" t="inlineStr">
        <is>
          <t>SM-F976 SUB TOP PBA</t>
        </is>
      </c>
      <c r="G75" s="7" t="inlineStr">
        <is>
          <t>신규</t>
        </is>
      </c>
      <c r="H75" s="7" t="inlineStr">
        <is>
          <t>수주확정</t>
        </is>
      </c>
      <c r="I75" s="7" t="inlineStr">
        <is>
          <t>진행중</t>
        </is>
      </c>
      <c r="J75" s="8" t="inlineStr"/>
      <c r="K75" s="9" t="n"/>
      <c r="L75" s="9" t="n"/>
      <c r="M75" s="9" t="n"/>
      <c r="N75" s="9" t="n"/>
      <c r="O75" s="9" t="n"/>
      <c r="P75" s="10" t="n"/>
      <c r="Q75" s="21" t="n"/>
    </row>
    <row r="76" ht="22" customHeight="1">
      <c r="A76" s="11" t="n">
        <v>72</v>
      </c>
      <c r="B76" s="11" t="inlineStr">
        <is>
          <t>007T2511</t>
        </is>
      </c>
      <c r="C76" s="11" t="inlineStr">
        <is>
          <t>T-260413-19</t>
        </is>
      </c>
      <c r="D76" s="11" t="inlineStr">
        <is>
          <t>한국성전</t>
        </is>
      </c>
      <c r="E76" s="22" t="inlineStr">
        <is>
          <t>VOL FPCB 통합검사기(UK3S)</t>
        </is>
      </c>
      <c r="F76" s="22" t="inlineStr">
        <is>
          <t>HGU0690-930150</t>
        </is>
      </c>
      <c r="G76" s="11" t="inlineStr">
        <is>
          <t>추가</t>
        </is>
      </c>
      <c r="H76" s="11" t="inlineStr">
        <is>
          <t>수주확정</t>
        </is>
      </c>
      <c r="I76" s="11" t="inlineStr">
        <is>
          <t>진행중</t>
        </is>
      </c>
      <c r="J76" s="12" t="inlineStr"/>
      <c r="K76" s="13" t="n"/>
      <c r="L76" s="13" t="n"/>
      <c r="M76" s="13" t="n"/>
      <c r="N76" s="13" t="n"/>
      <c r="O76" s="13" t="n"/>
      <c r="P76" s="14" t="n"/>
      <c r="Q76" s="23" t="n"/>
    </row>
    <row r="77" ht="22" customHeight="1">
      <c r="A77" s="7" t="n">
        <v>73</v>
      </c>
      <c r="B77" s="7" t="inlineStr">
        <is>
          <t>010T2601</t>
        </is>
      </c>
      <c r="C77" s="7" t="inlineStr">
        <is>
          <t>T-260413-12</t>
        </is>
      </c>
      <c r="D77" s="7" t="inlineStr">
        <is>
          <t>두성테크</t>
        </is>
      </c>
      <c r="E77" s="20" t="inlineStr">
        <is>
          <t>방수검사기_케이스 제외</t>
        </is>
      </c>
      <c r="F77" s="20" t="inlineStr">
        <is>
          <t>Q8 FRC SUB PBA VK</t>
        </is>
      </c>
      <c r="G77" s="7" t="inlineStr">
        <is>
          <t>추가</t>
        </is>
      </c>
      <c r="H77" s="7" t="inlineStr">
        <is>
          <t>수주확정</t>
        </is>
      </c>
      <c r="I77" s="7" t="inlineStr">
        <is>
          <t>진행중</t>
        </is>
      </c>
      <c r="J77" s="8" t="inlineStr"/>
      <c r="K77" s="9" t="n"/>
      <c r="L77" s="9" t="n"/>
      <c r="M77" s="9" t="n"/>
      <c r="N77" s="9" t="n"/>
      <c r="O77" s="9" t="n"/>
      <c r="P77" s="10" t="n"/>
      <c r="Q77" s="21" t="n"/>
    </row>
    <row r="78" ht="22" customHeight="1">
      <c r="A78" s="11" t="n">
        <v>74</v>
      </c>
      <c r="B78" s="11" t="inlineStr">
        <is>
          <t>013T2604</t>
        </is>
      </c>
      <c r="C78" s="11" t="inlineStr">
        <is>
          <t>T-260413-17</t>
        </is>
      </c>
      <c r="D78" s="11" t="inlineStr">
        <is>
          <t>한국성전</t>
        </is>
      </c>
      <c r="E78" s="22" t="inlineStr">
        <is>
          <t>VSWR 검사기- CASE 재활용</t>
        </is>
      </c>
      <c r="F78" s="22" t="inlineStr">
        <is>
          <t>VMF0976-0125004</t>
        </is>
      </c>
      <c r="G78" s="11" t="inlineStr">
        <is>
          <t>신규</t>
        </is>
      </c>
      <c r="H78" s="11" t="inlineStr">
        <is>
          <t>수주확정</t>
        </is>
      </c>
      <c r="I78" s="11" t="inlineStr">
        <is>
          <t>진행중</t>
        </is>
      </c>
      <c r="J78" s="12" t="inlineStr"/>
      <c r="K78" s="13" t="n"/>
      <c r="L78" s="13" t="n"/>
      <c r="M78" s="13" t="n"/>
      <c r="N78" s="13" t="n"/>
      <c r="O78" s="13" t="n"/>
      <c r="P78" s="14" t="n"/>
      <c r="Q78" s="23" t="n"/>
    </row>
    <row r="79" ht="22" customHeight="1">
      <c r="A79" s="7" t="n">
        <v>75</v>
      </c>
      <c r="B79" s="7" t="inlineStr">
        <is>
          <t>014T2604</t>
        </is>
      </c>
      <c r="C79" s="7" t="inlineStr">
        <is>
          <t>T-260413-18</t>
        </is>
      </c>
      <c r="D79" s="7" t="inlineStr">
        <is>
          <t>한국성전</t>
        </is>
      </c>
      <c r="E79" s="20" t="inlineStr">
        <is>
          <t>VSWR 검사기- CASE 재활용</t>
        </is>
      </c>
      <c r="F79" s="20" t="inlineStr">
        <is>
          <t>VMF0976-0125005</t>
        </is>
      </c>
      <c r="G79" s="7" t="inlineStr">
        <is>
          <t>신규</t>
        </is>
      </c>
      <c r="H79" s="7" t="inlineStr">
        <is>
          <t>수주확정</t>
        </is>
      </c>
      <c r="I79" s="7" t="inlineStr">
        <is>
          <t>진행중</t>
        </is>
      </c>
      <c r="J79" s="8" t="inlineStr"/>
      <c r="K79" s="9" t="n"/>
      <c r="L79" s="9" t="n"/>
      <c r="M79" s="9" t="n"/>
      <c r="N79" s="9" t="n"/>
      <c r="O79" s="9" t="n"/>
      <c r="P79" s="10" t="n"/>
      <c r="Q79" s="21" t="n"/>
    </row>
    <row r="80" ht="22" customHeight="1">
      <c r="A80" s="11" t="n">
        <v>76</v>
      </c>
      <c r="B80" s="11" t="inlineStr">
        <is>
          <t>017T2603</t>
        </is>
      </c>
      <c r="C80" s="11" t="inlineStr">
        <is>
          <t>T-260316</t>
        </is>
      </c>
      <c r="D80" s="11" t="inlineStr">
        <is>
          <t>드림텍</t>
        </is>
      </c>
      <c r="E80" s="22" t="inlineStr">
        <is>
          <t>기능검사기(UK4)</t>
        </is>
      </c>
      <c r="F80" s="22" t="inlineStr">
        <is>
          <t>PRESSURE GAUGE</t>
        </is>
      </c>
      <c r="G80" s="11" t="inlineStr">
        <is>
          <t>신규</t>
        </is>
      </c>
      <c r="H80" s="11" t="inlineStr">
        <is>
          <t>수주확정</t>
        </is>
      </c>
      <c r="I80" s="11" t="inlineStr">
        <is>
          <t>진행중</t>
        </is>
      </c>
      <c r="J80" s="12" t="inlineStr"/>
      <c r="K80" s="13" t="n"/>
      <c r="L80" s="13" t="n"/>
      <c r="M80" s="13" t="n"/>
      <c r="N80" s="13" t="n"/>
      <c r="O80" s="13" t="n"/>
      <c r="P80" s="14" t="n"/>
      <c r="Q80" s="23" t="n"/>
    </row>
    <row r="81" ht="22" customHeight="1">
      <c r="A81" s="7" t="n">
        <v>77</v>
      </c>
      <c r="B81" s="7" t="inlineStr">
        <is>
          <t>023T2603</t>
        </is>
      </c>
      <c r="C81" s="7" t="inlineStr">
        <is>
          <t>T-260324-5</t>
        </is>
      </c>
      <c r="D81" s="7" t="inlineStr">
        <is>
          <t>시노펙스</t>
        </is>
      </c>
      <c r="E81" s="20" t="inlineStr">
        <is>
          <t>VSWR검사기_케이스포함</t>
        </is>
      </c>
      <c r="F81" s="20" t="inlineStr">
        <is>
          <t>SM-F976U MAIN FRC</t>
        </is>
      </c>
      <c r="G81" s="7" t="inlineStr">
        <is>
          <t>신규</t>
        </is>
      </c>
      <c r="H81" s="7" t="inlineStr">
        <is>
          <t>수주확정</t>
        </is>
      </c>
      <c r="I81" s="7" t="inlineStr">
        <is>
          <t>진행중</t>
        </is>
      </c>
      <c r="J81" s="8" t="inlineStr"/>
      <c r="K81" s="9" t="n"/>
      <c r="L81" s="9" t="n"/>
      <c r="M81" s="9" t="n"/>
      <c r="N81" s="9" t="n"/>
      <c r="O81" s="9" t="n"/>
      <c r="P81" s="10" t="n"/>
      <c r="Q81" s="21" t="n"/>
    </row>
    <row r="82" ht="22" customHeight="1">
      <c r="A82" s="11" t="n">
        <v>78</v>
      </c>
      <c r="B82" s="11" t="inlineStr">
        <is>
          <t>023T2604</t>
        </is>
      </c>
      <c r="C82" s="11" t="inlineStr">
        <is>
          <t>T-260415</t>
        </is>
      </c>
      <c r="D82" s="11" t="inlineStr">
        <is>
          <t>한국성전</t>
        </is>
      </c>
      <c r="E82" s="22" t="inlineStr">
        <is>
          <t>센서검사기(UK4) 재활용</t>
        </is>
      </c>
      <c r="F82" s="22" t="inlineStr">
        <is>
          <t>VCF0776-0126000</t>
        </is>
      </c>
      <c r="G82" s="11" t="inlineStr">
        <is>
          <t>신규</t>
        </is>
      </c>
      <c r="H82" s="11" t="inlineStr">
        <is>
          <t>수주확정</t>
        </is>
      </c>
      <c r="I82" s="11" t="inlineStr">
        <is>
          <t>진행중</t>
        </is>
      </c>
      <c r="J82" s="12" t="inlineStr"/>
      <c r="K82" s="13" t="n"/>
      <c r="L82" s="13" t="n"/>
      <c r="M82" s="13" t="n"/>
      <c r="N82" s="13" t="n"/>
      <c r="O82" s="13" t="n"/>
      <c r="P82" s="14" t="n"/>
      <c r="Q82" s="23" t="n"/>
    </row>
    <row r="83" ht="22" customHeight="1">
      <c r="A83" s="7" t="n">
        <v>79</v>
      </c>
      <c r="B83" s="7" t="inlineStr">
        <is>
          <t>024T2604</t>
        </is>
      </c>
      <c r="C83" s="7" t="inlineStr">
        <is>
          <t>T-260415-2</t>
        </is>
      </c>
      <c r="D83" s="7" t="inlineStr">
        <is>
          <t>한국성전</t>
        </is>
      </c>
      <c r="E83" s="20" t="inlineStr">
        <is>
          <t>VSWR 검사기- CASE 재활용</t>
        </is>
      </c>
      <c r="F83" s="20" t="inlineStr">
        <is>
          <t>VFF0976-0126000</t>
        </is>
      </c>
      <c r="G83" s="7" t="inlineStr">
        <is>
          <t>신규</t>
        </is>
      </c>
      <c r="H83" s="7" t="inlineStr">
        <is>
          <t>수주확정</t>
        </is>
      </c>
      <c r="I83" s="7" t="inlineStr">
        <is>
          <t>진행중</t>
        </is>
      </c>
      <c r="J83" s="8" t="inlineStr"/>
      <c r="K83" s="9" t="n"/>
      <c r="L83" s="9" t="n"/>
      <c r="M83" s="9" t="n"/>
      <c r="N83" s="9" t="n"/>
      <c r="O83" s="9" t="n"/>
      <c r="P83" s="10" t="n"/>
      <c r="Q83" s="21" t="n"/>
    </row>
    <row r="84" ht="22" customHeight="1">
      <c r="A84" s="11" t="n">
        <v>80</v>
      </c>
      <c r="B84" s="11" t="inlineStr">
        <is>
          <t>025T2604</t>
        </is>
      </c>
      <c r="C84" s="11" t="inlineStr">
        <is>
          <t>T-260415-3</t>
        </is>
      </c>
      <c r="D84" s="11" t="inlineStr">
        <is>
          <t>한국성전</t>
        </is>
      </c>
      <c r="E84" s="22" t="inlineStr">
        <is>
          <t>TDR 검사기 - 케이스 신규(UK3S)</t>
        </is>
      </c>
      <c r="F84" s="22" t="inlineStr">
        <is>
          <t>VFF0976-0126000</t>
        </is>
      </c>
      <c r="G84" s="11" t="inlineStr">
        <is>
          <t>신규</t>
        </is>
      </c>
      <c r="H84" s="11" t="inlineStr">
        <is>
          <t>수주확정</t>
        </is>
      </c>
      <c r="I84" s="11" t="inlineStr">
        <is>
          <t>진행중</t>
        </is>
      </c>
      <c r="J84" s="12" t="inlineStr"/>
      <c r="K84" s="13" t="n"/>
      <c r="L84" s="13" t="n"/>
      <c r="M84" s="13" t="n"/>
      <c r="N84" s="13" t="n"/>
      <c r="O84" s="13" t="n"/>
      <c r="P84" s="14" t="n"/>
      <c r="Q84" s="23" t="n"/>
    </row>
    <row r="85" ht="22" customHeight="1">
      <c r="A85" s="7" t="n">
        <v>81</v>
      </c>
      <c r="B85" s="7" t="inlineStr">
        <is>
          <t>035T2603</t>
        </is>
      </c>
      <c r="C85" s="7" t="inlineStr">
        <is>
          <t>T-260331-3</t>
        </is>
      </c>
      <c r="D85" s="7" t="inlineStr">
        <is>
          <t>드림텍</t>
        </is>
      </c>
      <c r="E85" s="20" t="inlineStr">
        <is>
          <t>검사지그(UK3S)</t>
        </is>
      </c>
      <c r="F85" s="20" t="inlineStr">
        <is>
          <t>STERI 700 MAIN BOARD</t>
        </is>
      </c>
      <c r="G85" s="7" t="inlineStr">
        <is>
          <t>신규</t>
        </is>
      </c>
      <c r="H85" s="7" t="inlineStr">
        <is>
          <t>수주확정</t>
        </is>
      </c>
      <c r="I85" s="7" t="inlineStr">
        <is>
          <t>진행중</t>
        </is>
      </c>
      <c r="J85" s="8" t="inlineStr"/>
      <c r="K85" s="9" t="n"/>
      <c r="L85" s="9" t="n"/>
      <c r="M85" s="9" t="n"/>
      <c r="N85" s="9" t="n"/>
      <c r="O85" s="9" t="n"/>
      <c r="P85" s="10" t="n"/>
      <c r="Q85" s="21" t="n"/>
    </row>
    <row r="86" ht="22" customHeight="1">
      <c r="A86" s="11" t="n">
        <v>82</v>
      </c>
      <c r="B86" s="11" t="inlineStr">
        <is>
          <t>006T2601</t>
        </is>
      </c>
      <c r="C86" s="11" t="inlineStr">
        <is>
          <t>T-260413-13</t>
        </is>
      </c>
      <c r="D86" s="11" t="inlineStr">
        <is>
          <t>두성테크</t>
        </is>
      </c>
      <c r="E86" s="22" t="inlineStr">
        <is>
          <t>성능검사기_케이스 제외</t>
        </is>
      </c>
      <c r="F86" s="22" t="inlineStr">
        <is>
          <t>SM-L345 HRM CTC PBA</t>
        </is>
      </c>
      <c r="G86" s="11" t="inlineStr">
        <is>
          <t>추가</t>
        </is>
      </c>
      <c r="H86" s="11" t="inlineStr">
        <is>
          <t>수주확정</t>
        </is>
      </c>
      <c r="I86" s="11" t="inlineStr">
        <is>
          <t>진행중</t>
        </is>
      </c>
      <c r="J86" s="12" t="inlineStr"/>
      <c r="K86" s="13" t="n"/>
      <c r="L86" s="13" t="n"/>
      <c r="M86" s="13" t="n"/>
      <c r="N86" s="13" t="n"/>
      <c r="O86" s="13" t="n"/>
      <c r="P86" s="14" t="n"/>
      <c r="Q86" s="23" t="n"/>
    </row>
    <row r="87" ht="22" customHeight="1">
      <c r="A87" s="7" t="n">
        <v>83</v>
      </c>
      <c r="B87" s="7" t="inlineStr">
        <is>
          <t>006T2601</t>
        </is>
      </c>
      <c r="C87" s="7" t="inlineStr">
        <is>
          <t>T-260413-14</t>
        </is>
      </c>
      <c r="D87" s="7" t="inlineStr">
        <is>
          <t>두성테크</t>
        </is>
      </c>
      <c r="E87" s="20" t="inlineStr">
        <is>
          <t>성능검사기_케이스 제외</t>
        </is>
      </c>
      <c r="F87" s="20" t="inlineStr">
        <is>
          <t>SM-L345 HRM CTC PBA</t>
        </is>
      </c>
      <c r="G87" s="7" t="inlineStr">
        <is>
          <t>추가</t>
        </is>
      </c>
      <c r="H87" s="7" t="inlineStr">
        <is>
          <t>수주확정</t>
        </is>
      </c>
      <c r="I87" s="7" t="inlineStr">
        <is>
          <t>진행중</t>
        </is>
      </c>
      <c r="J87" s="8" t="inlineStr"/>
      <c r="K87" s="9" t="n"/>
      <c r="L87" s="9" t="n"/>
      <c r="M87" s="9" t="n"/>
      <c r="N87" s="9" t="n"/>
      <c r="O87" s="9" t="n"/>
      <c r="P87" s="10" t="n"/>
      <c r="Q87" s="21" t="n"/>
    </row>
    <row r="88" ht="22" customHeight="1">
      <c r="A88" s="11" t="n">
        <v>84</v>
      </c>
      <c r="B88" s="11" t="inlineStr">
        <is>
          <t>024T2601</t>
        </is>
      </c>
      <c r="C88" s="11" t="inlineStr">
        <is>
          <t>T-260413-15</t>
        </is>
      </c>
      <c r="D88" s="11" t="inlineStr">
        <is>
          <t>두성테크</t>
        </is>
      </c>
      <c r="E88" s="22" t="inlineStr">
        <is>
          <t>성능검사기_케이스 제외</t>
        </is>
      </c>
      <c r="F88" s="22" t="inlineStr">
        <is>
          <t>SM-L345 SMALL KEY PBA</t>
        </is>
      </c>
      <c r="G88" s="11" t="inlineStr">
        <is>
          <t>추가</t>
        </is>
      </c>
      <c r="H88" s="11" t="inlineStr">
        <is>
          <t>수주확정</t>
        </is>
      </c>
      <c r="I88" s="11" t="inlineStr">
        <is>
          <t>진행중</t>
        </is>
      </c>
      <c r="J88" s="12" t="inlineStr"/>
      <c r="K88" s="13" t="n"/>
      <c r="L88" s="13" t="n"/>
      <c r="M88" s="13" t="n"/>
      <c r="N88" s="13" t="n"/>
      <c r="O88" s="13" t="n"/>
      <c r="P88" s="14" t="n"/>
      <c r="Q88" s="23" t="n"/>
    </row>
    <row r="89" ht="22" customHeight="1">
      <c r="A89" s="7" t="n">
        <v>85</v>
      </c>
      <c r="B89" s="7" t="inlineStr">
        <is>
          <t>024T2601</t>
        </is>
      </c>
      <c r="C89" s="7" t="inlineStr">
        <is>
          <t>T-260413-16</t>
        </is>
      </c>
      <c r="D89" s="7" t="inlineStr">
        <is>
          <t>두성테크</t>
        </is>
      </c>
      <c r="E89" s="20" t="inlineStr">
        <is>
          <t>성능검사기_케이스 제외</t>
        </is>
      </c>
      <c r="F89" s="20" t="inlineStr">
        <is>
          <t>SM-L345 SMALL KEY PBA</t>
        </is>
      </c>
      <c r="G89" s="7" t="inlineStr">
        <is>
          <t>추가</t>
        </is>
      </c>
      <c r="H89" s="7" t="inlineStr">
        <is>
          <t>수주확정</t>
        </is>
      </c>
      <c r="I89" s="7" t="inlineStr">
        <is>
          <t>진행중</t>
        </is>
      </c>
      <c r="J89" s="8" t="inlineStr"/>
      <c r="K89" s="9" t="n"/>
      <c r="L89" s="9" t="n"/>
      <c r="M89" s="9" t="n"/>
      <c r="N89" s="9" t="n"/>
      <c r="O89" s="9" t="n"/>
      <c r="P89" s="10" t="n"/>
      <c r="Q89" s="21" t="n"/>
    </row>
    <row r="90" ht="22" customHeight="1">
      <c r="A90" s="11" t="n">
        <v>86</v>
      </c>
      <c r="B90" s="11" t="inlineStr">
        <is>
          <t>005T2601</t>
        </is>
      </c>
      <c r="C90" s="11" t="inlineStr">
        <is>
          <t>T-260408-6</t>
        </is>
      </c>
      <c r="D90" s="11" t="inlineStr">
        <is>
          <t>KNK VINA(드림텍)</t>
        </is>
      </c>
      <c r="E90" s="22" t="inlineStr">
        <is>
          <t>10기압 기능검사기(UK3S)</t>
        </is>
      </c>
      <c r="F90" s="22" t="inlineStr">
        <is>
          <t>SM-L715 BAROMETER</t>
        </is>
      </c>
      <c r="G90" s="11" t="inlineStr">
        <is>
          <t>추가</t>
        </is>
      </c>
      <c r="H90" s="11" t="inlineStr">
        <is>
          <t>수주확정</t>
        </is>
      </c>
      <c r="I90" s="11" t="inlineStr">
        <is>
          <t>진행중</t>
        </is>
      </c>
      <c r="J90" s="12" t="inlineStr"/>
      <c r="K90" s="13" t="n"/>
      <c r="L90" s="13" t="n"/>
      <c r="M90" s="13" t="n"/>
      <c r="N90" s="13" t="n"/>
      <c r="O90" s="13" t="n"/>
      <c r="P90" s="14" t="n"/>
      <c r="Q90" s="23" t="n"/>
    </row>
    <row r="91" ht="22" customHeight="1">
      <c r="A91" s="7" t="n">
        <v>87</v>
      </c>
      <c r="B91" s="7" t="inlineStr">
        <is>
          <t>034T2511</t>
        </is>
      </c>
      <c r="C91" s="7" t="inlineStr">
        <is>
          <t>T-260408-5</t>
        </is>
      </c>
      <c r="D91" s="7" t="inlineStr">
        <is>
          <t>KNK VINA(드림텍)</t>
        </is>
      </c>
      <c r="E91" s="20" t="inlineStr">
        <is>
          <t>5기압 기능검사기(UK4S)</t>
        </is>
      </c>
      <c r="F91" s="20" t="inlineStr">
        <is>
          <t>SM-L715 BAROMETER</t>
        </is>
      </c>
      <c r="G91" s="7" t="inlineStr">
        <is>
          <t>추가</t>
        </is>
      </c>
      <c r="H91" s="7" t="inlineStr">
        <is>
          <t>수주확정</t>
        </is>
      </c>
      <c r="I91" s="7" t="inlineStr">
        <is>
          <t>진행중</t>
        </is>
      </c>
      <c r="J91" s="8" t="inlineStr"/>
      <c r="K91" s="9" t="n"/>
      <c r="L91" s="9" t="n"/>
      <c r="M91" s="9" t="n"/>
      <c r="N91" s="9" t="n"/>
      <c r="O91" s="9" t="n"/>
      <c r="P91" s="10" t="n"/>
      <c r="Q91" s="21" t="n"/>
    </row>
    <row r="92" ht="22" customHeight="1">
      <c r="A92" s="11" t="n">
        <v>88</v>
      </c>
      <c r="B92" s="11" t="inlineStr">
        <is>
          <t>021T2604</t>
        </is>
      </c>
      <c r="C92" s="11" t="inlineStr">
        <is>
          <t>T-260414</t>
        </is>
      </c>
      <c r="D92" s="11" t="inlineStr">
        <is>
          <t>파인텍</t>
        </is>
      </c>
      <c r="E92" s="22" t="inlineStr">
        <is>
          <t>SENSOR OS 검사기(전용케이스)</t>
        </is>
      </c>
      <c r="F92" s="22" t="inlineStr">
        <is>
          <t>IHVN-JG1</t>
        </is>
      </c>
      <c r="G92" s="11" t="inlineStr">
        <is>
          <t>신규</t>
        </is>
      </c>
      <c r="H92" s="11" t="inlineStr">
        <is>
          <t>수주확정</t>
        </is>
      </c>
      <c r="I92" s="11" t="inlineStr">
        <is>
          <t>진행중</t>
        </is>
      </c>
      <c r="J92" s="12" t="inlineStr"/>
      <c r="K92" s="13" t="n"/>
      <c r="L92" s="13" t="n"/>
      <c r="M92" s="13" t="n"/>
      <c r="N92" s="13" t="n"/>
      <c r="O92" s="13" t="n"/>
      <c r="P92" s="14" t="n"/>
      <c r="Q92" s="23" t="n"/>
    </row>
    <row r="93" ht="22" customHeight="1">
      <c r="A93" s="7" t="n">
        <v>89</v>
      </c>
      <c r="B93" s="7" t="inlineStr">
        <is>
          <t>006T2512</t>
        </is>
      </c>
      <c r="C93" s="7" t="inlineStr">
        <is>
          <t>T-260413-20</t>
        </is>
      </c>
      <c r="D93" s="7" t="inlineStr">
        <is>
          <t>한국성전</t>
        </is>
      </c>
      <c r="E93" s="20" t="inlineStr">
        <is>
          <t>LEFT 기능검사기(UK3S)</t>
        </is>
      </c>
      <c r="F93" s="20" t="inlineStr">
        <is>
          <t>VTR0640-0125000</t>
        </is>
      </c>
      <c r="G93" s="7" t="inlineStr">
        <is>
          <t>추가</t>
        </is>
      </c>
      <c r="H93" s="7" t="inlineStr">
        <is>
          <t>수주확정</t>
        </is>
      </c>
      <c r="I93" s="7" t="inlineStr">
        <is>
          <t>진행중</t>
        </is>
      </c>
      <c r="J93" s="8" t="inlineStr"/>
      <c r="K93" s="9" t="n"/>
      <c r="L93" s="9" t="n"/>
      <c r="M93" s="9" t="n"/>
      <c r="N93" s="9" t="n"/>
      <c r="O93" s="9" t="n"/>
      <c r="P93" s="10" t="n"/>
      <c r="Q93" s="21" t="n"/>
    </row>
    <row r="94" ht="22" customHeight="1">
      <c r="A94" s="11" t="n">
        <v>90</v>
      </c>
      <c r="B94" s="11" t="inlineStr">
        <is>
          <t>007T2512</t>
        </is>
      </c>
      <c r="C94" s="11" t="inlineStr">
        <is>
          <t>T-260413-21</t>
        </is>
      </c>
      <c r="D94" s="11" t="inlineStr">
        <is>
          <t>한국성전</t>
        </is>
      </c>
      <c r="E94" s="22" t="inlineStr">
        <is>
          <t>RIGHT 기능검사기(UK3S)</t>
        </is>
      </c>
      <c r="F94" s="22" t="inlineStr">
        <is>
          <t>VTR0640-0125001</t>
        </is>
      </c>
      <c r="G94" s="11" t="inlineStr">
        <is>
          <t>추가</t>
        </is>
      </c>
      <c r="H94" s="11" t="inlineStr">
        <is>
          <t>수주확정</t>
        </is>
      </c>
      <c r="I94" s="11" t="inlineStr">
        <is>
          <t>진행중</t>
        </is>
      </c>
      <c r="J94" s="12" t="inlineStr"/>
      <c r="K94" s="13" t="n"/>
      <c r="L94" s="13" t="n"/>
      <c r="M94" s="13" t="n"/>
      <c r="N94" s="13" t="n"/>
      <c r="O94" s="13" t="n"/>
      <c r="P94" s="14" t="n"/>
      <c r="Q94" s="23" t="n"/>
    </row>
    <row r="95" ht="22" customHeight="1">
      <c r="A95" s="7" t="n">
        <v>91</v>
      </c>
      <c r="B95" s="7" t="inlineStr">
        <is>
          <t>010T2602</t>
        </is>
      </c>
      <c r="C95" s="7" t="inlineStr">
        <is>
          <t>T-260414-2</t>
        </is>
      </c>
      <c r="D95" s="7" t="inlineStr">
        <is>
          <t>삼진</t>
        </is>
      </c>
      <c r="E95" s="20" t="inlineStr">
        <is>
          <t>IR FUNCTION 검사기 - 케이스 일체형</t>
        </is>
      </c>
      <c r="F95" s="20" t="inlineStr">
        <is>
          <t>QN-80H</t>
        </is>
      </c>
      <c r="G95" s="7" t="inlineStr">
        <is>
          <t>추가</t>
        </is>
      </c>
      <c r="H95" s="7" t="inlineStr">
        <is>
          <t>수주확정</t>
        </is>
      </c>
      <c r="I95" s="7" t="inlineStr">
        <is>
          <t>진행중</t>
        </is>
      </c>
      <c r="J95" s="8" t="inlineStr"/>
      <c r="K95" s="9" t="n"/>
      <c r="L95" s="9" t="n"/>
      <c r="M95" s="9" t="n"/>
      <c r="N95" s="9" t="n"/>
      <c r="O95" s="9" t="n"/>
      <c r="P95" s="10" t="n"/>
      <c r="Q95" s="21" t="n"/>
    </row>
    <row r="96" ht="22" customHeight="1">
      <c r="A96" s="11" t="n">
        <v>92</v>
      </c>
      <c r="B96" s="11" t="inlineStr">
        <is>
          <t>002T2604</t>
        </is>
      </c>
      <c r="C96" s="11" t="inlineStr">
        <is>
          <t>T-260414-3</t>
        </is>
      </c>
      <c r="D96" s="11" t="inlineStr">
        <is>
          <t>지엔테크놀러지</t>
        </is>
      </c>
      <c r="E96" s="22" t="inlineStr">
        <is>
          <t>모듈검사기_케이스 제외</t>
        </is>
      </c>
      <c r="F96" s="22" t="inlineStr">
        <is>
          <t>ZNB-400</t>
        </is>
      </c>
      <c r="G96" s="11" t="inlineStr">
        <is>
          <t>신규</t>
        </is>
      </c>
      <c r="H96" s="11" t="inlineStr">
        <is>
          <t>수주확정</t>
        </is>
      </c>
      <c r="I96" s="11" t="inlineStr">
        <is>
          <t>진행중</t>
        </is>
      </c>
      <c r="J96" s="12" t="inlineStr"/>
      <c r="K96" s="13" t="n"/>
      <c r="L96" s="13" t="n"/>
      <c r="M96" s="13" t="n"/>
      <c r="N96" s="13" t="n"/>
      <c r="O96" s="13" t="n"/>
      <c r="P96" s="14" t="n"/>
      <c r="Q96" s="23" t="n"/>
    </row>
    <row r="97" ht="22" customHeight="1">
      <c r="A97" s="7" t="n">
        <v>93</v>
      </c>
      <c r="B97" s="7" t="inlineStr">
        <is>
          <t>024T2602</t>
        </is>
      </c>
      <c r="C97" s="7" t="inlineStr">
        <is>
          <t>T-260226</t>
        </is>
      </c>
      <c r="D97" s="7" t="inlineStr">
        <is>
          <t>드림텍</t>
        </is>
      </c>
      <c r="E97" s="20" t="inlineStr">
        <is>
          <t>VSWR 검사기(UK4S)</t>
        </is>
      </c>
      <c r="F97" s="20" t="inlineStr">
        <is>
          <t>SM-S741 SUB</t>
        </is>
      </c>
      <c r="G97" s="7" t="inlineStr">
        <is>
          <t>신규</t>
        </is>
      </c>
      <c r="H97" s="7" t="inlineStr">
        <is>
          <t>수주확정</t>
        </is>
      </c>
      <c r="I97" s="7" t="inlineStr">
        <is>
          <t>진행중</t>
        </is>
      </c>
      <c r="J97" s="8" t="inlineStr"/>
      <c r="K97" s="9" t="n"/>
      <c r="L97" s="9" t="n"/>
      <c r="M97" s="9" t="n"/>
      <c r="N97" s="9" t="n"/>
      <c r="O97" s="9" t="n"/>
      <c r="P97" s="10" t="n"/>
      <c r="Q97" s="21" t="n"/>
    </row>
    <row r="98" ht="22" customHeight="1">
      <c r="A98" s="11" t="n">
        <v>94</v>
      </c>
      <c r="B98" s="11" t="inlineStr">
        <is>
          <t>024T2602</t>
        </is>
      </c>
      <c r="C98" s="11" t="inlineStr">
        <is>
          <t>T-260226-2</t>
        </is>
      </c>
      <c r="D98" s="11" t="inlineStr">
        <is>
          <t>드림텍</t>
        </is>
      </c>
      <c r="E98" s="22" t="inlineStr">
        <is>
          <t>VSWR 검사기(UK4S)</t>
        </is>
      </c>
      <c r="F98" s="22" t="inlineStr">
        <is>
          <t>SM-S741 SUB</t>
        </is>
      </c>
      <c r="G98" s="11" t="inlineStr">
        <is>
          <t>추가</t>
        </is>
      </c>
      <c r="H98" s="11" t="inlineStr">
        <is>
          <t>수주확정</t>
        </is>
      </c>
      <c r="I98" s="11" t="inlineStr">
        <is>
          <t>진행중</t>
        </is>
      </c>
      <c r="J98" s="12" t="inlineStr"/>
      <c r="K98" s="13" t="n"/>
      <c r="L98" s="13" t="n"/>
      <c r="M98" s="13" t="n"/>
      <c r="N98" s="13" t="n"/>
      <c r="O98" s="13" t="n"/>
      <c r="P98" s="14" t="n"/>
      <c r="Q98" s="23" t="n"/>
    </row>
    <row r="99" ht="22" customHeight="1">
      <c r="A99" s="7" t="n">
        <v>95</v>
      </c>
      <c r="B99" s="7" t="inlineStr">
        <is>
          <t>032T2603</t>
        </is>
      </c>
      <c r="C99" s="7" t="inlineStr">
        <is>
          <t>T-260331-12</t>
        </is>
      </c>
      <c r="D99" s="7" t="inlineStr">
        <is>
          <t>한국성전</t>
        </is>
      </c>
      <c r="E99" s="20" t="inlineStr">
        <is>
          <t>ARRAY TYPE 기능검사기</t>
        </is>
      </c>
      <c r="F99" s="20" t="inlineStr">
        <is>
          <t>VMF0976-0125002</t>
        </is>
      </c>
      <c r="G99" s="7" t="inlineStr">
        <is>
          <t>신규</t>
        </is>
      </c>
      <c r="H99" s="7" t="inlineStr">
        <is>
          <t>수주확정</t>
        </is>
      </c>
      <c r="I99" s="7" t="inlineStr">
        <is>
          <t>진행중</t>
        </is>
      </c>
      <c r="J99" s="8" t="inlineStr"/>
      <c r="K99" s="9" t="n"/>
      <c r="L99" s="9" t="n"/>
      <c r="M99" s="9" t="n"/>
      <c r="N99" s="9" t="n"/>
      <c r="O99" s="9" t="n"/>
      <c r="P99" s="10" t="n"/>
      <c r="Q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3" t="n"/>
      <c r="P100" s="14" t="n"/>
      <c r="Q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9" t="n"/>
      <c r="P101" s="10" t="n"/>
      <c r="Q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3" t="n"/>
      <c r="P102" s="14" t="n"/>
      <c r="Q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9" t="n"/>
      <c r="P103" s="10" t="n"/>
      <c r="Q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3" t="n"/>
      <c r="P104" s="14" t="n"/>
      <c r="Q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9" t="n"/>
      <c r="P105" s="10" t="n"/>
      <c r="Q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3" t="n"/>
      <c r="P106" s="14" t="n"/>
      <c r="Q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9" t="n"/>
      <c r="P107" s="10" t="n"/>
      <c r="Q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3" t="n"/>
      <c r="P108" s="14" t="n"/>
      <c r="Q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9" t="n"/>
      <c r="P109" s="10" t="n"/>
      <c r="Q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3" t="n"/>
      <c r="P110" s="14" t="n"/>
      <c r="Q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9" t="n"/>
      <c r="P111" s="10" t="n"/>
      <c r="Q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3" t="n"/>
      <c r="P112" s="14" t="n"/>
      <c r="Q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9" t="n"/>
      <c r="P113" s="10" t="n"/>
      <c r="Q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3" t="n"/>
      <c r="P114" s="14" t="n"/>
      <c r="Q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9" t="n"/>
      <c r="P115" s="10" t="n"/>
      <c r="Q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3" t="n"/>
      <c r="P116" s="14" t="n"/>
      <c r="Q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9" t="n"/>
      <c r="P117" s="10" t="n"/>
      <c r="Q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3" t="n"/>
      <c r="P118" s="14" t="n"/>
      <c r="Q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9" t="n"/>
      <c r="P119" s="10" t="n"/>
      <c r="Q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3" t="n"/>
      <c r="P120" s="14" t="n"/>
      <c r="Q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9" t="n"/>
      <c r="P121" s="10" t="n"/>
      <c r="Q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3" t="n"/>
      <c r="P122" s="14" t="n"/>
      <c r="Q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9" t="n"/>
      <c r="P123" s="10" t="n"/>
      <c r="Q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3" t="n"/>
      <c r="P124" s="14" t="n"/>
      <c r="Q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9" t="n"/>
      <c r="P125" s="10" t="n"/>
      <c r="Q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3" t="n"/>
      <c r="P126" s="14" t="n"/>
      <c r="Q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9" t="n"/>
      <c r="P127" s="10" t="n"/>
      <c r="Q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3" t="n"/>
      <c r="P128" s="14" t="n"/>
      <c r="Q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9" t="n"/>
      <c r="P129" s="10" t="n"/>
      <c r="Q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3" t="n"/>
      <c r="P130" s="14" t="n"/>
      <c r="Q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9" t="n"/>
      <c r="P131" s="10" t="n"/>
      <c r="Q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3" t="n"/>
      <c r="P132" s="14" t="n"/>
      <c r="Q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9" t="n"/>
      <c r="P133" s="10" t="n"/>
      <c r="Q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3" t="n"/>
      <c r="P134" s="14" t="n"/>
      <c r="Q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9" t="n"/>
      <c r="P135" s="10" t="n"/>
      <c r="Q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3" t="n"/>
      <c r="P136" s="14" t="n"/>
      <c r="Q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9" t="n"/>
      <c r="P137" s="10" t="n"/>
      <c r="Q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3" t="n"/>
      <c r="P138" s="14" t="n"/>
      <c r="Q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9" t="n"/>
      <c r="P139" s="10" t="n"/>
      <c r="Q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3" t="n"/>
      <c r="P140" s="14" t="n"/>
      <c r="Q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9" t="n"/>
      <c r="P141" s="10" t="n"/>
      <c r="Q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3" t="n"/>
      <c r="P142" s="14" t="n"/>
      <c r="Q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9" t="n"/>
      <c r="P143" s="10" t="n"/>
      <c r="Q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3" t="n"/>
      <c r="P144" s="14" t="n"/>
      <c r="Q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9" t="n"/>
      <c r="P145" s="10" t="n"/>
      <c r="Q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3" t="n"/>
      <c r="P146" s="14" t="n"/>
      <c r="Q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9" t="n"/>
      <c r="P147" s="10" t="n"/>
      <c r="Q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3" t="n"/>
      <c r="P148" s="14" t="n"/>
      <c r="Q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9" t="n"/>
      <c r="P149" s="10" t="n"/>
      <c r="Q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3" t="n"/>
      <c r="P150" s="14" t="n"/>
      <c r="Q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9" t="n"/>
      <c r="P151" s="10" t="n"/>
      <c r="Q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3" t="n"/>
      <c r="P152" s="14" t="n"/>
      <c r="Q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9" t="n"/>
      <c r="P153" s="10" t="n"/>
      <c r="Q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3" t="n"/>
      <c r="P154" s="14" t="n"/>
      <c r="Q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9" t="n"/>
      <c r="P155" s="10" t="n"/>
      <c r="Q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3" t="n"/>
      <c r="P156" s="14" t="n"/>
      <c r="Q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9" t="n"/>
      <c r="P157" s="10" t="n"/>
      <c r="Q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3" t="n"/>
      <c r="P158" s="14" t="n"/>
      <c r="Q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9" t="n"/>
      <c r="P159" s="10" t="n"/>
      <c r="Q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3" t="n"/>
      <c r="P160" s="14" t="n"/>
      <c r="Q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9" t="n"/>
      <c r="P161" s="10" t="n"/>
      <c r="Q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3" t="n"/>
      <c r="P162" s="14" t="n"/>
      <c r="Q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9" t="n"/>
      <c r="P163" s="10" t="n"/>
      <c r="Q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3" t="n"/>
      <c r="P164" s="14" t="n"/>
      <c r="Q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9" t="n"/>
      <c r="P165" s="10" t="n"/>
      <c r="Q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3" t="n"/>
      <c r="P166" s="14" t="n"/>
      <c r="Q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9" t="n"/>
      <c r="P167" s="10" t="n"/>
      <c r="Q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3" t="n"/>
      <c r="P168" s="14" t="n"/>
      <c r="Q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9" t="n"/>
      <c r="P169" s="10" t="n"/>
      <c r="Q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3" t="n"/>
      <c r="P170" s="14" t="n"/>
      <c r="Q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9" t="n"/>
      <c r="P171" s="10" t="n"/>
      <c r="Q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3" t="n"/>
      <c r="P172" s="14" t="n"/>
      <c r="Q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9" t="n"/>
      <c r="P173" s="10" t="n"/>
      <c r="Q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3" t="n"/>
      <c r="P174" s="14" t="n"/>
      <c r="Q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9" t="n"/>
      <c r="P175" s="10" t="n"/>
      <c r="Q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3" t="n"/>
      <c r="P176" s="14" t="n"/>
      <c r="Q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9" t="n"/>
      <c r="P177" s="10" t="n"/>
      <c r="Q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3" t="n"/>
      <c r="P178" s="14" t="n"/>
      <c r="Q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9" t="n"/>
      <c r="P179" s="10" t="n"/>
      <c r="Q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3" t="n"/>
      <c r="P180" s="14" t="n"/>
      <c r="Q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9" t="n"/>
      <c r="P181" s="10" t="n"/>
      <c r="Q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3" t="n"/>
      <c r="P182" s="14" t="n"/>
      <c r="Q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9" t="n"/>
      <c r="P183" s="10" t="n"/>
      <c r="Q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3" t="n"/>
      <c r="P184" s="14" t="n"/>
      <c r="Q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9" t="n"/>
      <c r="P185" s="10" t="n"/>
      <c r="Q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3" t="n"/>
      <c r="P186" s="14" t="n"/>
      <c r="Q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9" t="n"/>
      <c r="P187" s="10" t="n"/>
      <c r="Q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3" t="n"/>
      <c r="P188" s="14" t="n"/>
      <c r="Q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9" t="n"/>
      <c r="P189" s="10" t="n"/>
      <c r="Q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3" t="n"/>
      <c r="P190" s="14" t="n"/>
      <c r="Q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9" t="n"/>
      <c r="P191" s="10" t="n"/>
      <c r="Q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3" t="n"/>
      <c r="P192" s="14" t="n"/>
      <c r="Q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9" t="n"/>
      <c r="P193" s="10" t="n"/>
      <c r="Q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3" t="n"/>
      <c r="P194" s="14" t="n"/>
      <c r="Q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9" t="n"/>
      <c r="P195" s="10" t="n"/>
      <c r="Q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3" t="n"/>
      <c r="P196" s="14" t="n"/>
      <c r="Q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9" t="n"/>
      <c r="P197" s="10" t="n"/>
      <c r="Q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3" t="n"/>
      <c r="P198" s="14" t="n"/>
      <c r="Q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9" t="n"/>
      <c r="P199" s="10" t="n"/>
      <c r="Q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3" t="n"/>
      <c r="P200" s="14" t="n"/>
      <c r="Q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9" t="n"/>
      <c r="P201" s="10" t="n"/>
      <c r="Q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3" t="n"/>
      <c r="P202" s="14" t="n"/>
      <c r="Q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9" t="n"/>
      <c r="P203" s="10" t="n"/>
      <c r="Q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3" t="n"/>
      <c r="P204" s="14" t="n"/>
      <c r="Q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9" t="n"/>
      <c r="P205" s="10" t="n"/>
      <c r="Q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3" t="n"/>
      <c r="P206" s="14" t="n"/>
      <c r="Q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9" t="n"/>
      <c r="P207" s="10" t="n"/>
      <c r="Q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3" t="n"/>
      <c r="P208" s="14" t="n"/>
      <c r="Q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9" t="n"/>
      <c r="P209" s="10" t="n"/>
      <c r="Q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3" t="n"/>
      <c r="P210" s="14" t="n"/>
      <c r="Q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9" t="n"/>
      <c r="P211" s="10" t="n"/>
      <c r="Q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3" t="n"/>
      <c r="P212" s="14" t="n"/>
      <c r="Q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9" t="n"/>
      <c r="P213" s="10" t="n"/>
      <c r="Q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3" t="n"/>
      <c r="P214" s="14" t="n"/>
      <c r="Q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9" t="n"/>
      <c r="P215" s="10" t="n"/>
      <c r="Q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3" t="n"/>
      <c r="P216" s="14" t="n"/>
      <c r="Q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9" t="n"/>
      <c r="P217" s="10" t="n"/>
      <c r="Q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3" t="n"/>
      <c r="P218" s="14" t="n"/>
      <c r="Q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9" t="n"/>
      <c r="P219" s="10" t="n"/>
      <c r="Q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3" t="n"/>
      <c r="P220" s="14" t="n"/>
      <c r="Q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9" t="n"/>
      <c r="P221" s="10" t="n"/>
      <c r="Q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3" t="n"/>
      <c r="P222" s="14" t="n"/>
      <c r="Q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9" t="n"/>
      <c r="P223" s="10" t="n"/>
      <c r="Q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3" t="n"/>
      <c r="P224" s="14" t="n"/>
      <c r="Q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9" t="n"/>
      <c r="P225" s="10" t="n"/>
      <c r="Q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3" t="n"/>
      <c r="P226" s="14" t="n"/>
      <c r="Q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9" t="n"/>
      <c r="P227" s="10" t="n"/>
      <c r="Q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3" t="n"/>
      <c r="P228" s="14" t="n"/>
      <c r="Q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9" t="n"/>
      <c r="P229" s="10" t="n"/>
      <c r="Q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3" t="n"/>
      <c r="P230" s="14" t="n"/>
      <c r="Q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9" t="n"/>
      <c r="P231" s="10" t="n"/>
      <c r="Q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3" t="n"/>
      <c r="P232" s="14" t="n"/>
      <c r="Q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9" t="n"/>
      <c r="P233" s="10" t="n"/>
      <c r="Q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3" t="n"/>
      <c r="P234" s="14" t="n"/>
      <c r="Q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9" t="n"/>
      <c r="P235" s="10" t="n"/>
      <c r="Q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3" t="n"/>
      <c r="P236" s="14" t="n"/>
      <c r="Q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9" t="n"/>
      <c r="P237" s="10" t="n"/>
      <c r="Q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3" t="n"/>
      <c r="P238" s="14" t="n"/>
      <c r="Q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9" t="n"/>
      <c r="P239" s="10" t="n"/>
      <c r="Q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3" t="n"/>
      <c r="P240" s="14" t="n"/>
      <c r="Q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9" t="n"/>
      <c r="P241" s="10" t="n"/>
      <c r="Q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3" t="n"/>
      <c r="P242" s="14" t="n"/>
      <c r="Q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9" t="n"/>
      <c r="P243" s="10" t="n"/>
      <c r="Q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3" t="n"/>
      <c r="P244" s="14" t="n"/>
      <c r="Q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9" t="n"/>
      <c r="P245" s="10" t="n"/>
      <c r="Q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3" t="n"/>
      <c r="P246" s="14" t="n"/>
      <c r="Q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9" t="n"/>
      <c r="P247" s="10" t="n"/>
      <c r="Q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3" t="n"/>
      <c r="P248" s="14" t="n"/>
      <c r="Q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9" t="n"/>
      <c r="P249" s="10" t="n"/>
      <c r="Q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3" t="n"/>
      <c r="P250" s="14" t="n"/>
      <c r="Q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9" t="n"/>
      <c r="P251" s="10" t="n"/>
      <c r="Q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3" t="n"/>
      <c r="P252" s="14" t="n"/>
      <c r="Q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9" t="n"/>
      <c r="P253" s="10" t="n"/>
      <c r="Q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3" t="n"/>
      <c r="P254" s="14" t="n"/>
      <c r="Q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9" t="n"/>
      <c r="P255" s="10" t="n"/>
      <c r="Q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3" t="n"/>
      <c r="P256" s="14" t="n"/>
      <c r="Q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9" t="n"/>
      <c r="P257" s="10" t="n"/>
      <c r="Q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3" t="n"/>
      <c r="P258" s="14" t="n"/>
      <c r="Q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9" t="n"/>
      <c r="P259" s="10" t="n"/>
      <c r="Q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3" t="n"/>
      <c r="P260" s="14" t="n"/>
      <c r="Q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9" t="n"/>
      <c r="P261" s="10" t="n"/>
      <c r="Q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3" t="n"/>
      <c r="P262" s="14" t="n"/>
      <c r="Q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9" t="n"/>
      <c r="P263" s="10" t="n"/>
      <c r="Q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3" t="n"/>
      <c r="P264" s="14" t="n"/>
      <c r="Q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9" t="n"/>
      <c r="P265" s="10" t="n"/>
      <c r="Q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3" t="n"/>
      <c r="P266" s="14" t="n"/>
      <c r="Q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9" t="n"/>
      <c r="P267" s="10" t="n"/>
      <c r="Q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3" t="n"/>
      <c r="P268" s="14" t="n"/>
      <c r="Q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9" t="n"/>
      <c r="P269" s="10" t="n"/>
      <c r="Q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3" t="n"/>
      <c r="P270" s="14" t="n"/>
      <c r="Q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9" t="n"/>
      <c r="P271" s="10" t="n"/>
      <c r="Q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3" t="n"/>
      <c r="P272" s="14" t="n"/>
      <c r="Q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9" t="n"/>
      <c r="P273" s="10" t="n"/>
      <c r="Q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3" t="n"/>
      <c r="P274" s="14" t="n"/>
      <c r="Q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9" t="n"/>
      <c r="P275" s="10" t="n"/>
      <c r="Q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3" t="n"/>
      <c r="P276" s="14" t="n"/>
      <c r="Q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9" t="n"/>
      <c r="P277" s="10" t="n"/>
      <c r="Q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3" t="n"/>
      <c r="P278" s="14" t="n"/>
      <c r="Q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9" t="n"/>
      <c r="P279" s="10" t="n"/>
      <c r="Q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3" t="n"/>
      <c r="P280" s="14" t="n"/>
      <c r="Q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9" t="n"/>
      <c r="P281" s="10" t="n"/>
      <c r="Q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3" t="n"/>
      <c r="P282" s="14" t="n"/>
      <c r="Q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9" t="n"/>
      <c r="P283" s="10" t="n"/>
      <c r="Q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3" t="n"/>
      <c r="P284" s="14" t="n"/>
      <c r="Q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9" t="n"/>
      <c r="P285" s="10" t="n"/>
      <c r="Q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3" t="n"/>
      <c r="P286" s="14" t="n"/>
      <c r="Q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9" t="n"/>
      <c r="P287" s="10" t="n"/>
      <c r="Q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3" t="n"/>
      <c r="P288" s="14" t="n"/>
      <c r="Q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9" t="n"/>
      <c r="P289" s="10" t="n"/>
      <c r="Q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3" t="n"/>
      <c r="P290" s="14" t="n"/>
      <c r="Q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9" t="n"/>
      <c r="P291" s="10" t="n"/>
      <c r="Q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3" t="n"/>
      <c r="P292" s="14" t="n"/>
      <c r="Q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9" t="n"/>
      <c r="P293" s="10" t="n"/>
      <c r="Q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3" t="n"/>
      <c r="P294" s="14" t="n"/>
      <c r="Q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9" t="n"/>
      <c r="P295" s="10" t="n"/>
      <c r="Q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3" t="n"/>
      <c r="P296" s="14" t="n"/>
      <c r="Q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9" t="n"/>
      <c r="P297" s="10" t="n"/>
      <c r="Q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3" t="n"/>
      <c r="P298" s="14" t="n"/>
      <c r="Q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9" t="n"/>
      <c r="P299" s="10" t="n"/>
      <c r="Q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3" t="n"/>
      <c r="P300" s="14" t="n"/>
      <c r="Q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9" t="n"/>
      <c r="P301" s="10" t="n"/>
      <c r="Q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3" t="n"/>
      <c r="P302" s="14" t="n"/>
      <c r="Q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9" t="n"/>
      <c r="P303" s="10" t="n"/>
      <c r="Q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3" t="n"/>
      <c r="P304" s="14" t="n"/>
      <c r="Q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9" t="n"/>
      <c r="P305" s="10" t="n"/>
      <c r="Q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3" t="n"/>
      <c r="P306" s="14" t="n"/>
      <c r="Q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9" t="n"/>
      <c r="P307" s="10" t="n"/>
      <c r="Q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3" t="n"/>
      <c r="P308" s="14" t="n"/>
      <c r="Q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9" t="n"/>
      <c r="P309" s="10" t="n"/>
      <c r="Q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3" t="n"/>
      <c r="P310" s="14" t="n"/>
      <c r="Q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9" t="n"/>
      <c r="P311" s="10" t="n"/>
      <c r="Q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3" t="n"/>
      <c r="P312" s="14" t="n"/>
      <c r="Q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9" t="n"/>
      <c r="P313" s="10" t="n"/>
      <c r="Q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3" t="n"/>
      <c r="P314" s="14" t="n"/>
      <c r="Q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9" t="n"/>
      <c r="P315" s="10" t="n"/>
      <c r="Q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3" t="n"/>
      <c r="P316" s="14" t="n"/>
      <c r="Q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9" t="n"/>
      <c r="P317" s="10" t="n"/>
      <c r="Q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3" t="n"/>
      <c r="P318" s="14" t="n"/>
      <c r="Q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9" t="n"/>
      <c r="P319" s="10" t="n"/>
      <c r="Q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3" t="n"/>
      <c r="P320" s="14" t="n"/>
      <c r="Q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9" t="n"/>
      <c r="P321" s="10" t="n"/>
      <c r="Q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3" t="n"/>
      <c r="P322" s="14" t="n"/>
      <c r="Q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9" t="n"/>
      <c r="P323" s="10" t="n"/>
      <c r="Q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3" t="n"/>
      <c r="P324" s="14" t="n"/>
      <c r="Q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9" t="n"/>
      <c r="P325" s="10" t="n"/>
      <c r="Q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3" t="n"/>
      <c r="P326" s="14" t="n"/>
      <c r="Q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9" t="n"/>
      <c r="P327" s="10" t="n"/>
      <c r="Q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3" t="n"/>
      <c r="P328" s="14" t="n"/>
      <c r="Q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9" t="n"/>
      <c r="P329" s="10" t="n"/>
      <c r="Q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3" t="n"/>
      <c r="P330" s="14" t="n"/>
      <c r="Q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9" t="n"/>
      <c r="P331" s="10" t="n"/>
      <c r="Q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3" t="n"/>
      <c r="P332" s="14" t="n"/>
      <c r="Q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9" t="n"/>
      <c r="P333" s="10" t="n"/>
      <c r="Q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3" t="n"/>
      <c r="P334" s="14" t="n"/>
      <c r="Q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9" t="n"/>
      <c r="P335" s="10" t="n"/>
      <c r="Q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3" t="n"/>
      <c r="P336" s="14" t="n"/>
      <c r="Q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9" t="n"/>
      <c r="P337" s="10" t="n"/>
      <c r="Q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3" t="n"/>
      <c r="P338" s="14" t="n"/>
      <c r="Q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9" t="n"/>
      <c r="P339" s="10" t="n"/>
      <c r="Q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3" t="n"/>
      <c r="P340" s="14" t="n"/>
      <c r="Q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9" t="n"/>
      <c r="P341" s="10" t="n"/>
      <c r="Q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3" t="n"/>
      <c r="P342" s="14" t="n"/>
      <c r="Q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9" t="n"/>
      <c r="P343" s="10" t="n"/>
      <c r="Q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3" t="n"/>
      <c r="P344" s="14" t="n"/>
      <c r="Q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9" t="n"/>
      <c r="P345" s="10" t="n"/>
      <c r="Q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3" t="n"/>
      <c r="P346" s="14" t="n"/>
      <c r="Q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9" t="n"/>
      <c r="P347" s="10" t="n"/>
      <c r="Q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3" t="n"/>
      <c r="P348" s="14" t="n"/>
      <c r="Q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9" t="n"/>
      <c r="P349" s="10" t="n"/>
      <c r="Q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3" t="n"/>
      <c r="P350" s="14" t="n"/>
      <c r="Q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9" t="n"/>
      <c r="P351" s="10" t="n"/>
      <c r="Q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3" t="n"/>
      <c r="P352" s="14" t="n"/>
      <c r="Q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9" t="n"/>
      <c r="P353" s="10" t="n"/>
      <c r="Q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3" t="n"/>
      <c r="P354" s="14" t="n"/>
      <c r="Q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9" t="n"/>
      <c r="P355" s="10" t="n"/>
      <c r="Q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3" t="n"/>
      <c r="P356" s="14" t="n"/>
      <c r="Q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9" t="n"/>
      <c r="P357" s="10" t="n"/>
      <c r="Q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3" t="n"/>
      <c r="P358" s="14" t="n"/>
      <c r="Q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9" t="n"/>
      <c r="P359" s="10" t="n"/>
      <c r="Q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3" t="n"/>
      <c r="P360" s="14" t="n"/>
      <c r="Q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9" t="n"/>
      <c r="P361" s="10" t="n"/>
      <c r="Q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3" t="n"/>
      <c r="P362" s="14" t="n"/>
      <c r="Q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9" t="n"/>
      <c r="P363" s="10" t="n"/>
      <c r="Q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3" t="n"/>
      <c r="P364" s="14" t="n"/>
      <c r="Q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9" t="n"/>
      <c r="P365" s="10" t="n"/>
      <c r="Q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3" t="n"/>
      <c r="P366" s="14" t="n"/>
      <c r="Q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9" t="n"/>
      <c r="P367" s="10" t="n"/>
      <c r="Q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3" t="n"/>
      <c r="P368" s="14" t="n"/>
      <c r="Q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9" t="n"/>
      <c r="P369" s="10" t="n"/>
      <c r="Q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3" t="n"/>
      <c r="P370" s="14" t="n"/>
      <c r="Q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9" t="n"/>
      <c r="P371" s="10" t="n"/>
      <c r="Q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3" t="n"/>
      <c r="P372" s="14" t="n"/>
      <c r="Q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9" t="n"/>
      <c r="P373" s="10" t="n"/>
      <c r="Q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3" t="n"/>
      <c r="P374" s="14" t="n"/>
      <c r="Q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9" t="n"/>
      <c r="P375" s="10" t="n"/>
      <c r="Q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3" t="n"/>
      <c r="P376" s="14" t="n"/>
      <c r="Q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9" t="n"/>
      <c r="P377" s="10" t="n"/>
      <c r="Q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3" t="n"/>
      <c r="P378" s="14" t="n"/>
      <c r="Q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9" t="n"/>
      <c r="P379" s="10" t="n"/>
      <c r="Q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3" t="n"/>
      <c r="P380" s="14" t="n"/>
      <c r="Q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9" t="n"/>
      <c r="P381" s="10" t="n"/>
      <c r="Q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3" t="n"/>
      <c r="P382" s="14" t="n"/>
      <c r="Q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9" t="n"/>
      <c r="P383" s="10" t="n"/>
      <c r="Q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3" t="n"/>
      <c r="P384" s="14" t="n"/>
      <c r="Q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9" t="n"/>
      <c r="P385" s="10" t="n"/>
      <c r="Q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3" t="n"/>
      <c r="P386" s="14" t="n"/>
      <c r="Q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9" t="n"/>
      <c r="P387" s="10" t="n"/>
      <c r="Q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3" t="n"/>
      <c r="P388" s="14" t="n"/>
      <c r="Q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9" t="n"/>
      <c r="P389" s="10" t="n"/>
      <c r="Q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3" t="n"/>
      <c r="P390" s="14" t="n"/>
      <c r="Q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9" t="n"/>
      <c r="P391" s="10" t="n"/>
      <c r="Q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3" t="n"/>
      <c r="P392" s="14" t="n"/>
      <c r="Q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9" t="n"/>
      <c r="P393" s="10" t="n"/>
      <c r="Q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3" t="n"/>
      <c r="P394" s="14" t="n"/>
      <c r="Q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9" t="n"/>
      <c r="P395" s="10" t="n"/>
      <c r="Q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3" t="n"/>
      <c r="P396" s="14" t="n"/>
      <c r="Q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9" t="n"/>
      <c r="P397" s="10" t="n"/>
      <c r="Q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3" t="n"/>
      <c r="P398" s="14" t="n"/>
      <c r="Q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9" t="n"/>
      <c r="P399" s="10" t="n"/>
      <c r="Q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3" t="n"/>
      <c r="P400" s="14" t="n"/>
      <c r="Q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9" t="n"/>
      <c r="P401" s="10" t="n"/>
      <c r="Q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3" t="n"/>
      <c r="P402" s="14" t="n"/>
      <c r="Q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9" t="n"/>
      <c r="P403" s="10" t="n"/>
      <c r="Q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3" t="n"/>
      <c r="P404" s="14" t="n"/>
      <c r="Q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9" t="n"/>
      <c r="P405" s="10" t="n"/>
      <c r="Q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3" t="n"/>
      <c r="P406" s="14" t="n"/>
      <c r="Q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9" t="n"/>
      <c r="P407" s="10" t="n"/>
      <c r="Q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3" t="n"/>
      <c r="P408" s="14" t="n"/>
      <c r="Q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9" t="n"/>
      <c r="P409" s="10" t="n"/>
      <c r="Q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3" t="n"/>
      <c r="P410" s="14" t="n"/>
      <c r="Q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9" t="n"/>
      <c r="P411" s="10" t="n"/>
      <c r="Q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3" t="n"/>
      <c r="P412" s="14" t="n"/>
      <c r="Q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9" t="n"/>
      <c r="P413" s="10" t="n"/>
      <c r="Q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3" t="n"/>
      <c r="P414" s="14" t="n"/>
      <c r="Q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9" t="n"/>
      <c r="P415" s="10" t="n"/>
      <c r="Q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3" t="n"/>
      <c r="P416" s="14" t="n"/>
      <c r="Q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9" t="n"/>
      <c r="P417" s="10" t="n"/>
      <c r="Q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3" t="n"/>
      <c r="P418" s="14" t="n"/>
      <c r="Q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9" t="n"/>
      <c r="P419" s="10" t="n"/>
      <c r="Q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3" t="n"/>
      <c r="P420" s="14" t="n"/>
      <c r="Q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9" t="n"/>
      <c r="P421" s="10" t="n"/>
      <c r="Q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3" t="n"/>
      <c r="P422" s="14" t="n"/>
      <c r="Q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9" t="n"/>
      <c r="P423" s="10" t="n"/>
      <c r="Q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3" t="n"/>
      <c r="P424" s="14" t="n"/>
      <c r="Q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9" t="n"/>
      <c r="P425" s="10" t="n"/>
      <c r="Q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3" t="n"/>
      <c r="P426" s="14" t="n"/>
      <c r="Q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9" t="n"/>
      <c r="P427" s="10" t="n"/>
      <c r="Q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3" t="n"/>
      <c r="P428" s="14" t="n"/>
      <c r="Q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9" t="n"/>
      <c r="P429" s="10" t="n"/>
      <c r="Q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3" t="n"/>
      <c r="P430" s="14" t="n"/>
      <c r="Q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9" t="n"/>
      <c r="P431" s="10" t="n"/>
      <c r="Q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3" t="n"/>
      <c r="P432" s="14" t="n"/>
      <c r="Q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9" t="n"/>
      <c r="P433" s="10" t="n"/>
      <c r="Q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3" t="n"/>
      <c r="P434" s="14" t="n"/>
      <c r="Q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9" t="n"/>
      <c r="P435" s="10" t="n"/>
      <c r="Q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3" t="n"/>
      <c r="P436" s="14" t="n"/>
      <c r="Q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9" t="n"/>
      <c r="P437" s="10" t="n"/>
      <c r="Q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3" t="n"/>
      <c r="P438" s="14" t="n"/>
      <c r="Q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9" t="n"/>
      <c r="P439" s="10" t="n"/>
      <c r="Q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3" t="n"/>
      <c r="P440" s="14" t="n"/>
      <c r="Q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9" t="n"/>
      <c r="P441" s="10" t="n"/>
      <c r="Q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3" t="n"/>
      <c r="P442" s="14" t="n"/>
      <c r="Q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9" t="n"/>
      <c r="P443" s="10" t="n"/>
      <c r="Q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3" t="n"/>
      <c r="P444" s="14" t="n"/>
      <c r="Q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9" t="n"/>
      <c r="P445" s="10" t="n"/>
      <c r="Q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3" t="n"/>
      <c r="P446" s="14" t="n"/>
      <c r="Q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9" t="n"/>
      <c r="P447" s="10" t="n"/>
      <c r="Q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3" t="n"/>
      <c r="P448" s="14" t="n"/>
      <c r="Q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9" t="n"/>
      <c r="P449" s="10" t="n"/>
      <c r="Q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3" t="n"/>
      <c r="P450" s="14" t="n"/>
      <c r="Q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9" t="n"/>
      <c r="P451" s="10" t="n"/>
      <c r="Q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3" t="n"/>
      <c r="P452" s="14" t="n"/>
      <c r="Q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9" t="n"/>
      <c r="P453" s="10" t="n"/>
      <c r="Q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3" t="n"/>
      <c r="P454" s="14" t="n"/>
      <c r="Q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9" t="n"/>
      <c r="P455" s="10" t="n"/>
      <c r="Q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3" t="n"/>
      <c r="P456" s="14" t="n"/>
      <c r="Q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9" t="n"/>
      <c r="P457" s="10" t="n"/>
      <c r="Q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3" t="n"/>
      <c r="P458" s="14" t="n"/>
      <c r="Q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9" t="n"/>
      <c r="P459" s="10" t="n"/>
      <c r="Q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3" t="n"/>
      <c r="P460" s="14" t="n"/>
      <c r="Q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9" t="n"/>
      <c r="P461" s="10" t="n"/>
      <c r="Q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3" t="n"/>
      <c r="P462" s="14" t="n"/>
      <c r="Q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9" t="n"/>
      <c r="P463" s="10" t="n"/>
      <c r="Q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3" t="n"/>
      <c r="P464" s="14" t="n"/>
      <c r="Q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9" t="n"/>
      <c r="P465" s="10" t="n"/>
      <c r="Q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3" t="n"/>
      <c r="P466" s="14" t="n"/>
      <c r="Q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9" t="n"/>
      <c r="P467" s="10" t="n"/>
      <c r="Q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3" t="n"/>
      <c r="P468" s="14" t="n"/>
      <c r="Q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9" t="n"/>
      <c r="P469" s="10" t="n"/>
      <c r="Q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3" t="n"/>
      <c r="P470" s="14" t="n"/>
      <c r="Q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9" t="n"/>
      <c r="P471" s="10" t="n"/>
      <c r="Q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3" t="n"/>
      <c r="P472" s="14" t="n"/>
      <c r="Q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9" t="n"/>
      <c r="P473" s="10" t="n"/>
      <c r="Q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3" t="n"/>
      <c r="P474" s="14" t="n"/>
      <c r="Q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9" t="n"/>
      <c r="P475" s="10" t="n"/>
      <c r="Q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3" t="n"/>
      <c r="P476" s="14" t="n"/>
      <c r="Q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9" t="n"/>
      <c r="P477" s="10" t="n"/>
      <c r="Q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3" t="n"/>
      <c r="P478" s="14" t="n"/>
      <c r="Q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9" t="n"/>
      <c r="P479" s="10" t="n"/>
      <c r="Q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3" t="n"/>
      <c r="P480" s="14" t="n"/>
      <c r="Q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9" t="n"/>
      <c r="P481" s="10" t="n"/>
      <c r="Q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3" t="n"/>
      <c r="P482" s="14" t="n"/>
      <c r="Q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9" t="n"/>
      <c r="P483" s="10" t="n"/>
      <c r="Q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3" t="n"/>
      <c r="P484" s="14" t="n"/>
      <c r="Q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9" t="n"/>
      <c r="P485" s="10" t="n"/>
      <c r="Q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3" t="n"/>
      <c r="P486" s="14" t="n"/>
      <c r="Q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9" t="n"/>
      <c r="P487" s="10" t="n"/>
      <c r="Q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3" t="n"/>
      <c r="P488" s="14" t="n"/>
      <c r="Q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9" t="n"/>
      <c r="P489" s="10" t="n"/>
      <c r="Q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3" t="n"/>
      <c r="P490" s="14" t="n"/>
      <c r="Q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9" t="n"/>
      <c r="P491" s="10" t="n"/>
      <c r="Q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3" t="n"/>
      <c r="P492" s="14" t="n"/>
      <c r="Q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9" t="n"/>
      <c r="P493" s="10" t="n"/>
      <c r="Q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3" t="n"/>
      <c r="P494" s="14" t="n"/>
      <c r="Q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9" t="n"/>
      <c r="P495" s="10" t="n"/>
      <c r="Q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3" t="n"/>
      <c r="P496" s="14" t="n"/>
      <c r="Q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9" t="n"/>
      <c r="P497" s="10" t="n"/>
      <c r="Q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3" t="n"/>
      <c r="P498" s="14" t="n"/>
      <c r="Q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9" t="n"/>
      <c r="P499" s="10" t="n"/>
      <c r="Q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3" t="n"/>
      <c r="P500" s="14" t="n"/>
      <c r="Q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9" t="n"/>
      <c r="P501" s="10" t="n"/>
      <c r="Q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3" t="n"/>
      <c r="P502" s="14" t="n"/>
      <c r="Q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9" t="n"/>
      <c r="P503" s="10" t="n"/>
      <c r="Q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3" t="n"/>
      <c r="P504" s="14" t="n"/>
      <c r="Q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9" t="n"/>
      <c r="P505" s="10" t="n"/>
      <c r="Q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3" t="n"/>
      <c r="P506" s="14" t="n"/>
      <c r="Q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9" t="n"/>
      <c r="P507" s="10" t="n"/>
      <c r="Q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3" t="n"/>
      <c r="P508" s="14" t="n"/>
      <c r="Q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9" t="n"/>
      <c r="P509" s="10" t="n"/>
      <c r="Q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3" t="n"/>
      <c r="P510" s="14" t="n"/>
      <c r="Q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9" t="n"/>
      <c r="P511" s="10" t="n"/>
      <c r="Q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3" t="n"/>
      <c r="P512" s="14" t="n"/>
      <c r="Q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9" t="n"/>
      <c r="P513" s="10" t="n"/>
      <c r="Q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3" t="n"/>
      <c r="P514" s="14" t="n"/>
      <c r="Q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9" t="n"/>
      <c r="P515" s="10" t="n"/>
      <c r="Q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3" t="n"/>
      <c r="P516" s="14" t="n"/>
      <c r="Q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9" t="n"/>
      <c r="P517" s="10" t="n"/>
      <c r="Q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3" t="n"/>
      <c r="P518" s="14" t="n"/>
      <c r="Q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9" t="n"/>
      <c r="P519" s="10" t="n"/>
      <c r="Q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3" t="n"/>
      <c r="P520" s="14" t="n"/>
      <c r="Q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9" t="n"/>
      <c r="P521" s="10" t="n"/>
      <c r="Q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3" t="n"/>
      <c r="P522" s="14" t="n"/>
      <c r="Q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9" t="n"/>
      <c r="P523" s="10" t="n"/>
      <c r="Q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3" t="n"/>
      <c r="P524" s="14" t="n"/>
      <c r="Q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9" t="n"/>
      <c r="P525" s="10" t="n"/>
      <c r="Q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3" t="n"/>
      <c r="P526" s="14" t="n"/>
      <c r="Q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9" t="n"/>
      <c r="P527" s="10" t="n"/>
      <c r="Q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3" t="n"/>
      <c r="P528" s="14" t="n"/>
      <c r="Q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9" t="n"/>
      <c r="P529" s="10" t="n"/>
      <c r="Q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3" t="n"/>
      <c r="P530" s="14" t="n"/>
      <c r="Q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9" t="n"/>
      <c r="P531" s="10" t="n"/>
      <c r="Q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3" t="n"/>
      <c r="P532" s="14" t="n"/>
      <c r="Q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9" t="n"/>
      <c r="P533" s="10" t="n"/>
      <c r="Q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3" t="n"/>
      <c r="P534" s="14" t="n"/>
      <c r="Q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9" t="n"/>
      <c r="P535" s="10" t="n"/>
      <c r="Q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3" t="n"/>
      <c r="P536" s="14" t="n"/>
      <c r="Q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9" t="n"/>
      <c r="P537" s="10" t="n"/>
      <c r="Q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3" t="n"/>
      <c r="P538" s="14" t="n"/>
      <c r="Q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9" t="n"/>
      <c r="P539" s="10" t="n"/>
      <c r="Q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3" t="n"/>
      <c r="P540" s="14" t="n"/>
      <c r="Q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9" t="n"/>
      <c r="P541" s="10" t="n"/>
      <c r="Q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3" t="n"/>
      <c r="P542" s="14" t="n"/>
      <c r="Q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9" t="n"/>
      <c r="P543" s="10" t="n"/>
      <c r="Q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3" t="n"/>
      <c r="P544" s="14" t="n"/>
      <c r="Q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9" t="n"/>
      <c r="P545" s="10" t="n"/>
      <c r="Q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3" t="n"/>
      <c r="P546" s="14" t="n"/>
      <c r="Q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9" t="n"/>
      <c r="P547" s="10" t="n"/>
      <c r="Q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3" t="n"/>
      <c r="P548" s="14" t="n"/>
      <c r="Q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9" t="n"/>
      <c r="P549" s="10" t="n"/>
      <c r="Q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3" t="n"/>
      <c r="P550" s="14" t="n"/>
      <c r="Q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9" t="n"/>
      <c r="P551" s="10" t="n"/>
      <c r="Q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3" t="n"/>
      <c r="P552" s="14" t="n"/>
      <c r="Q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9" t="n"/>
      <c r="P553" s="10" t="n"/>
      <c r="Q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3" t="n"/>
      <c r="P554" s="14" t="n"/>
      <c r="Q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9" t="n"/>
      <c r="P555" s="10" t="n"/>
      <c r="Q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3" t="n"/>
      <c r="P556" s="14" t="n"/>
      <c r="Q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9" t="n"/>
      <c r="P557" s="10" t="n"/>
      <c r="Q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3" t="n"/>
      <c r="P558" s="14" t="n"/>
      <c r="Q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9" t="n"/>
      <c r="P559" s="10" t="n"/>
      <c r="Q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3" t="n"/>
      <c r="P560" s="14" t="n"/>
      <c r="Q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9" t="n"/>
      <c r="P561" s="10" t="n"/>
      <c r="Q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3" t="n"/>
      <c r="P562" s="14" t="n"/>
      <c r="Q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9" t="n"/>
      <c r="P563" s="10" t="n"/>
      <c r="Q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3" t="n"/>
      <c r="P564" s="14" t="n"/>
      <c r="Q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9" t="n"/>
      <c r="P565" s="10" t="n"/>
      <c r="Q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3" t="n"/>
      <c r="P566" s="14" t="n"/>
      <c r="Q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9" t="n"/>
      <c r="P567" s="10" t="n"/>
      <c r="Q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3" t="n"/>
      <c r="P568" s="14" t="n"/>
      <c r="Q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9" t="n"/>
      <c r="P569" s="10" t="n"/>
      <c r="Q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3" t="n"/>
      <c r="P570" s="14" t="n"/>
      <c r="Q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9" t="n"/>
      <c r="P571" s="10" t="n"/>
      <c r="Q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3" t="n"/>
      <c r="P572" s="14" t="n"/>
      <c r="Q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9" t="n"/>
      <c r="P573" s="10" t="n"/>
      <c r="Q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3" t="n"/>
      <c r="P574" s="14" t="n"/>
      <c r="Q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9" t="n"/>
      <c r="P575" s="10" t="n"/>
      <c r="Q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3" t="n"/>
      <c r="P576" s="14" t="n"/>
      <c r="Q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9" t="n"/>
      <c r="P577" s="10" t="n"/>
      <c r="Q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3" t="n"/>
      <c r="P578" s="14" t="n"/>
      <c r="Q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9" t="n"/>
      <c r="P579" s="10" t="n"/>
      <c r="Q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3" t="n"/>
      <c r="P580" s="14" t="n"/>
      <c r="Q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9" t="n"/>
      <c r="P581" s="10" t="n"/>
      <c r="Q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3" t="n"/>
      <c r="P582" s="14" t="n"/>
      <c r="Q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9" t="n"/>
      <c r="P583" s="10" t="n"/>
      <c r="Q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3" t="n"/>
      <c r="P584" s="14" t="n"/>
      <c r="Q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9" t="n"/>
      <c r="P585" s="10" t="n"/>
      <c r="Q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3" t="n"/>
      <c r="P586" s="14" t="n"/>
      <c r="Q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9" t="n"/>
      <c r="P587" s="10" t="n"/>
      <c r="Q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3" t="n"/>
      <c r="P588" s="14" t="n"/>
      <c r="Q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9" t="n"/>
      <c r="P589" s="10" t="n"/>
      <c r="Q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3" t="n"/>
      <c r="P590" s="14" t="n"/>
      <c r="Q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9" t="n"/>
      <c r="P591" s="10" t="n"/>
      <c r="Q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3" t="n"/>
      <c r="P592" s="14" t="n"/>
      <c r="Q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9" t="n"/>
      <c r="P593" s="10" t="n"/>
      <c r="Q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3" t="n"/>
      <c r="P594" s="14" t="n"/>
      <c r="Q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9" t="n"/>
      <c r="P595" s="10" t="n"/>
      <c r="Q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3" t="n"/>
      <c r="P596" s="14" t="n"/>
      <c r="Q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9" t="n"/>
      <c r="P597" s="10" t="n"/>
      <c r="Q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3" t="n"/>
      <c r="P598" s="14" t="n"/>
      <c r="Q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9" t="n"/>
      <c r="P599" s="10" t="n"/>
      <c r="Q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3" t="n"/>
      <c r="P600" s="14" t="n"/>
      <c r="Q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9" t="n"/>
      <c r="P601" s="10" t="n"/>
      <c r="Q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3" t="n"/>
      <c r="P602" s="14" t="n"/>
      <c r="Q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9" t="n"/>
      <c r="P603" s="10" t="n"/>
      <c r="Q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3" t="n"/>
      <c r="P604" s="14" t="n"/>
      <c r="Q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9" t="n"/>
      <c r="P605" s="10" t="n"/>
      <c r="Q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3" t="n"/>
      <c r="P606" s="14" t="n"/>
      <c r="Q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9" t="n"/>
      <c r="P607" s="10" t="n"/>
      <c r="Q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3" t="n"/>
      <c r="P608" s="14" t="n"/>
      <c r="Q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9" t="n"/>
      <c r="P609" s="10" t="n"/>
      <c r="Q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3" t="n"/>
      <c r="P610" s="14" t="n"/>
      <c r="Q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9" t="n"/>
      <c r="P611" s="10" t="n"/>
      <c r="Q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3" t="n"/>
      <c r="P612" s="14" t="n"/>
      <c r="Q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9" t="n"/>
      <c r="P613" s="10" t="n"/>
      <c r="Q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3" t="n"/>
      <c r="P614" s="14" t="n"/>
      <c r="Q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9" t="n"/>
      <c r="P615" s="10" t="n"/>
      <c r="Q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3" t="n"/>
      <c r="P616" s="14" t="n"/>
      <c r="Q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9" t="n"/>
      <c r="P617" s="10" t="n"/>
      <c r="Q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3" t="n"/>
      <c r="P618" s="14" t="n"/>
      <c r="Q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9" t="n"/>
      <c r="P619" s="10" t="n"/>
      <c r="Q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3" t="n"/>
      <c r="P620" s="14" t="n"/>
      <c r="Q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9" t="n"/>
      <c r="P621" s="10" t="n"/>
      <c r="Q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3" t="n"/>
      <c r="P622" s="14" t="n"/>
      <c r="Q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9" t="n"/>
      <c r="P623" s="10" t="n"/>
      <c r="Q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3" t="n"/>
      <c r="P624" s="14" t="n"/>
      <c r="Q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9" t="n"/>
      <c r="P625" s="10" t="n"/>
      <c r="Q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3" t="n"/>
      <c r="P626" s="14" t="n"/>
      <c r="Q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9" t="n"/>
      <c r="P627" s="10" t="n"/>
      <c r="Q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3" t="n"/>
      <c r="P628" s="14" t="n"/>
      <c r="Q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9" t="n"/>
      <c r="P629" s="10" t="n"/>
      <c r="Q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3" t="n"/>
      <c r="P630" s="14" t="n"/>
      <c r="Q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9" t="n"/>
      <c r="P631" s="10" t="n"/>
      <c r="Q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3" t="n"/>
      <c r="P632" s="14" t="n"/>
      <c r="Q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9" t="n"/>
      <c r="P633" s="10" t="n"/>
      <c r="Q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3" t="n"/>
      <c r="P634" s="14" t="n"/>
      <c r="Q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9" t="n"/>
      <c r="P635" s="10" t="n"/>
      <c r="Q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3" t="n"/>
      <c r="P636" s="14" t="n"/>
      <c r="Q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9" t="n"/>
      <c r="P637" s="10" t="n"/>
      <c r="Q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3" t="n"/>
      <c r="P638" s="14" t="n"/>
      <c r="Q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9" t="n"/>
      <c r="P639" s="10" t="n"/>
      <c r="Q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3" t="n"/>
      <c r="P640" s="14" t="n"/>
      <c r="Q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9" t="n"/>
      <c r="P641" s="10" t="n"/>
      <c r="Q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3" t="n"/>
      <c r="P642" s="14" t="n"/>
      <c r="Q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9" t="n"/>
      <c r="P643" s="10" t="n"/>
      <c r="Q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3" t="n"/>
      <c r="P644" s="14" t="n"/>
      <c r="Q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9" t="n"/>
      <c r="P645" s="10" t="n"/>
      <c r="Q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3" t="n"/>
      <c r="P646" s="14" t="n"/>
      <c r="Q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9" t="n"/>
      <c r="P647" s="10" t="n"/>
      <c r="Q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3" t="n"/>
      <c r="P648" s="14" t="n"/>
      <c r="Q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9" t="n"/>
      <c r="P649" s="10" t="n"/>
      <c r="Q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3" t="n"/>
      <c r="P650" s="14" t="n"/>
      <c r="Q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9" t="n"/>
      <c r="P651" s="10" t="n"/>
      <c r="Q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3" t="n"/>
      <c r="P652" s="14" t="n"/>
      <c r="Q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9" t="n"/>
      <c r="P653" s="10" t="n"/>
      <c r="Q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3" t="n"/>
      <c r="P654" s="14" t="n"/>
      <c r="Q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9" t="n"/>
      <c r="P655" s="10" t="n"/>
      <c r="Q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3" t="n"/>
      <c r="P656" s="14" t="n"/>
      <c r="Q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9" t="n"/>
      <c r="P657" s="10" t="n"/>
      <c r="Q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3" t="n"/>
      <c r="P658" s="14" t="n"/>
      <c r="Q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9" t="n"/>
      <c r="P659" s="10" t="n"/>
      <c r="Q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3" t="n"/>
      <c r="P660" s="14" t="n"/>
      <c r="Q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9" t="n"/>
      <c r="P661" s="10" t="n"/>
      <c r="Q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3" t="n"/>
      <c r="P662" s="14" t="n"/>
      <c r="Q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9" t="n"/>
      <c r="P663" s="10" t="n"/>
      <c r="Q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3" t="n"/>
      <c r="P664" s="14" t="n"/>
      <c r="Q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9" t="n"/>
      <c r="P665" s="10" t="n"/>
      <c r="Q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3" t="n"/>
      <c r="P666" s="14" t="n"/>
      <c r="Q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9" t="n"/>
      <c r="P667" s="10" t="n"/>
      <c r="Q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3" t="n"/>
      <c r="P668" s="14" t="n"/>
      <c r="Q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9" t="n"/>
      <c r="P669" s="10" t="n"/>
      <c r="Q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3" t="n"/>
      <c r="P670" s="14" t="n"/>
      <c r="Q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9" t="n"/>
      <c r="P671" s="10" t="n"/>
      <c r="Q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3" t="n"/>
      <c r="P672" s="14" t="n"/>
      <c r="Q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9" t="n"/>
      <c r="P673" s="10" t="n"/>
      <c r="Q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3" t="n"/>
      <c r="P674" s="14" t="n"/>
      <c r="Q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9" t="n"/>
      <c r="P675" s="10" t="n"/>
      <c r="Q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3" t="n"/>
      <c r="P676" s="14" t="n"/>
      <c r="Q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9" t="n"/>
      <c r="P677" s="10" t="n"/>
      <c r="Q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3" t="n"/>
      <c r="P678" s="14" t="n"/>
      <c r="Q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9" t="n"/>
      <c r="P679" s="10" t="n"/>
      <c r="Q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3" t="n"/>
      <c r="P680" s="14" t="n"/>
      <c r="Q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9" t="n"/>
      <c r="P681" s="10" t="n"/>
      <c r="Q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3" t="n"/>
      <c r="P682" s="14" t="n"/>
      <c r="Q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9" t="n"/>
      <c r="P683" s="10" t="n"/>
      <c r="Q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3" t="n"/>
      <c r="P684" s="14" t="n"/>
      <c r="Q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9" t="n"/>
      <c r="P685" s="10" t="n"/>
      <c r="Q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3" t="n"/>
      <c r="P686" s="14" t="n"/>
      <c r="Q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9" t="n"/>
      <c r="P687" s="10" t="n"/>
      <c r="Q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3" t="n"/>
      <c r="P688" s="14" t="n"/>
      <c r="Q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9" t="n"/>
      <c r="P689" s="10" t="n"/>
      <c r="Q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3" t="n"/>
      <c r="P690" s="14" t="n"/>
      <c r="Q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9" t="n"/>
      <c r="P691" s="10" t="n"/>
      <c r="Q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3" t="n"/>
      <c r="P692" s="14" t="n"/>
      <c r="Q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9" t="n"/>
      <c r="P693" s="10" t="n"/>
      <c r="Q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3" t="n"/>
      <c r="P694" s="14" t="n"/>
      <c r="Q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9" t="n"/>
      <c r="P695" s="10" t="n"/>
      <c r="Q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3" t="n"/>
      <c r="P696" s="14" t="n"/>
      <c r="Q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9" t="n"/>
      <c r="P697" s="10" t="n"/>
      <c r="Q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3" t="n"/>
      <c r="P698" s="14" t="n"/>
      <c r="Q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9" t="n"/>
      <c r="P699" s="10" t="n"/>
      <c r="Q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3" t="n"/>
      <c r="P700" s="14" t="n"/>
      <c r="Q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9" t="n"/>
      <c r="P701" s="10" t="n"/>
      <c r="Q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3" t="n"/>
      <c r="P702" s="14" t="n"/>
      <c r="Q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9" t="n"/>
      <c r="P703" s="10" t="n"/>
      <c r="Q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3" t="n"/>
      <c r="P704" s="14" t="n"/>
      <c r="Q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9" t="n"/>
      <c r="P705" s="10" t="n"/>
      <c r="Q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3" t="n"/>
      <c r="P706" s="14" t="n"/>
      <c r="Q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9" t="n"/>
      <c r="P707" s="10" t="n"/>
      <c r="Q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3" t="n"/>
      <c r="P708" s="14" t="n"/>
      <c r="Q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9" t="n"/>
      <c r="P709" s="10" t="n"/>
      <c r="Q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3" t="n"/>
      <c r="P710" s="14" t="n"/>
      <c r="Q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9" t="n"/>
      <c r="P711" s="10" t="n"/>
      <c r="Q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3" t="n"/>
      <c r="P712" s="14" t="n"/>
      <c r="Q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9" t="n"/>
      <c r="P713" s="10" t="n"/>
      <c r="Q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3" t="n"/>
      <c r="P714" s="14" t="n"/>
      <c r="Q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9" t="n"/>
      <c r="P715" s="10" t="n"/>
      <c r="Q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3" t="n"/>
      <c r="P716" s="14" t="n"/>
      <c r="Q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9" t="n"/>
      <c r="P717" s="10" t="n"/>
      <c r="Q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3" t="n"/>
      <c r="P718" s="14" t="n"/>
      <c r="Q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9" t="n"/>
      <c r="P719" s="10" t="n"/>
      <c r="Q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3" t="n"/>
      <c r="P720" s="14" t="n"/>
      <c r="Q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9" t="n"/>
      <c r="P721" s="10" t="n"/>
      <c r="Q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3" t="n"/>
      <c r="P722" s="14" t="n"/>
      <c r="Q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9" t="n"/>
      <c r="P723" s="10" t="n"/>
      <c r="Q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3" t="n"/>
      <c r="P724" s="14" t="n"/>
      <c r="Q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9" t="n"/>
      <c r="P725" s="10" t="n"/>
      <c r="Q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3" t="n"/>
      <c r="P726" s="14" t="n"/>
      <c r="Q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9" t="n"/>
      <c r="P727" s="10" t="n"/>
      <c r="Q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3" t="n"/>
      <c r="P728" s="14" t="n"/>
      <c r="Q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9" t="n"/>
      <c r="P729" s="10" t="n"/>
      <c r="Q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3" t="n"/>
      <c r="P730" s="14" t="n"/>
      <c r="Q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9" t="n"/>
      <c r="P731" s="10" t="n"/>
      <c r="Q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3" t="n"/>
      <c r="P732" s="14" t="n"/>
      <c r="Q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9" t="n"/>
      <c r="P733" s="10" t="n"/>
      <c r="Q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3" t="n"/>
      <c r="P734" s="14" t="n"/>
      <c r="Q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9" t="n"/>
      <c r="P735" s="10" t="n"/>
      <c r="Q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3" t="n"/>
      <c r="P736" s="14" t="n"/>
      <c r="Q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9" t="n"/>
      <c r="P737" s="10" t="n"/>
      <c r="Q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3" t="n"/>
      <c r="P738" s="14" t="n"/>
      <c r="Q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9" t="n"/>
      <c r="P739" s="10" t="n"/>
      <c r="Q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3" t="n"/>
      <c r="P740" s="14" t="n"/>
      <c r="Q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9" t="n"/>
      <c r="P741" s="10" t="n"/>
      <c r="Q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3" t="n"/>
      <c r="P742" s="14" t="n"/>
      <c r="Q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9" t="n"/>
      <c r="P743" s="10" t="n"/>
      <c r="Q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3" t="n"/>
      <c r="P744" s="14" t="n"/>
      <c r="Q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9" t="n"/>
      <c r="P745" s="10" t="n"/>
      <c r="Q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3" t="n"/>
      <c r="P746" s="14" t="n"/>
      <c r="Q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9" t="n"/>
      <c r="P747" s="10" t="n"/>
      <c r="Q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3" t="n"/>
      <c r="P748" s="14" t="n"/>
      <c r="Q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9" t="n"/>
      <c r="P749" s="10" t="n"/>
      <c r="Q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3" t="n"/>
      <c r="P750" s="14" t="n"/>
      <c r="Q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9" t="n"/>
      <c r="P751" s="10" t="n"/>
      <c r="Q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3" t="n"/>
      <c r="P752" s="14" t="n"/>
      <c r="Q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9" t="n"/>
      <c r="P753" s="10" t="n"/>
      <c r="Q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3" t="n"/>
      <c r="P754" s="14" t="n"/>
      <c r="Q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9" t="n"/>
      <c r="P755" s="10" t="n"/>
      <c r="Q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3" t="n"/>
      <c r="P756" s="14" t="n"/>
      <c r="Q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9" t="n"/>
      <c r="P757" s="10" t="n"/>
      <c r="Q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3" t="n"/>
      <c r="P758" s="14" t="n"/>
      <c r="Q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9" t="n"/>
      <c r="P759" s="10" t="n"/>
      <c r="Q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3" t="n"/>
      <c r="P760" s="14" t="n"/>
      <c r="Q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9" t="n"/>
      <c r="P761" s="10" t="n"/>
      <c r="Q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3" t="n"/>
      <c r="P762" s="14" t="n"/>
      <c r="Q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9" t="n"/>
      <c r="P763" s="10" t="n"/>
      <c r="Q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3" t="n"/>
      <c r="P764" s="14" t="n"/>
      <c r="Q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9" t="n"/>
      <c r="P765" s="10" t="n"/>
      <c r="Q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3" t="n"/>
      <c r="P766" s="14" t="n"/>
      <c r="Q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9" t="n"/>
      <c r="P767" s="10" t="n"/>
      <c r="Q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3" t="n"/>
      <c r="P768" s="14" t="n"/>
      <c r="Q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9" t="n"/>
      <c r="P769" s="10" t="n"/>
      <c r="Q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3" t="n"/>
      <c r="P770" s="14" t="n"/>
      <c r="Q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9" t="n"/>
      <c r="P771" s="10" t="n"/>
      <c r="Q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3" t="n"/>
      <c r="P772" s="14" t="n"/>
      <c r="Q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9" t="n"/>
      <c r="P773" s="10" t="n"/>
      <c r="Q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3" t="n"/>
      <c r="P774" s="14" t="n"/>
      <c r="Q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9" t="n"/>
      <c r="P775" s="10" t="n"/>
      <c r="Q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3" t="n"/>
      <c r="P776" s="14" t="n"/>
      <c r="Q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9" t="n"/>
      <c r="P777" s="10" t="n"/>
      <c r="Q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3" t="n"/>
      <c r="P778" s="14" t="n"/>
      <c r="Q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9" t="n"/>
      <c r="P779" s="10" t="n"/>
      <c r="Q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3" t="n"/>
      <c r="P780" s="14" t="n"/>
      <c r="Q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9" t="n"/>
      <c r="P781" s="10" t="n"/>
      <c r="Q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3" t="n"/>
      <c r="P782" s="14" t="n"/>
      <c r="Q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9" t="n"/>
      <c r="P783" s="10" t="n"/>
      <c r="Q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3" t="n"/>
      <c r="P784" s="14" t="n"/>
      <c r="Q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9" t="n"/>
      <c r="P785" s="10" t="n"/>
      <c r="Q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3" t="n"/>
      <c r="P786" s="14" t="n"/>
      <c r="Q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9" t="n"/>
      <c r="P787" s="10" t="n"/>
      <c r="Q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3" t="n"/>
      <c r="P788" s="14" t="n"/>
      <c r="Q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9" t="n"/>
      <c r="P789" s="10" t="n"/>
      <c r="Q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3" t="n"/>
      <c r="P790" s="14" t="n"/>
      <c r="Q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9" t="n"/>
      <c r="P791" s="10" t="n"/>
      <c r="Q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3" t="n"/>
      <c r="P792" s="14" t="n"/>
      <c r="Q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9" t="n"/>
      <c r="P793" s="10" t="n"/>
      <c r="Q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3" t="n"/>
      <c r="P794" s="14" t="n"/>
      <c r="Q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9" t="n"/>
      <c r="P795" s="10" t="n"/>
      <c r="Q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3" t="n"/>
      <c r="P796" s="14" t="n"/>
      <c r="Q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9" t="n"/>
      <c r="P797" s="10" t="n"/>
      <c r="Q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3" t="n"/>
      <c r="P798" s="14" t="n"/>
      <c r="Q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9" t="n"/>
      <c r="P799" s="10" t="n"/>
      <c r="Q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3" t="n"/>
      <c r="P800" s="14" t="n"/>
      <c r="Q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9" t="n"/>
      <c r="P801" s="10" t="n"/>
      <c r="Q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3" t="n"/>
      <c r="P802" s="14" t="n"/>
      <c r="Q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9" t="n"/>
      <c r="P803" s="10" t="n"/>
      <c r="Q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3" t="n"/>
      <c r="P804" s="14" t="n"/>
      <c r="Q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9" t="n"/>
      <c r="P805" s="10" t="n"/>
      <c r="Q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3" t="n"/>
      <c r="P806" s="14" t="n"/>
      <c r="Q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9" t="n"/>
      <c r="P807" s="10" t="n"/>
      <c r="Q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3" t="n"/>
      <c r="P808" s="14" t="n"/>
      <c r="Q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9" t="n"/>
      <c r="P809" s="10" t="n"/>
      <c r="Q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3" t="n"/>
      <c r="P810" s="14" t="n"/>
      <c r="Q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9" t="n"/>
      <c r="P811" s="10" t="n"/>
      <c r="Q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3" t="n"/>
      <c r="P812" s="14" t="n"/>
      <c r="Q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9" t="n"/>
      <c r="P813" s="10" t="n"/>
      <c r="Q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3" t="n"/>
      <c r="P814" s="14" t="n"/>
      <c r="Q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9" t="n"/>
      <c r="P815" s="10" t="n"/>
      <c r="Q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3" t="n"/>
      <c r="P816" s="14" t="n"/>
      <c r="Q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9" t="n"/>
      <c r="P817" s="10" t="n"/>
      <c r="Q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3" t="n"/>
      <c r="P818" s="14" t="n"/>
      <c r="Q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9" t="n"/>
      <c r="P819" s="10" t="n"/>
      <c r="Q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3" t="n"/>
      <c r="P820" s="14" t="n"/>
      <c r="Q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9" t="n"/>
      <c r="P821" s="10" t="n"/>
      <c r="Q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3" t="n"/>
      <c r="P822" s="14" t="n"/>
      <c r="Q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9" t="n"/>
      <c r="P823" s="10" t="n"/>
      <c r="Q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3" t="n"/>
      <c r="P824" s="14" t="n"/>
      <c r="Q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9" t="n"/>
      <c r="P825" s="10" t="n"/>
      <c r="Q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3" t="n"/>
      <c r="P826" s="14" t="n"/>
      <c r="Q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9" t="n"/>
      <c r="P827" s="10" t="n"/>
      <c r="Q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3" t="n"/>
      <c r="P828" s="14" t="n"/>
      <c r="Q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9" t="n"/>
      <c r="P829" s="10" t="n"/>
      <c r="Q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3" t="n"/>
      <c r="P830" s="14" t="n"/>
      <c r="Q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9" t="n"/>
      <c r="P831" s="10" t="n"/>
      <c r="Q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3" t="n"/>
      <c r="P832" s="14" t="n"/>
      <c r="Q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9" t="n"/>
      <c r="P833" s="10" t="n"/>
      <c r="Q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3" t="n"/>
      <c r="P834" s="14" t="n"/>
      <c r="Q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9" t="n"/>
      <c r="P835" s="10" t="n"/>
      <c r="Q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3" t="n"/>
      <c r="P836" s="14" t="n"/>
      <c r="Q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9" t="n"/>
      <c r="P837" s="10" t="n"/>
      <c r="Q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3" t="n"/>
      <c r="P838" s="14" t="n"/>
      <c r="Q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9" t="n"/>
      <c r="P839" s="10" t="n"/>
      <c r="Q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3" t="n"/>
      <c r="P840" s="14" t="n"/>
      <c r="Q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9" t="n"/>
      <c r="P841" s="10" t="n"/>
      <c r="Q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3" t="n"/>
      <c r="P842" s="14" t="n"/>
      <c r="Q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9" t="n"/>
      <c r="P843" s="10" t="n"/>
      <c r="Q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3" t="n"/>
      <c r="P844" s="14" t="n"/>
      <c r="Q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9" t="n"/>
      <c r="P845" s="10" t="n"/>
      <c r="Q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3" t="n"/>
      <c r="P846" s="14" t="n"/>
      <c r="Q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9" t="n"/>
      <c r="P847" s="10" t="n"/>
      <c r="Q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3" t="n"/>
      <c r="P848" s="14" t="n"/>
      <c r="Q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9" t="n"/>
      <c r="P849" s="10" t="n"/>
      <c r="Q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3" t="n"/>
      <c r="P850" s="14" t="n"/>
      <c r="Q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9" t="n"/>
      <c r="P851" s="10" t="n"/>
      <c r="Q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3" t="n"/>
      <c r="P852" s="14" t="n"/>
      <c r="Q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9" t="n"/>
      <c r="P853" s="10" t="n"/>
      <c r="Q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3" t="n"/>
      <c r="P854" s="14" t="n"/>
      <c r="Q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9" t="n"/>
      <c r="P855" s="10" t="n"/>
      <c r="Q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3" t="n"/>
      <c r="P856" s="14" t="n"/>
      <c r="Q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9" t="n"/>
      <c r="P857" s="10" t="n"/>
      <c r="Q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3" t="n"/>
      <c r="P858" s="14" t="n"/>
      <c r="Q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9" t="n"/>
      <c r="P859" s="10" t="n"/>
      <c r="Q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3" t="n"/>
      <c r="P860" s="14" t="n"/>
      <c r="Q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9" t="n"/>
      <c r="P861" s="10" t="n"/>
      <c r="Q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3" t="n"/>
      <c r="P862" s="14" t="n"/>
      <c r="Q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9" t="n"/>
      <c r="P863" s="10" t="n"/>
      <c r="Q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3" t="n"/>
      <c r="P864" s="14" t="n"/>
      <c r="Q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9" t="n"/>
      <c r="P865" s="10" t="n"/>
      <c r="Q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3" t="n"/>
      <c r="P866" s="14" t="n"/>
      <c r="Q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9" t="n"/>
      <c r="P867" s="10" t="n"/>
      <c r="Q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3" t="n"/>
      <c r="P868" s="14" t="n"/>
      <c r="Q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9" t="n"/>
      <c r="P869" s="10" t="n"/>
      <c r="Q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3" t="n"/>
      <c r="P870" s="14" t="n"/>
      <c r="Q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9" t="n"/>
      <c r="P871" s="10" t="n"/>
      <c r="Q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3" t="n"/>
      <c r="P872" s="14" t="n"/>
      <c r="Q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9" t="n"/>
      <c r="P873" s="10" t="n"/>
      <c r="Q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3" t="n"/>
      <c r="P874" s="14" t="n"/>
      <c r="Q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9" t="n"/>
      <c r="P875" s="10" t="n"/>
      <c r="Q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3" t="n"/>
      <c r="P876" s="14" t="n"/>
      <c r="Q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9" t="n"/>
      <c r="P877" s="10" t="n"/>
      <c r="Q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3" t="n"/>
      <c r="P878" s="14" t="n"/>
      <c r="Q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9" t="n"/>
      <c r="P879" s="10" t="n"/>
      <c r="Q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3" t="n"/>
      <c r="P880" s="14" t="n"/>
      <c r="Q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9" t="n"/>
      <c r="P881" s="10" t="n"/>
      <c r="Q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3" t="n"/>
      <c r="P882" s="14" t="n"/>
      <c r="Q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9" t="n"/>
      <c r="P883" s="10" t="n"/>
      <c r="Q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3" t="n"/>
      <c r="P884" s="14" t="n"/>
      <c r="Q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9" t="n"/>
      <c r="P885" s="10" t="n"/>
      <c r="Q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3" t="n"/>
      <c r="P886" s="14" t="n"/>
      <c r="Q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9" t="n"/>
      <c r="P887" s="10" t="n"/>
      <c r="Q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3" t="n"/>
      <c r="P888" s="14" t="n"/>
      <c r="Q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9" t="n"/>
      <c r="P889" s="10" t="n"/>
      <c r="Q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3" t="n"/>
      <c r="P890" s="14" t="n"/>
      <c r="Q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9" t="n"/>
      <c r="P891" s="10" t="n"/>
      <c r="Q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3" t="n"/>
      <c r="P892" s="14" t="n"/>
      <c r="Q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9" t="n"/>
      <c r="P893" s="10" t="n"/>
      <c r="Q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3" t="n"/>
      <c r="P894" s="14" t="n"/>
      <c r="Q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9" t="n"/>
      <c r="P895" s="10" t="n"/>
      <c r="Q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3" t="n"/>
      <c r="P896" s="14" t="n"/>
      <c r="Q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9" t="n"/>
      <c r="P897" s="10" t="n"/>
      <c r="Q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3" t="n"/>
      <c r="P898" s="14" t="n"/>
      <c r="Q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9" t="n"/>
      <c r="P899" s="10" t="n"/>
      <c r="Q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3" t="n"/>
      <c r="P900" s="14" t="n"/>
      <c r="Q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9" t="n"/>
      <c r="P901" s="10" t="n"/>
      <c r="Q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3" t="n"/>
      <c r="P902" s="14" t="n"/>
      <c r="Q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9" t="n"/>
      <c r="P903" s="10" t="n"/>
      <c r="Q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3" t="n"/>
      <c r="P904" s="14" t="n"/>
      <c r="Q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9" t="n"/>
      <c r="P905" s="10" t="n"/>
      <c r="Q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3" t="n"/>
      <c r="P906" s="14" t="n"/>
      <c r="Q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9" t="n"/>
      <c r="P907" s="10" t="n"/>
      <c r="Q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3" t="n"/>
      <c r="P908" s="14" t="n"/>
      <c r="Q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9" t="n"/>
      <c r="P909" s="10" t="n"/>
      <c r="Q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3" t="n"/>
      <c r="P910" s="14" t="n"/>
      <c r="Q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9" t="n"/>
      <c r="P911" s="10" t="n"/>
      <c r="Q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3" t="n"/>
      <c r="P912" s="14" t="n"/>
      <c r="Q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9" t="n"/>
      <c r="P913" s="10" t="n"/>
      <c r="Q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3" t="n"/>
      <c r="P914" s="14" t="n"/>
      <c r="Q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9" t="n"/>
      <c r="P915" s="10" t="n"/>
      <c r="Q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3" t="n"/>
      <c r="P916" s="14" t="n"/>
      <c r="Q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9" t="n"/>
      <c r="P917" s="10" t="n"/>
      <c r="Q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3" t="n"/>
      <c r="P918" s="14" t="n"/>
      <c r="Q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9" t="n"/>
      <c r="P919" s="10" t="n"/>
      <c r="Q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3" t="n"/>
      <c r="P920" s="14" t="n"/>
      <c r="Q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9" t="n"/>
      <c r="P921" s="10" t="n"/>
      <c r="Q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3" t="n"/>
      <c r="P922" s="14" t="n"/>
      <c r="Q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9" t="n"/>
      <c r="P923" s="10" t="n"/>
      <c r="Q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3" t="n"/>
      <c r="P924" s="14" t="n"/>
      <c r="Q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9" t="n"/>
      <c r="P925" s="10" t="n"/>
      <c r="Q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3" t="n"/>
      <c r="P926" s="14" t="n"/>
      <c r="Q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9" t="n"/>
      <c r="P927" s="10" t="n"/>
      <c r="Q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3" t="n"/>
      <c r="P928" s="14" t="n"/>
      <c r="Q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9" t="n"/>
      <c r="P929" s="10" t="n"/>
      <c r="Q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3" t="n"/>
      <c r="P930" s="14" t="n"/>
      <c r="Q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9" t="n"/>
      <c r="P931" s="10" t="n"/>
      <c r="Q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3" t="n"/>
      <c r="P932" s="14" t="n"/>
      <c r="Q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9" t="n"/>
      <c r="P933" s="10" t="n"/>
      <c r="Q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3" t="n"/>
      <c r="P934" s="14" t="n"/>
      <c r="Q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9" t="n"/>
      <c r="P935" s="10" t="n"/>
      <c r="Q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3" t="n"/>
      <c r="P936" s="14" t="n"/>
      <c r="Q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9" t="n"/>
      <c r="P937" s="10" t="n"/>
      <c r="Q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3" t="n"/>
      <c r="P938" s="14" t="n"/>
      <c r="Q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9" t="n"/>
      <c r="P939" s="10" t="n"/>
      <c r="Q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3" t="n"/>
      <c r="P940" s="14" t="n"/>
      <c r="Q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9" t="n"/>
      <c r="P941" s="10" t="n"/>
      <c r="Q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3" t="n"/>
      <c r="P942" s="14" t="n"/>
      <c r="Q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9" t="n"/>
      <c r="P943" s="10" t="n"/>
      <c r="Q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3" t="n"/>
      <c r="P944" s="14" t="n"/>
      <c r="Q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9" t="n"/>
      <c r="P945" s="10" t="n"/>
      <c r="Q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3" t="n"/>
      <c r="P946" s="14" t="n"/>
      <c r="Q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9" t="n"/>
      <c r="P947" s="10" t="n"/>
      <c r="Q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3" t="n"/>
      <c r="P948" s="14" t="n"/>
      <c r="Q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9" t="n"/>
      <c r="P949" s="10" t="n"/>
      <c r="Q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3" t="n"/>
      <c r="P950" s="14" t="n"/>
      <c r="Q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9" t="n"/>
      <c r="P951" s="10" t="n"/>
      <c r="Q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3" t="n"/>
      <c r="P952" s="14" t="n"/>
      <c r="Q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9" t="n"/>
      <c r="P953" s="10" t="n"/>
      <c r="Q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3" t="n"/>
      <c r="P954" s="14" t="n"/>
      <c r="Q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9" t="n"/>
      <c r="P955" s="10" t="n"/>
      <c r="Q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3" t="n"/>
      <c r="P956" s="14" t="n"/>
      <c r="Q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9" t="n"/>
      <c r="P957" s="10" t="n"/>
      <c r="Q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3" t="n"/>
      <c r="P958" s="14" t="n"/>
      <c r="Q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9" t="n"/>
      <c r="P959" s="10" t="n"/>
      <c r="Q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3" t="n"/>
      <c r="P960" s="14" t="n"/>
      <c r="Q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9" t="n"/>
      <c r="P961" s="10" t="n"/>
      <c r="Q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3" t="n"/>
      <c r="P962" s="14" t="n"/>
      <c r="Q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9" t="n"/>
      <c r="P963" s="10" t="n"/>
      <c r="Q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3" t="n"/>
      <c r="P964" s="14" t="n"/>
      <c r="Q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9" t="n"/>
      <c r="P965" s="10" t="n"/>
      <c r="Q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3" t="n"/>
      <c r="P966" s="14" t="n"/>
      <c r="Q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9" t="n"/>
      <c r="P967" s="10" t="n"/>
      <c r="Q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3" t="n"/>
      <c r="P968" s="14" t="n"/>
      <c r="Q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9" t="n"/>
      <c r="P969" s="10" t="n"/>
      <c r="Q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3" t="n"/>
      <c r="P970" s="14" t="n"/>
      <c r="Q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9" t="n"/>
      <c r="P971" s="10" t="n"/>
      <c r="Q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3" t="n"/>
      <c r="P972" s="14" t="n"/>
      <c r="Q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9" t="n"/>
      <c r="P973" s="10" t="n"/>
      <c r="Q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3" t="n"/>
      <c r="P974" s="14" t="n"/>
      <c r="Q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9" t="n"/>
      <c r="P975" s="10" t="n"/>
      <c r="Q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3" t="n"/>
      <c r="P976" s="14" t="n"/>
      <c r="Q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9" t="n"/>
      <c r="P977" s="10" t="n"/>
      <c r="Q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3" t="n"/>
      <c r="P978" s="14" t="n"/>
      <c r="Q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9" t="n"/>
      <c r="P979" s="10" t="n"/>
      <c r="Q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3" t="n"/>
      <c r="P980" s="14" t="n"/>
      <c r="Q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9" t="n"/>
      <c r="P981" s="10" t="n"/>
      <c r="Q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3" t="n"/>
      <c r="P982" s="14" t="n"/>
      <c r="Q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9" t="n"/>
      <c r="P983" s="10" t="n"/>
      <c r="Q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3" t="n"/>
      <c r="P984" s="14" t="n"/>
      <c r="Q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9" t="n"/>
      <c r="P985" s="10" t="n"/>
      <c r="Q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3" t="n"/>
      <c r="P986" s="14" t="n"/>
      <c r="Q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9" t="n"/>
      <c r="P987" s="10" t="n"/>
      <c r="Q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3" t="n"/>
      <c r="P988" s="14" t="n"/>
      <c r="Q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9" t="n"/>
      <c r="P989" s="10" t="n"/>
      <c r="Q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3" t="n"/>
      <c r="P990" s="14" t="n"/>
      <c r="Q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9" t="n"/>
      <c r="P991" s="10" t="n"/>
      <c r="Q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3" t="n"/>
      <c r="P992" s="14" t="n"/>
      <c r="Q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9" t="n"/>
      <c r="P993" s="10" t="n"/>
      <c r="Q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3" t="n"/>
      <c r="P994" s="14" t="n"/>
      <c r="Q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9" t="n"/>
      <c r="P995" s="10" t="n"/>
      <c r="Q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3" t="n"/>
      <c r="P996" s="14" t="n"/>
      <c r="Q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9" t="n"/>
      <c r="P997" s="10" t="n"/>
      <c r="Q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3" t="n"/>
      <c r="P998" s="14" t="n"/>
      <c r="Q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9" t="n"/>
      <c r="P999" s="10" t="n"/>
      <c r="Q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3" t="n"/>
      <c r="P1000" s="14" t="n"/>
      <c r="Q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9" t="n"/>
      <c r="P1001" s="10" t="n"/>
      <c r="Q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3" t="n"/>
      <c r="P1002" s="14" t="n"/>
      <c r="Q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9" t="n"/>
      <c r="P1003" s="10" t="n"/>
      <c r="Q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3" t="n"/>
      <c r="P1004" s="14" t="n"/>
      <c r="Q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9" t="n"/>
      <c r="P1005" s="10" t="n"/>
      <c r="Q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3" t="n"/>
      <c r="P1006" s="14" t="n"/>
      <c r="Q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9" t="n"/>
      <c r="P1007" s="10" t="n"/>
      <c r="Q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3" t="n"/>
      <c r="P1008" s="14" t="n"/>
      <c r="Q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9" t="n"/>
      <c r="P1009" s="10" t="n"/>
      <c r="Q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3" t="n"/>
      <c r="P1010" s="14" t="n"/>
      <c r="Q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9" t="n"/>
      <c r="P1011" s="10" t="n"/>
      <c r="Q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3" t="n"/>
      <c r="P1012" s="14" t="n"/>
      <c r="Q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9" t="n"/>
      <c r="P1013" s="10" t="n"/>
      <c r="Q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3" t="n"/>
      <c r="P1014" s="14" t="n"/>
      <c r="Q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9" t="n"/>
      <c r="P1015" s="10" t="n"/>
      <c r="Q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3" t="n"/>
      <c r="P1016" s="14" t="n"/>
      <c r="Q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9" t="n"/>
      <c r="P1017" s="10" t="n"/>
      <c r="Q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3" t="n"/>
      <c r="P1018" s="14" t="n"/>
      <c r="Q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9" t="n"/>
      <c r="P1019" s="10" t="n"/>
      <c r="Q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3" t="n"/>
      <c r="P1020" s="14" t="n"/>
      <c r="Q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9" t="n"/>
      <c r="P1021" s="10" t="n"/>
      <c r="Q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3" t="n"/>
      <c r="P1022" s="14" t="n"/>
      <c r="Q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9" t="n"/>
      <c r="P1023" s="10" t="n"/>
      <c r="Q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3" t="n"/>
      <c r="P1024" s="14" t="n"/>
      <c r="Q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9" t="n"/>
      <c r="P1025" s="10" t="n"/>
      <c r="Q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3" t="n"/>
      <c r="P1026" s="14" t="n"/>
      <c r="Q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9" t="n"/>
      <c r="P1027" s="10" t="n"/>
      <c r="Q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3" t="n"/>
      <c r="P1028" s="14" t="n"/>
      <c r="Q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9" t="n"/>
      <c r="P1029" s="10" t="n"/>
      <c r="Q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3" t="n"/>
      <c r="P1030" s="14" t="n"/>
      <c r="Q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9" t="n"/>
      <c r="P1031" s="10" t="n"/>
      <c r="Q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3" t="n"/>
      <c r="P1032" s="14" t="n"/>
      <c r="Q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9" t="n"/>
      <c r="P1033" s="10" t="n"/>
      <c r="Q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3" t="n"/>
      <c r="P1034" s="14" t="n"/>
      <c r="Q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9" t="n"/>
      <c r="P1035" s="10" t="n"/>
      <c r="Q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3" t="n"/>
      <c r="P1036" s="14" t="n"/>
      <c r="Q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9" t="n"/>
      <c r="P1037" s="10" t="n"/>
      <c r="Q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3" t="n"/>
      <c r="P1038" s="14" t="n"/>
      <c r="Q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9" t="n"/>
      <c r="P1039" s="10" t="n"/>
      <c r="Q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3" t="n"/>
      <c r="P1040" s="14" t="n"/>
      <c r="Q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9" t="n"/>
      <c r="P1041" s="10" t="n"/>
      <c r="Q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3" t="n"/>
      <c r="P1042" s="14" t="n"/>
      <c r="Q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9" t="n"/>
      <c r="P1043" s="10" t="n"/>
      <c r="Q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3" t="n"/>
      <c r="P1044" s="14" t="n"/>
      <c r="Q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9" t="n"/>
      <c r="P1045" s="10" t="n"/>
      <c r="Q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3" t="n"/>
      <c r="P1046" s="14" t="n"/>
      <c r="Q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9" t="n"/>
      <c r="P1047" s="10" t="n"/>
      <c r="Q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3" t="n"/>
      <c r="P1048" s="14" t="n"/>
      <c r="Q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9" t="n"/>
      <c r="P1049" s="10" t="n"/>
      <c r="Q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3" t="n"/>
      <c r="P1050" s="14" t="n"/>
      <c r="Q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9" t="n"/>
      <c r="P1051" s="10" t="n"/>
      <c r="Q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3" t="n"/>
      <c r="P1052" s="14" t="n"/>
      <c r="Q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9" t="n"/>
      <c r="P1053" s="10" t="n"/>
      <c r="Q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3" t="n"/>
      <c r="P1054" s="14" t="n"/>
      <c r="Q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9" t="n"/>
      <c r="P1055" s="10" t="n"/>
      <c r="Q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3" t="n"/>
      <c r="P1056" s="14" t="n"/>
      <c r="Q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9" t="n"/>
      <c r="P1057" s="10" t="n"/>
      <c r="Q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3" t="n"/>
      <c r="P1058" s="14" t="n"/>
      <c r="Q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9" t="n"/>
      <c r="P1059" s="10" t="n"/>
      <c r="Q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3" t="n"/>
      <c r="P1060" s="14" t="n"/>
      <c r="Q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9" t="n"/>
      <c r="P1061" s="10" t="n"/>
      <c r="Q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3" t="n"/>
      <c r="P1062" s="14" t="n"/>
      <c r="Q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9" t="n"/>
      <c r="P1063" s="10" t="n"/>
      <c r="Q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3" t="n"/>
      <c r="P1064" s="14" t="n"/>
      <c r="Q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9" t="n"/>
      <c r="P1065" s="10" t="n"/>
      <c r="Q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3" t="n"/>
      <c r="P1066" s="14" t="n"/>
      <c r="Q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9" t="n"/>
      <c r="P1067" s="10" t="n"/>
      <c r="Q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3" t="n"/>
      <c r="P1068" s="14" t="n"/>
      <c r="Q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9" t="n"/>
      <c r="P1069" s="10" t="n"/>
      <c r="Q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3" t="n"/>
      <c r="P1070" s="14" t="n"/>
      <c r="Q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9" t="n"/>
      <c r="P1071" s="10" t="n"/>
      <c r="Q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3" t="n"/>
      <c r="P1072" s="14" t="n"/>
      <c r="Q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9" t="n"/>
      <c r="P1073" s="10" t="n"/>
      <c r="Q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3" t="n"/>
      <c r="P1074" s="14" t="n"/>
      <c r="Q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9" t="n"/>
      <c r="P1075" s="10" t="n"/>
      <c r="Q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3" t="n"/>
      <c r="P1076" s="14" t="n"/>
      <c r="Q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9" t="n"/>
      <c r="P1077" s="10" t="n"/>
      <c r="Q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3" t="n"/>
      <c r="P1078" s="14" t="n"/>
      <c r="Q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9" t="n"/>
      <c r="P1079" s="10" t="n"/>
      <c r="Q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3" t="n"/>
      <c r="P1080" s="14" t="n"/>
      <c r="Q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9" t="n"/>
      <c r="P1081" s="10" t="n"/>
      <c r="Q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3" t="n"/>
      <c r="P1082" s="14" t="n"/>
      <c r="Q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9" t="n"/>
      <c r="P1083" s="10" t="n"/>
      <c r="Q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3" t="n"/>
      <c r="P1084" s="14" t="n"/>
      <c r="Q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9" t="n"/>
      <c r="P1085" s="10" t="n"/>
      <c r="Q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3" t="n"/>
      <c r="P1086" s="14" t="n"/>
      <c r="Q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9" t="n"/>
      <c r="P1087" s="10" t="n"/>
      <c r="Q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3" t="n"/>
      <c r="P1088" s="14" t="n"/>
      <c r="Q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9" t="n"/>
      <c r="P1089" s="10" t="n"/>
      <c r="Q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3" t="n"/>
      <c r="P1090" s="14" t="n"/>
      <c r="Q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9" t="n"/>
      <c r="P1091" s="10" t="n"/>
      <c r="Q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3" t="n"/>
      <c r="P1092" s="14" t="n"/>
      <c r="Q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9" t="n"/>
      <c r="P1093" s="10" t="n"/>
      <c r="Q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3" t="n"/>
      <c r="P1094" s="14" t="n"/>
      <c r="Q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9" t="n"/>
      <c r="P1095" s="10" t="n"/>
      <c r="Q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3" t="n"/>
      <c r="P1096" s="14" t="n"/>
      <c r="Q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9" t="n"/>
      <c r="P1097" s="10" t="n"/>
      <c r="Q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3" t="n"/>
      <c r="P1098" s="14" t="n"/>
      <c r="Q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9" t="n"/>
      <c r="P1099" s="10" t="n"/>
      <c r="Q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3" t="n"/>
      <c r="P1100" s="14" t="n"/>
      <c r="Q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9" t="n"/>
      <c r="P1101" s="10" t="n"/>
      <c r="Q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3" t="n"/>
      <c r="P1102" s="14" t="n"/>
      <c r="Q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9" t="n"/>
      <c r="P1103" s="10" t="n"/>
      <c r="Q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3" t="n"/>
      <c r="P1104" s="14" t="n"/>
      <c r="Q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9" t="n"/>
      <c r="P1105" s="10" t="n"/>
      <c r="Q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3" t="n"/>
      <c r="P1106" s="14" t="n"/>
      <c r="Q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9" t="n"/>
      <c r="P1107" s="10" t="n"/>
      <c r="Q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3" t="n"/>
      <c r="P1108" s="14" t="n"/>
      <c r="Q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9" t="n"/>
      <c r="P1109" s="10" t="n"/>
      <c r="Q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3" t="n"/>
      <c r="P1110" s="14" t="n"/>
      <c r="Q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9" t="n"/>
      <c r="P1111" s="10" t="n"/>
      <c r="Q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3" t="n"/>
      <c r="P1112" s="14" t="n"/>
      <c r="Q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9" t="n"/>
      <c r="P1113" s="10" t="n"/>
      <c r="Q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3" t="n"/>
      <c r="P1114" s="14" t="n"/>
      <c r="Q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9" t="n"/>
      <c r="P1115" s="10" t="n"/>
      <c r="Q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3" t="n"/>
      <c r="P1116" s="14" t="n"/>
      <c r="Q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9" t="n"/>
      <c r="P1117" s="10" t="n"/>
      <c r="Q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3" t="n"/>
      <c r="P1118" s="14" t="n"/>
      <c r="Q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9" t="n"/>
      <c r="P1119" s="10" t="n"/>
      <c r="Q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3" t="n"/>
      <c r="P1120" s="14" t="n"/>
      <c r="Q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9" t="n"/>
      <c r="P1121" s="10" t="n"/>
      <c r="Q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3" t="n"/>
      <c r="P1122" s="14" t="n"/>
      <c r="Q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9" t="n"/>
      <c r="P1123" s="10" t="n"/>
      <c r="Q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3" t="n"/>
      <c r="P1124" s="14" t="n"/>
      <c r="Q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9" t="n"/>
      <c r="P1125" s="10" t="n"/>
      <c r="Q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3" t="n"/>
      <c r="P1126" s="14" t="n"/>
      <c r="Q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9" t="n"/>
      <c r="P1127" s="10" t="n"/>
      <c r="Q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3" t="n"/>
      <c r="P1128" s="14" t="n"/>
      <c r="Q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9" t="n"/>
      <c r="P1129" s="10" t="n"/>
      <c r="Q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3" t="n"/>
      <c r="P1130" s="14" t="n"/>
      <c r="Q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9" t="n"/>
      <c r="P1131" s="10" t="n"/>
      <c r="Q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3" t="n"/>
      <c r="P1132" s="14" t="n"/>
      <c r="Q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9" t="n"/>
      <c r="P1133" s="10" t="n"/>
      <c r="Q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3" t="n"/>
      <c r="P1134" s="14" t="n"/>
      <c r="Q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9" t="n"/>
      <c r="P1135" s="10" t="n"/>
      <c r="Q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3" t="n"/>
      <c r="P1136" s="14" t="n"/>
      <c r="Q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9" t="n"/>
      <c r="P1137" s="10" t="n"/>
      <c r="Q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3" t="n"/>
      <c r="P1138" s="14" t="n"/>
      <c r="Q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9" t="n"/>
      <c r="P1139" s="10" t="n"/>
      <c r="Q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3" t="n"/>
      <c r="P1140" s="14" t="n"/>
      <c r="Q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9" t="n"/>
      <c r="P1141" s="10" t="n"/>
      <c r="Q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3" t="n"/>
      <c r="P1142" s="14" t="n"/>
      <c r="Q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9" t="n"/>
      <c r="P1143" s="10" t="n"/>
      <c r="Q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3" t="n"/>
      <c r="P1144" s="14" t="n"/>
      <c r="Q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9" t="n"/>
      <c r="P1145" s="10" t="n"/>
      <c r="Q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3" t="n"/>
      <c r="P1146" s="14" t="n"/>
      <c r="Q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9" t="n"/>
      <c r="P1147" s="10" t="n"/>
      <c r="Q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3" t="n"/>
      <c r="P1148" s="14" t="n"/>
      <c r="Q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9" t="n"/>
      <c r="P1149" s="10" t="n"/>
      <c r="Q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3" t="n"/>
      <c r="P1150" s="14" t="n"/>
      <c r="Q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9" t="n"/>
      <c r="P1151" s="10" t="n"/>
      <c r="Q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3" t="n"/>
      <c r="P1152" s="14" t="n"/>
      <c r="Q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9" t="n"/>
      <c r="P1153" s="10" t="n"/>
      <c r="Q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3" t="n"/>
      <c r="P1154" s="14" t="n"/>
      <c r="Q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9" t="n"/>
      <c r="P1155" s="10" t="n"/>
      <c r="Q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3" t="n"/>
      <c r="P1156" s="14" t="n"/>
      <c r="Q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9" t="n"/>
      <c r="P1157" s="10" t="n"/>
      <c r="Q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3" t="n"/>
      <c r="P1158" s="14" t="n"/>
      <c r="Q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9" t="n"/>
      <c r="P1159" s="10" t="n"/>
      <c r="Q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3" t="n"/>
      <c r="P1160" s="14" t="n"/>
      <c r="Q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9" t="n"/>
      <c r="P1161" s="10" t="n"/>
      <c r="Q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3" t="n"/>
      <c r="P1162" s="14" t="n"/>
      <c r="Q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9" t="n"/>
      <c r="P1163" s="10" t="n"/>
      <c r="Q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3" t="n"/>
      <c r="P1164" s="14" t="n"/>
      <c r="Q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9" t="n"/>
      <c r="P1165" s="10" t="n"/>
      <c r="Q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3" t="n"/>
      <c r="P1166" s="14" t="n"/>
      <c r="Q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9" t="n"/>
      <c r="P1167" s="10" t="n"/>
      <c r="Q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3" t="n"/>
      <c r="P1168" s="14" t="n"/>
      <c r="Q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9" t="n"/>
      <c r="P1169" s="10" t="n"/>
      <c r="Q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3" t="n"/>
      <c r="P1170" s="14" t="n"/>
      <c r="Q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9" t="n"/>
      <c r="P1171" s="10" t="n"/>
      <c r="Q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3" t="n"/>
      <c r="P1172" s="14" t="n"/>
      <c r="Q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9" t="n"/>
      <c r="P1173" s="10" t="n"/>
      <c r="Q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3" t="n"/>
      <c r="P1174" s="14" t="n"/>
      <c r="Q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9" t="n"/>
      <c r="P1175" s="10" t="n"/>
      <c r="Q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3" t="n"/>
      <c r="P1176" s="14" t="n"/>
      <c r="Q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9" t="n"/>
      <c r="P1177" s="10" t="n"/>
      <c r="Q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3" t="n"/>
      <c r="P1178" s="14" t="n"/>
      <c r="Q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9" t="n"/>
      <c r="P1179" s="10" t="n"/>
      <c r="Q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3" t="n"/>
      <c r="P1180" s="14" t="n"/>
      <c r="Q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9" t="n"/>
      <c r="P1181" s="10" t="n"/>
      <c r="Q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3" t="n"/>
      <c r="P1182" s="14" t="n"/>
      <c r="Q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9" t="n"/>
      <c r="P1183" s="10" t="n"/>
      <c r="Q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3" t="n"/>
      <c r="P1184" s="14" t="n"/>
      <c r="Q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9" t="n"/>
      <c r="P1185" s="10" t="n"/>
      <c r="Q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3" t="n"/>
      <c r="P1186" s="14" t="n"/>
      <c r="Q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9" t="n"/>
      <c r="P1187" s="10" t="n"/>
      <c r="Q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3" t="n"/>
      <c r="P1188" s="14" t="n"/>
      <c r="Q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9" t="n"/>
      <c r="P1189" s="10" t="n"/>
      <c r="Q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3" t="n"/>
      <c r="P1190" s="14" t="n"/>
      <c r="Q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9" t="n"/>
      <c r="P1191" s="10" t="n"/>
      <c r="Q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3" t="n"/>
      <c r="P1192" s="14" t="n"/>
      <c r="Q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9" t="n"/>
      <c r="P1193" s="10" t="n"/>
      <c r="Q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3" t="n"/>
      <c r="P1194" s="14" t="n"/>
      <c r="Q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9" t="n"/>
      <c r="P1195" s="10" t="n"/>
      <c r="Q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3" t="n"/>
      <c r="P1196" s="14" t="n"/>
      <c r="Q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9" t="n"/>
      <c r="P1197" s="10" t="n"/>
      <c r="Q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3" t="n"/>
      <c r="P1198" s="14" t="n"/>
      <c r="Q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9" t="n"/>
      <c r="P1199" s="10" t="n"/>
      <c r="Q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3" t="n"/>
      <c r="P1200" s="14" t="n"/>
      <c r="Q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9" t="n"/>
      <c r="P1201" s="10" t="n"/>
      <c r="Q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3" t="n"/>
      <c r="P1202" s="14" t="n"/>
      <c r="Q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9" t="n"/>
      <c r="P1203" s="10" t="n"/>
      <c r="Q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3" t="n"/>
      <c r="P1204" s="14" t="n"/>
      <c r="Q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9" t="n"/>
      <c r="P1205" s="10" t="n"/>
      <c r="Q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3" t="n"/>
      <c r="P1206" s="14" t="n"/>
      <c r="Q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9" t="n"/>
      <c r="P1207" s="10" t="n"/>
      <c r="Q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3" t="n"/>
      <c r="P1208" s="14" t="n"/>
      <c r="Q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9" t="n"/>
      <c r="P1209" s="10" t="n"/>
      <c r="Q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3" t="n"/>
      <c r="P1210" s="14" t="n"/>
      <c r="Q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9" t="n"/>
      <c r="P1211" s="10" t="n"/>
      <c r="Q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3" t="n"/>
      <c r="P1212" s="14" t="n"/>
      <c r="Q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9" t="n"/>
      <c r="P1213" s="10" t="n"/>
      <c r="Q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3" t="n"/>
      <c r="P1214" s="14" t="n"/>
      <c r="Q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9" t="n"/>
      <c r="P1215" s="10" t="n"/>
      <c r="Q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3" t="n"/>
      <c r="P1216" s="14" t="n"/>
      <c r="Q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9" t="n"/>
      <c r="P1217" s="10" t="n"/>
      <c r="Q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3" t="n"/>
      <c r="P1218" s="14" t="n"/>
      <c r="Q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9" t="n"/>
      <c r="P1219" s="10" t="n"/>
      <c r="Q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3" t="n"/>
      <c r="P1220" s="14" t="n"/>
      <c r="Q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9" t="n"/>
      <c r="P1221" s="10" t="n"/>
      <c r="Q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3" t="n"/>
      <c r="P1222" s="14" t="n"/>
      <c r="Q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9" t="n"/>
      <c r="P1223" s="10" t="n"/>
      <c r="Q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3" t="n"/>
      <c r="P1224" s="14" t="n"/>
      <c r="Q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9" t="n"/>
      <c r="P1225" s="10" t="n"/>
      <c r="Q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3" t="n"/>
      <c r="P1226" s="14" t="n"/>
      <c r="Q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9" t="n"/>
      <c r="P1227" s="10" t="n"/>
      <c r="Q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3" t="n"/>
      <c r="P1228" s="14" t="n"/>
      <c r="Q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9" t="n"/>
      <c r="P1229" s="10" t="n"/>
      <c r="Q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3" t="n"/>
      <c r="P1230" s="14" t="n"/>
      <c r="Q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9" t="n"/>
      <c r="P1231" s="10" t="n"/>
      <c r="Q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3" t="n"/>
      <c r="P1232" s="14" t="n"/>
      <c r="Q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9" t="n"/>
      <c r="P1233" s="10" t="n"/>
      <c r="Q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3" t="n"/>
      <c r="P1234" s="14" t="n"/>
      <c r="Q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9" t="n"/>
      <c r="P1235" s="10" t="n"/>
      <c r="Q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3" t="n"/>
      <c r="P1236" s="14" t="n"/>
      <c r="Q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9" t="n"/>
      <c r="P1237" s="10" t="n"/>
      <c r="Q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3" t="n"/>
      <c r="P1238" s="14" t="n"/>
      <c r="Q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9" t="n"/>
      <c r="P1239" s="10" t="n"/>
      <c r="Q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3" t="n"/>
      <c r="P1240" s="14" t="n"/>
      <c r="Q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9" t="n"/>
      <c r="P1241" s="10" t="n"/>
      <c r="Q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3" t="n"/>
      <c r="P1242" s="14" t="n"/>
      <c r="Q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9" t="n"/>
      <c r="P1243" s="10" t="n"/>
      <c r="Q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3" t="n"/>
      <c r="P1244" s="14" t="n"/>
      <c r="Q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9" t="n"/>
      <c r="P1245" s="10" t="n"/>
      <c r="Q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3" t="n"/>
      <c r="P1246" s="14" t="n"/>
      <c r="Q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9" t="n"/>
      <c r="P1247" s="10" t="n"/>
      <c r="Q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3" t="n"/>
      <c r="P1248" s="14" t="n"/>
      <c r="Q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9" t="n"/>
      <c r="P1249" s="10" t="n"/>
      <c r="Q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3" t="n"/>
      <c r="P1250" s="14" t="n"/>
      <c r="Q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9" t="n"/>
      <c r="P1251" s="10" t="n"/>
      <c r="Q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3" t="n"/>
      <c r="P1252" s="14" t="n"/>
      <c r="Q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9" t="n"/>
      <c r="P1253" s="10" t="n"/>
      <c r="Q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3" t="n"/>
      <c r="P1254" s="14" t="n"/>
      <c r="Q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9" t="n"/>
      <c r="P1255" s="10" t="n"/>
      <c r="Q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3" t="n"/>
      <c r="P1256" s="14" t="n"/>
      <c r="Q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9" t="n"/>
      <c r="P1257" s="10" t="n"/>
      <c r="Q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3" t="n"/>
      <c r="P1258" s="14" t="n"/>
      <c r="Q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9" t="n"/>
      <c r="P1259" s="10" t="n"/>
      <c r="Q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3" t="n"/>
      <c r="P1260" s="14" t="n"/>
      <c r="Q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9" t="n"/>
      <c r="P1261" s="10" t="n"/>
      <c r="Q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3" t="n"/>
      <c r="P1262" s="14" t="n"/>
      <c r="Q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9" t="n"/>
      <c r="P1263" s="10" t="n"/>
      <c r="Q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3" t="n"/>
      <c r="P1264" s="14" t="n"/>
      <c r="Q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9" t="n"/>
      <c r="P1265" s="10" t="n"/>
      <c r="Q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3" t="n"/>
      <c r="P1266" s="14" t="n"/>
      <c r="Q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9" t="n"/>
      <c r="P1267" s="10" t="n"/>
      <c r="Q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3" t="n"/>
      <c r="P1268" s="14" t="n"/>
      <c r="Q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9" t="n"/>
      <c r="P1269" s="10" t="n"/>
      <c r="Q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3" t="n"/>
      <c r="P1270" s="14" t="n"/>
      <c r="Q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9" t="n"/>
      <c r="P1271" s="10" t="n"/>
      <c r="Q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3" t="n"/>
      <c r="P1272" s="14" t="n"/>
      <c r="Q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9" t="n"/>
      <c r="P1273" s="10" t="n"/>
      <c r="Q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3" t="n"/>
      <c r="P1274" s="14" t="n"/>
      <c r="Q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9" t="n"/>
      <c r="P1275" s="10" t="n"/>
      <c r="Q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3" t="n"/>
      <c r="P1276" s="14" t="n"/>
      <c r="Q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9" t="n"/>
      <c r="P1277" s="10" t="n"/>
      <c r="Q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3" t="n"/>
      <c r="P1278" s="14" t="n"/>
      <c r="Q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9" t="n"/>
      <c r="P1279" s="10" t="n"/>
      <c r="Q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3" t="n"/>
      <c r="P1280" s="14" t="n"/>
      <c r="Q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9" t="n"/>
      <c r="P1281" s="10" t="n"/>
      <c r="Q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3" t="n"/>
      <c r="P1282" s="14" t="n"/>
      <c r="Q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9" t="n"/>
      <c r="P1283" s="10" t="n"/>
      <c r="Q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3" t="n"/>
      <c r="P1284" s="14" t="n"/>
      <c r="Q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9" t="n"/>
      <c r="P1285" s="10" t="n"/>
      <c r="Q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3" t="n"/>
      <c r="P1286" s="14" t="n"/>
      <c r="Q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9" t="n"/>
      <c r="P1287" s="10" t="n"/>
      <c r="Q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3" t="n"/>
      <c r="P1288" s="14" t="n"/>
      <c r="Q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9" t="n"/>
      <c r="P1289" s="10" t="n"/>
      <c r="Q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3" t="n"/>
      <c r="P1290" s="14" t="n"/>
      <c r="Q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9" t="n"/>
      <c r="P1291" s="10" t="n"/>
      <c r="Q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3" t="n"/>
      <c r="P1292" s="14" t="n"/>
      <c r="Q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9" t="n"/>
      <c r="P1293" s="10" t="n"/>
      <c r="Q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3" t="n"/>
      <c r="P1294" s="14" t="n"/>
      <c r="Q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9" t="n"/>
      <c r="P1295" s="10" t="n"/>
      <c r="Q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3" t="n"/>
      <c r="P1296" s="14" t="n"/>
      <c r="Q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9" t="n"/>
      <c r="P1297" s="10" t="n"/>
      <c r="Q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3" t="n"/>
      <c r="P1298" s="14" t="n"/>
      <c r="Q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9" t="n"/>
      <c r="P1299" s="10" t="n"/>
      <c r="Q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3" t="n"/>
      <c r="P1300" s="14" t="n"/>
      <c r="Q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9" t="n"/>
      <c r="P1301" s="10" t="n"/>
      <c r="Q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3" t="n"/>
      <c r="P1302" s="14" t="n"/>
      <c r="Q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9" t="n"/>
      <c r="P1303" s="10" t="n"/>
      <c r="Q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3" t="n"/>
      <c r="P1304" s="14" t="n"/>
      <c r="Q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9" t="n"/>
      <c r="P1305" s="10" t="n"/>
      <c r="Q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3" t="n"/>
      <c r="P1306" s="14" t="n"/>
      <c r="Q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9" t="n"/>
      <c r="P1307" s="10" t="n"/>
      <c r="Q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3" t="n"/>
      <c r="P1308" s="14" t="n"/>
      <c r="Q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9" t="n"/>
      <c r="P1309" s="10" t="n"/>
      <c r="Q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3" t="n"/>
      <c r="P1310" s="14" t="n"/>
      <c r="Q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9" t="n"/>
      <c r="P1311" s="10" t="n"/>
      <c r="Q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3" t="n"/>
      <c r="P1312" s="14" t="n"/>
      <c r="Q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9" t="n"/>
      <c r="P1313" s="10" t="n"/>
      <c r="Q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3" t="n"/>
      <c r="P1314" s="14" t="n"/>
      <c r="Q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9" t="n"/>
      <c r="P1315" s="10" t="n"/>
      <c r="Q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3" t="n"/>
      <c r="P1316" s="14" t="n"/>
      <c r="Q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9" t="n"/>
      <c r="P1317" s="10" t="n"/>
      <c r="Q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3" t="n"/>
      <c r="P1318" s="14" t="n"/>
      <c r="Q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9" t="n"/>
      <c r="P1319" s="10" t="n"/>
      <c r="Q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3" t="n"/>
      <c r="P1320" s="14" t="n"/>
      <c r="Q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9" t="n"/>
      <c r="P1321" s="10" t="n"/>
      <c r="Q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3" t="n"/>
      <c r="P1322" s="14" t="n"/>
      <c r="Q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9" t="n"/>
      <c r="P1323" s="10" t="n"/>
      <c r="Q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3" t="n"/>
      <c r="P1324" s="14" t="n"/>
      <c r="Q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9" t="n"/>
      <c r="P1325" s="10" t="n"/>
      <c r="Q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3" t="n"/>
      <c r="P1326" s="14" t="n"/>
      <c r="Q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9" t="n"/>
      <c r="P1327" s="10" t="n"/>
      <c r="Q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3" t="n"/>
      <c r="P1328" s="14" t="n"/>
      <c r="Q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9" t="n"/>
      <c r="P1329" s="10" t="n"/>
      <c r="Q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3" t="n"/>
      <c r="P1330" s="14" t="n"/>
      <c r="Q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9" t="n"/>
      <c r="P1331" s="10" t="n"/>
      <c r="Q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3" t="n"/>
      <c r="P1332" s="14" t="n"/>
      <c r="Q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9" t="n"/>
      <c r="P1333" s="10" t="n"/>
      <c r="Q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3" t="n"/>
      <c r="P1334" s="14" t="n"/>
      <c r="Q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9" t="n"/>
      <c r="P1335" s="10" t="n"/>
      <c r="Q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3" t="n"/>
      <c r="P1336" s="14" t="n"/>
      <c r="Q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9" t="n"/>
      <c r="P1337" s="10" t="n"/>
      <c r="Q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3" t="n"/>
      <c r="P1338" s="14" t="n"/>
      <c r="Q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9" t="n"/>
      <c r="P1339" s="10" t="n"/>
      <c r="Q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3" t="n"/>
      <c r="P1340" s="14" t="n"/>
      <c r="Q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9" t="n"/>
      <c r="P1341" s="10" t="n"/>
      <c r="Q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3" t="n"/>
      <c r="P1342" s="14" t="n"/>
      <c r="Q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9" t="n"/>
      <c r="P1343" s="10" t="n"/>
      <c r="Q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3" t="n"/>
      <c r="P1344" s="14" t="n"/>
      <c r="Q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9" t="n"/>
      <c r="P1345" s="10" t="n"/>
      <c r="Q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3" t="n"/>
      <c r="P1346" s="14" t="n"/>
      <c r="Q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9" t="n"/>
      <c r="P1347" s="10" t="n"/>
      <c r="Q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3" t="n"/>
      <c r="P1348" s="14" t="n"/>
      <c r="Q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9" t="n"/>
      <c r="P1349" s="10" t="n"/>
      <c r="Q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3" t="n"/>
      <c r="P1350" s="14" t="n"/>
      <c r="Q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9" t="n"/>
      <c r="P1351" s="10" t="n"/>
      <c r="Q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3" t="n"/>
      <c r="P1352" s="14" t="n"/>
      <c r="Q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9" t="n"/>
      <c r="P1353" s="10" t="n"/>
      <c r="Q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3" t="n"/>
      <c r="P1354" s="14" t="n"/>
      <c r="Q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9" t="n"/>
      <c r="P1355" s="10" t="n"/>
      <c r="Q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3" t="n"/>
      <c r="P1356" s="14" t="n"/>
      <c r="Q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9" t="n"/>
      <c r="P1357" s="10" t="n"/>
      <c r="Q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3" t="n"/>
      <c r="P1358" s="14" t="n"/>
      <c r="Q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9" t="n"/>
      <c r="P1359" s="10" t="n"/>
      <c r="Q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3" t="n"/>
      <c r="P1360" s="14" t="n"/>
      <c r="Q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9" t="n"/>
      <c r="P1361" s="10" t="n"/>
      <c r="Q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3" t="n"/>
      <c r="P1362" s="14" t="n"/>
      <c r="Q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9" t="n"/>
      <c r="P1363" s="10" t="n"/>
      <c r="Q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3" t="n"/>
      <c r="P1364" s="14" t="n"/>
      <c r="Q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9" t="n"/>
      <c r="P1365" s="10" t="n"/>
      <c r="Q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3" t="n"/>
      <c r="P1366" s="14" t="n"/>
      <c r="Q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9" t="n"/>
      <c r="P1367" s="10" t="n"/>
      <c r="Q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3" t="n"/>
      <c r="P1368" s="14" t="n"/>
      <c r="Q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9" t="n"/>
      <c r="P1369" s="10" t="n"/>
      <c r="Q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3" t="n"/>
      <c r="P1370" s="14" t="n"/>
      <c r="Q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9" t="n"/>
      <c r="P1371" s="10" t="n"/>
      <c r="Q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3" t="n"/>
      <c r="P1372" s="14" t="n"/>
      <c r="Q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9" t="n"/>
      <c r="P1373" s="10" t="n"/>
      <c r="Q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3" t="n"/>
      <c r="P1374" s="14" t="n"/>
      <c r="Q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9" t="n"/>
      <c r="P1375" s="10" t="n"/>
      <c r="Q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3" t="n"/>
      <c r="P1376" s="14" t="n"/>
      <c r="Q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9" t="n"/>
      <c r="P1377" s="10" t="n"/>
      <c r="Q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3" t="n"/>
      <c r="P1378" s="14" t="n"/>
      <c r="Q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9" t="n"/>
      <c r="P1379" s="10" t="n"/>
      <c r="Q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3" t="n"/>
      <c r="P1380" s="14" t="n"/>
      <c r="Q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9" t="n"/>
      <c r="P1381" s="10" t="n"/>
      <c r="Q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3" t="n"/>
      <c r="P1382" s="14" t="n"/>
      <c r="Q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9" t="n"/>
      <c r="P1383" s="10" t="n"/>
      <c r="Q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3" t="n"/>
      <c r="P1384" s="14" t="n"/>
      <c r="Q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9" t="n"/>
      <c r="P1385" s="10" t="n"/>
      <c r="Q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3" t="n"/>
      <c r="P1386" s="14" t="n"/>
      <c r="Q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9" t="n"/>
      <c r="P1387" s="10" t="n"/>
      <c r="Q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3" t="n"/>
      <c r="P1388" s="14" t="n"/>
      <c r="Q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9" t="n"/>
      <c r="P1389" s="10" t="n"/>
      <c r="Q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3" t="n"/>
      <c r="P1390" s="14" t="n"/>
      <c r="Q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9" t="n"/>
      <c r="P1391" s="10" t="n"/>
      <c r="Q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3" t="n"/>
      <c r="P1392" s="14" t="n"/>
      <c r="Q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9" t="n"/>
      <c r="P1393" s="10" t="n"/>
      <c r="Q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3" t="n"/>
      <c r="P1394" s="14" t="n"/>
      <c r="Q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9" t="n"/>
      <c r="P1395" s="10" t="n"/>
      <c r="Q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3" t="n"/>
      <c r="P1396" s="14" t="n"/>
      <c r="Q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9" t="n"/>
      <c r="P1397" s="10" t="n"/>
      <c r="Q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3" t="n"/>
      <c r="P1398" s="14" t="n"/>
      <c r="Q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9" t="n"/>
      <c r="P1399" s="10" t="n"/>
      <c r="Q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3" t="n"/>
      <c r="P1400" s="14" t="n"/>
      <c r="Q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9" t="n"/>
      <c r="P1401" s="10" t="n"/>
      <c r="Q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3" t="n"/>
      <c r="P1402" s="14" t="n"/>
      <c r="Q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9" t="n"/>
      <c r="P1403" s="10" t="n"/>
      <c r="Q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3" t="n"/>
      <c r="P1404" s="14" t="n"/>
      <c r="Q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9" t="n"/>
      <c r="P1405" s="10" t="n"/>
      <c r="Q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3" t="n"/>
      <c r="P1406" s="14" t="n"/>
      <c r="Q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9" t="n"/>
      <c r="P1407" s="10" t="n"/>
      <c r="Q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3" t="n"/>
      <c r="P1408" s="14" t="n"/>
      <c r="Q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9" t="n"/>
      <c r="P1409" s="10" t="n"/>
      <c r="Q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3" t="n"/>
      <c r="P1410" s="14" t="n"/>
      <c r="Q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9" t="n"/>
      <c r="P1411" s="10" t="n"/>
      <c r="Q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3" t="n"/>
      <c r="P1412" s="14" t="n"/>
      <c r="Q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9" t="n"/>
      <c r="P1413" s="10" t="n"/>
      <c r="Q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3" t="n"/>
      <c r="P1414" s="14" t="n"/>
      <c r="Q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9" t="n"/>
      <c r="P1415" s="10" t="n"/>
      <c r="Q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3" t="n"/>
      <c r="P1416" s="14" t="n"/>
      <c r="Q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9" t="n"/>
      <c r="P1417" s="10" t="n"/>
      <c r="Q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3" t="n"/>
      <c r="P1418" s="14" t="n"/>
      <c r="Q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9" t="n"/>
      <c r="P1419" s="10" t="n"/>
      <c r="Q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3" t="n"/>
      <c r="P1420" s="14" t="n"/>
      <c r="Q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9" t="n"/>
      <c r="P1421" s="10" t="n"/>
      <c r="Q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3" t="n"/>
      <c r="P1422" s="14" t="n"/>
      <c r="Q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9" t="n"/>
      <c r="P1423" s="10" t="n"/>
      <c r="Q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3" t="n"/>
      <c r="P1424" s="14" t="n"/>
      <c r="Q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9" t="n"/>
      <c r="P1425" s="10" t="n"/>
      <c r="Q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3" t="n"/>
      <c r="P1426" s="14" t="n"/>
      <c r="Q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9" t="n"/>
      <c r="P1427" s="10" t="n"/>
      <c r="Q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3" t="n"/>
      <c r="P1428" s="14" t="n"/>
      <c r="Q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9" t="n"/>
      <c r="P1429" s="10" t="n"/>
      <c r="Q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3" t="n"/>
      <c r="P1430" s="14" t="n"/>
      <c r="Q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9" t="n"/>
      <c r="P1431" s="10" t="n"/>
      <c r="Q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3" t="n"/>
      <c r="P1432" s="14" t="n"/>
      <c r="Q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9" t="n"/>
      <c r="P1433" s="10" t="n"/>
      <c r="Q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3" t="n"/>
      <c r="P1434" s="14" t="n"/>
      <c r="Q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9" t="n"/>
      <c r="P1435" s="10" t="n"/>
      <c r="Q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3" t="n"/>
      <c r="P1436" s="14" t="n"/>
      <c r="Q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9" t="n"/>
      <c r="P1437" s="10" t="n"/>
      <c r="Q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3" t="n"/>
      <c r="P1438" s="14" t="n"/>
      <c r="Q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9" t="n"/>
      <c r="P1439" s="10" t="n"/>
      <c r="Q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3" t="n"/>
      <c r="P1440" s="14" t="n"/>
      <c r="Q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9" t="n"/>
      <c r="P1441" s="10" t="n"/>
      <c r="Q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3" t="n"/>
      <c r="P1442" s="14" t="n"/>
      <c r="Q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9" t="n"/>
      <c r="P1443" s="10" t="n"/>
      <c r="Q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3" t="n"/>
      <c r="P1444" s="14" t="n"/>
      <c r="Q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9" t="n"/>
      <c r="P1445" s="10" t="n"/>
      <c r="Q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3" t="n"/>
      <c r="P1446" s="14" t="n"/>
      <c r="Q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9" t="n"/>
      <c r="P1447" s="10" t="n"/>
      <c r="Q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3" t="n"/>
      <c r="P1448" s="14" t="n"/>
      <c r="Q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9" t="n"/>
      <c r="P1449" s="10" t="n"/>
      <c r="Q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3" t="n"/>
      <c r="P1450" s="14" t="n"/>
      <c r="Q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9" t="n"/>
      <c r="P1451" s="10" t="n"/>
      <c r="Q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3" t="n"/>
      <c r="P1452" s="14" t="n"/>
      <c r="Q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9" t="n"/>
      <c r="P1453" s="10" t="n"/>
      <c r="Q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3" t="n"/>
      <c r="P1454" s="14" t="n"/>
      <c r="Q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9" t="n"/>
      <c r="P1455" s="10" t="n"/>
      <c r="Q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3" t="n"/>
      <c r="P1456" s="14" t="n"/>
      <c r="Q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9" t="n"/>
      <c r="P1457" s="10" t="n"/>
      <c r="Q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3" t="n"/>
      <c r="P1458" s="14" t="n"/>
      <c r="Q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9" t="n"/>
      <c r="P1459" s="10" t="n"/>
      <c r="Q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3" t="n"/>
      <c r="P1460" s="14" t="n"/>
      <c r="Q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9" t="n"/>
      <c r="P1461" s="10" t="n"/>
      <c r="Q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3" t="n"/>
      <c r="P1462" s="14" t="n"/>
      <c r="Q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9" t="n"/>
      <c r="P1463" s="10" t="n"/>
      <c r="Q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3" t="n"/>
      <c r="P1464" s="14" t="n"/>
      <c r="Q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9" t="n"/>
      <c r="P1465" s="10" t="n"/>
      <c r="Q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3" t="n"/>
      <c r="P1466" s="14" t="n"/>
      <c r="Q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9" t="n"/>
      <c r="P1467" s="10" t="n"/>
      <c r="Q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3" t="n"/>
      <c r="P1468" s="14" t="n"/>
      <c r="Q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9" t="n"/>
      <c r="P1469" s="10" t="n"/>
      <c r="Q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3" t="n"/>
      <c r="P1470" s="14" t="n"/>
      <c r="Q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9" t="n"/>
      <c r="P1471" s="10" t="n"/>
      <c r="Q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3" t="n"/>
      <c r="P1472" s="14" t="n"/>
      <c r="Q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9" t="n"/>
      <c r="P1473" s="10" t="n"/>
      <c r="Q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3" t="n"/>
      <c r="P1474" s="14" t="n"/>
      <c r="Q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9" t="n"/>
      <c r="P1475" s="10" t="n"/>
      <c r="Q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3" t="n"/>
      <c r="P1476" s="14" t="n"/>
      <c r="Q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9" t="n"/>
      <c r="P1477" s="10" t="n"/>
      <c r="Q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3" t="n"/>
      <c r="P1478" s="14" t="n"/>
      <c r="Q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9" t="n"/>
      <c r="P1479" s="10" t="n"/>
      <c r="Q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3" t="n"/>
      <c r="P1480" s="14" t="n"/>
      <c r="Q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9" t="n"/>
      <c r="P1481" s="10" t="n"/>
      <c r="Q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3" t="n"/>
      <c r="P1482" s="14" t="n"/>
      <c r="Q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9" t="n"/>
      <c r="P1483" s="10" t="n"/>
      <c r="Q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3" t="n"/>
      <c r="P1484" s="14" t="n"/>
      <c r="Q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9" t="n"/>
      <c r="P1485" s="10" t="n"/>
      <c r="Q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3" t="n"/>
      <c r="P1486" s="14" t="n"/>
      <c r="Q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9" t="n"/>
      <c r="P1487" s="10" t="n"/>
      <c r="Q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3" t="n"/>
      <c r="P1488" s="14" t="n"/>
      <c r="Q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9" t="n"/>
      <c r="P1489" s="10" t="n"/>
      <c r="Q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3" t="n"/>
      <c r="P1490" s="14" t="n"/>
      <c r="Q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9" t="n"/>
      <c r="P1491" s="10" t="n"/>
      <c r="Q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3" t="n"/>
      <c r="P1492" s="14" t="n"/>
      <c r="Q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9" t="n"/>
      <c r="P1493" s="10" t="n"/>
      <c r="Q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3" t="n"/>
      <c r="P1494" s="14" t="n"/>
      <c r="Q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9" t="n"/>
      <c r="P1495" s="10" t="n"/>
      <c r="Q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3" t="n"/>
      <c r="P1496" s="14" t="n"/>
      <c r="Q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9" t="n"/>
      <c r="P1497" s="10" t="n"/>
      <c r="Q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3" t="n"/>
      <c r="P1498" s="14" t="n"/>
      <c r="Q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9" t="n"/>
      <c r="P1499" s="10" t="n"/>
      <c r="Q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3" t="n"/>
      <c r="P1500" s="14" t="n"/>
      <c r="Q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9" t="n"/>
      <c r="P1501" s="10" t="n"/>
      <c r="Q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3" t="n"/>
      <c r="P1502" s="14" t="n"/>
      <c r="Q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9" t="n"/>
      <c r="P1503" s="10" t="n"/>
      <c r="Q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3" t="n"/>
      <c r="P1504" s="14" t="n"/>
      <c r="Q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9" t="n"/>
      <c r="P1505" s="10" t="n"/>
      <c r="Q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3" t="n"/>
      <c r="P1506" s="14" t="n"/>
      <c r="Q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9" t="n"/>
      <c r="P1507" s="10" t="n"/>
      <c r="Q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3" t="n"/>
      <c r="P1508" s="14" t="n"/>
      <c r="Q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9" t="n"/>
      <c r="P1509" s="10" t="n"/>
      <c r="Q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3" t="n"/>
      <c r="P1510" s="14" t="n"/>
      <c r="Q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9" t="n"/>
      <c r="P1511" s="10" t="n"/>
      <c r="Q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3" t="n"/>
      <c r="P1512" s="14" t="n"/>
      <c r="Q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9" t="n"/>
      <c r="P1513" s="10" t="n"/>
      <c r="Q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3" t="n"/>
      <c r="P1514" s="14" t="n"/>
      <c r="Q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9" t="n"/>
      <c r="P1515" s="10" t="n"/>
      <c r="Q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3" t="n"/>
      <c r="P1516" s="14" t="n"/>
      <c r="Q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9" t="n"/>
      <c r="P1517" s="10" t="n"/>
      <c r="Q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3" t="n"/>
      <c r="P1518" s="14" t="n"/>
      <c r="Q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9" t="n"/>
      <c r="P1519" s="10" t="n"/>
      <c r="Q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3" t="n"/>
      <c r="P1520" s="14" t="n"/>
      <c r="Q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9" t="n"/>
      <c r="P1521" s="10" t="n"/>
      <c r="Q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3" t="n"/>
      <c r="P1522" s="14" t="n"/>
      <c r="Q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9" t="n"/>
      <c r="P1523" s="10" t="n"/>
      <c r="Q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3" t="n"/>
      <c r="P1524" s="14" t="n"/>
      <c r="Q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9" t="n"/>
      <c r="P1525" s="10" t="n"/>
      <c r="Q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3" t="n"/>
      <c r="P1526" s="14" t="n"/>
      <c r="Q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9" t="n"/>
      <c r="P1527" s="10" t="n"/>
      <c r="Q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3" t="n"/>
      <c r="P1528" s="14" t="n"/>
      <c r="Q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9" t="n"/>
      <c r="P1529" s="10" t="n"/>
      <c r="Q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3" t="n"/>
      <c r="P1530" s="14" t="n"/>
      <c r="Q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9" t="n"/>
      <c r="P1531" s="10" t="n"/>
      <c r="Q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3" t="n"/>
      <c r="P1532" s="14" t="n"/>
      <c r="Q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9" t="n"/>
      <c r="P1533" s="10" t="n"/>
      <c r="Q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3" t="n"/>
      <c r="P1534" s="14" t="n"/>
      <c r="Q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9" t="n"/>
      <c r="P1535" s="10" t="n"/>
      <c r="Q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3" t="n"/>
      <c r="P1536" s="14" t="n"/>
      <c r="Q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9" t="n"/>
      <c r="P1537" s="10" t="n"/>
      <c r="Q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3" t="n"/>
      <c r="P1538" s="14" t="n"/>
      <c r="Q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9" t="n"/>
      <c r="P1539" s="10" t="n"/>
      <c r="Q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3" t="n"/>
      <c r="P1540" s="14" t="n"/>
      <c r="Q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9" t="n"/>
      <c r="P1541" s="10" t="n"/>
      <c r="Q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3" t="n"/>
      <c r="P1542" s="14" t="n"/>
      <c r="Q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9" t="n"/>
      <c r="P1543" s="10" t="n"/>
      <c r="Q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3" t="n"/>
      <c r="P1544" s="14" t="n"/>
      <c r="Q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9" t="n"/>
      <c r="P1545" s="10" t="n"/>
      <c r="Q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3" t="n"/>
      <c r="P1546" s="14" t="n"/>
      <c r="Q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9" t="n"/>
      <c r="P1547" s="10" t="n"/>
      <c r="Q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3" t="n"/>
      <c r="P1548" s="14" t="n"/>
      <c r="Q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9" t="n"/>
      <c r="P1549" s="10" t="n"/>
      <c r="Q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3" t="n"/>
      <c r="P1550" s="14" t="n"/>
      <c r="Q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9" t="n"/>
      <c r="P1551" s="10" t="n"/>
      <c r="Q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3" t="n"/>
      <c r="P1552" s="14" t="n"/>
      <c r="Q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9" t="n"/>
      <c r="P1553" s="10" t="n"/>
      <c r="Q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3" t="n"/>
      <c r="P1554" s="14" t="n"/>
      <c r="Q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9" t="n"/>
      <c r="P1555" s="10" t="n"/>
      <c r="Q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3" t="n"/>
      <c r="P1556" s="14" t="n"/>
      <c r="Q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9" t="n"/>
      <c r="P1557" s="10" t="n"/>
      <c r="Q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3" t="n"/>
      <c r="P1558" s="14" t="n"/>
      <c r="Q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9" t="n"/>
      <c r="P1559" s="10" t="n"/>
      <c r="Q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3" t="n"/>
      <c r="P1560" s="14" t="n"/>
      <c r="Q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9" t="n"/>
      <c r="P1561" s="10" t="n"/>
      <c r="Q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3" t="n"/>
      <c r="P1562" s="14" t="n"/>
      <c r="Q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9" t="n"/>
      <c r="P1563" s="10" t="n"/>
      <c r="Q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3" t="n"/>
      <c r="P1564" s="14" t="n"/>
      <c r="Q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9" t="n"/>
      <c r="P1565" s="10" t="n"/>
      <c r="Q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3" t="n"/>
      <c r="P1566" s="14" t="n"/>
      <c r="Q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9" t="n"/>
      <c r="P1567" s="10" t="n"/>
      <c r="Q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3" t="n"/>
      <c r="P1568" s="14" t="n"/>
      <c r="Q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9" t="n"/>
      <c r="P1569" s="10" t="n"/>
      <c r="Q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3" t="n"/>
      <c r="P1570" s="14" t="n"/>
      <c r="Q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9" t="n"/>
      <c r="P1571" s="10" t="n"/>
      <c r="Q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3" t="n"/>
      <c r="P1572" s="14" t="n"/>
      <c r="Q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9" t="n"/>
      <c r="P1573" s="10" t="n"/>
      <c r="Q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3" t="n"/>
      <c r="P1574" s="14" t="n"/>
      <c r="Q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9" t="n"/>
      <c r="P1575" s="10" t="n"/>
      <c r="Q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3" t="n"/>
      <c r="P1576" s="14" t="n"/>
      <c r="Q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9" t="n"/>
      <c r="P1577" s="10" t="n"/>
      <c r="Q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3" t="n"/>
      <c r="P1578" s="14" t="n"/>
      <c r="Q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9" t="n"/>
      <c r="P1579" s="10" t="n"/>
      <c r="Q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3" t="n"/>
      <c r="P1580" s="14" t="n"/>
      <c r="Q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9" t="n"/>
      <c r="P1581" s="10" t="n"/>
      <c r="Q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3" t="n"/>
      <c r="P1582" s="14" t="n"/>
      <c r="Q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9" t="n"/>
      <c r="P1583" s="10" t="n"/>
      <c r="Q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3" t="n"/>
      <c r="P1584" s="14" t="n"/>
      <c r="Q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9" t="n"/>
      <c r="P1585" s="10" t="n"/>
      <c r="Q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3" t="n"/>
      <c r="P1586" s="14" t="n"/>
      <c r="Q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9" t="n"/>
      <c r="P1587" s="10" t="n"/>
      <c r="Q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3" t="n"/>
      <c r="P1588" s="14" t="n"/>
      <c r="Q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9" t="n"/>
      <c r="P1589" s="10" t="n"/>
      <c r="Q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3" t="n"/>
      <c r="P1590" s="14" t="n"/>
      <c r="Q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9" t="n"/>
      <c r="P1591" s="10" t="n"/>
      <c r="Q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3" t="n"/>
      <c r="P1592" s="14" t="n"/>
      <c r="Q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9" t="n"/>
      <c r="P1593" s="10" t="n"/>
      <c r="Q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3" t="n"/>
      <c r="P1594" s="14" t="n"/>
      <c r="Q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9" t="n"/>
      <c r="P1595" s="10" t="n"/>
      <c r="Q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3" t="n"/>
      <c r="P1596" s="14" t="n"/>
      <c r="Q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9" t="n"/>
      <c r="P1597" s="10" t="n"/>
      <c r="Q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3" t="n"/>
      <c r="P1598" s="14" t="n"/>
      <c r="Q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9" t="n"/>
      <c r="P1599" s="10" t="n"/>
      <c r="Q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3" t="n"/>
      <c r="P1600" s="14" t="n"/>
      <c r="Q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9" t="n"/>
      <c r="P1601" s="10" t="n"/>
      <c r="Q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3" t="n"/>
      <c r="P1602" s="14" t="n"/>
      <c r="Q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9" t="n"/>
      <c r="P1603" s="10" t="n"/>
      <c r="Q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3" t="n"/>
      <c r="P1604" s="14" t="n"/>
      <c r="Q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9" t="n"/>
      <c r="P1605" s="10" t="n"/>
      <c r="Q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3" t="n"/>
      <c r="P1606" s="14" t="n"/>
      <c r="Q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9" t="n"/>
      <c r="P1607" s="10" t="n"/>
      <c r="Q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3" t="n"/>
      <c r="P1608" s="14" t="n"/>
      <c r="Q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9" t="n"/>
      <c r="P1609" s="10" t="n"/>
      <c r="Q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3" t="n"/>
      <c r="P1610" s="14" t="n"/>
      <c r="Q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9" t="n"/>
      <c r="P1611" s="10" t="n"/>
      <c r="Q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3" t="n"/>
      <c r="P1612" s="14" t="n"/>
      <c r="Q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9" t="n"/>
      <c r="P1613" s="10" t="n"/>
      <c r="Q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3" t="n"/>
      <c r="P1614" s="14" t="n"/>
      <c r="Q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9" t="n"/>
      <c r="P1615" s="10" t="n"/>
      <c r="Q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3" t="n"/>
      <c r="P1616" s="14" t="n"/>
      <c r="Q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9" t="n"/>
      <c r="P1617" s="10" t="n"/>
      <c r="Q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3" t="n"/>
      <c r="P1618" s="14" t="n"/>
      <c r="Q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9" t="n"/>
      <c r="P1619" s="10" t="n"/>
      <c r="Q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3" t="n"/>
      <c r="P1620" s="14" t="n"/>
      <c r="Q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9" t="n"/>
      <c r="P1621" s="10" t="n"/>
      <c r="Q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3" t="n"/>
      <c r="P1622" s="14" t="n"/>
      <c r="Q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9" t="n"/>
      <c r="P1623" s="10" t="n"/>
      <c r="Q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3" t="n"/>
      <c r="P1624" s="14" t="n"/>
      <c r="Q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9" t="n"/>
      <c r="P1625" s="10" t="n"/>
      <c r="Q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3" t="n"/>
      <c r="P1626" s="14" t="n"/>
      <c r="Q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9" t="n"/>
      <c r="P1627" s="10" t="n"/>
      <c r="Q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3" t="n"/>
      <c r="P1628" s="14" t="n"/>
      <c r="Q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9" t="n"/>
      <c r="P1629" s="10" t="n"/>
      <c r="Q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3" t="n"/>
      <c r="P1630" s="14" t="n"/>
      <c r="Q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9" t="n"/>
      <c r="P1631" s="10" t="n"/>
      <c r="Q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3" t="n"/>
      <c r="P1632" s="14" t="n"/>
      <c r="Q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9" t="n"/>
      <c r="P1633" s="10" t="n"/>
      <c r="Q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3" t="n"/>
      <c r="P1634" s="14" t="n"/>
      <c r="Q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9" t="n"/>
      <c r="P1635" s="10" t="n"/>
      <c r="Q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3" t="n"/>
      <c r="P1636" s="14" t="n"/>
      <c r="Q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9" t="n"/>
      <c r="P1637" s="10" t="n"/>
      <c r="Q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3" t="n"/>
      <c r="P1638" s="14" t="n"/>
      <c r="Q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9" t="n"/>
      <c r="P1639" s="10" t="n"/>
      <c r="Q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3" t="n"/>
      <c r="P1640" s="14" t="n"/>
      <c r="Q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9" t="n"/>
      <c r="P1641" s="10" t="n"/>
      <c r="Q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3" t="n"/>
      <c r="P1642" s="14" t="n"/>
      <c r="Q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9" t="n"/>
      <c r="P1643" s="10" t="n"/>
      <c r="Q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3" t="n"/>
      <c r="P1644" s="14" t="n"/>
      <c r="Q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9" t="n"/>
      <c r="P1645" s="10" t="n"/>
      <c r="Q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3" t="n"/>
      <c r="P1646" s="14" t="n"/>
      <c r="Q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9" t="n"/>
      <c r="P1647" s="10" t="n"/>
      <c r="Q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3" t="n"/>
      <c r="P1648" s="14" t="n"/>
      <c r="Q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9" t="n"/>
      <c r="P1649" s="10" t="n"/>
      <c r="Q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3" t="n"/>
      <c r="P1650" s="14" t="n"/>
      <c r="Q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9" t="n"/>
      <c r="P1651" s="10" t="n"/>
      <c r="Q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3" t="n"/>
      <c r="P1652" s="14" t="n"/>
      <c r="Q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9" t="n"/>
      <c r="P1653" s="10" t="n"/>
      <c r="Q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3" t="n"/>
      <c r="P1654" s="14" t="n"/>
      <c r="Q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9" t="n"/>
      <c r="P1655" s="10" t="n"/>
      <c r="Q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3" t="n"/>
      <c r="P1656" s="14" t="n"/>
      <c r="Q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9" t="n"/>
      <c r="P1657" s="10" t="n"/>
      <c r="Q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3" t="n"/>
      <c r="P1658" s="14" t="n"/>
      <c r="Q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9" t="n"/>
      <c r="P1659" s="10" t="n"/>
      <c r="Q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3" t="n"/>
      <c r="P1660" s="14" t="n"/>
      <c r="Q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9" t="n"/>
      <c r="P1661" s="10" t="n"/>
      <c r="Q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3" t="n"/>
      <c r="P1662" s="14" t="n"/>
      <c r="Q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9" t="n"/>
      <c r="P1663" s="10" t="n"/>
      <c r="Q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3" t="n"/>
      <c r="P1664" s="14" t="n"/>
      <c r="Q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9" t="n"/>
      <c r="P1665" s="10" t="n"/>
      <c r="Q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3" t="n"/>
      <c r="P1666" s="14" t="n"/>
      <c r="Q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9" t="n"/>
      <c r="P1667" s="10" t="n"/>
      <c r="Q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3" t="n"/>
      <c r="P1668" s="14" t="n"/>
      <c r="Q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9" t="n"/>
      <c r="P1669" s="10" t="n"/>
      <c r="Q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3" t="n"/>
      <c r="P1670" s="14" t="n"/>
      <c r="Q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9" t="n"/>
      <c r="P1671" s="10" t="n"/>
      <c r="Q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3" t="n"/>
      <c r="P1672" s="14" t="n"/>
      <c r="Q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9" t="n"/>
      <c r="P1673" s="10" t="n"/>
      <c r="Q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3" t="n"/>
      <c r="P1674" s="14" t="n"/>
      <c r="Q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9" t="n"/>
      <c r="P1675" s="10" t="n"/>
      <c r="Q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3" t="n"/>
      <c r="P1676" s="14" t="n"/>
      <c r="Q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9" t="n"/>
      <c r="P1677" s="10" t="n"/>
      <c r="Q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3" t="n"/>
      <c r="P1678" s="14" t="n"/>
      <c r="Q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9" t="n"/>
      <c r="P1679" s="10" t="n"/>
      <c r="Q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3" t="n"/>
      <c r="P1680" s="14" t="n"/>
      <c r="Q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9" t="n"/>
      <c r="P1681" s="10" t="n"/>
      <c r="Q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3" t="n"/>
      <c r="P1682" s="14" t="n"/>
      <c r="Q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9" t="n"/>
      <c r="P1683" s="10" t="n"/>
      <c r="Q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3" t="n"/>
      <c r="P1684" s="14" t="n"/>
      <c r="Q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9" t="n"/>
      <c r="P1685" s="10" t="n"/>
      <c r="Q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3" t="n"/>
      <c r="P1686" s="14" t="n"/>
      <c r="Q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9" t="n"/>
      <c r="P1687" s="10" t="n"/>
      <c r="Q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3" t="n"/>
      <c r="P1688" s="14" t="n"/>
      <c r="Q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9" t="n"/>
      <c r="P1689" s="10" t="n"/>
      <c r="Q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3" t="n"/>
      <c r="P1690" s="14" t="n"/>
      <c r="Q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9" t="n"/>
      <c r="P1691" s="10" t="n"/>
      <c r="Q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3" t="n"/>
      <c r="P1692" s="14" t="n"/>
      <c r="Q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9" t="n"/>
      <c r="P1693" s="10" t="n"/>
      <c r="Q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3" t="n"/>
      <c r="P1694" s="14" t="n"/>
      <c r="Q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9" t="n"/>
      <c r="P1695" s="10" t="n"/>
      <c r="Q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3" t="n"/>
      <c r="P1696" s="14" t="n"/>
      <c r="Q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9" t="n"/>
      <c r="P1697" s="10" t="n"/>
      <c r="Q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3" t="n"/>
      <c r="P1698" s="14" t="n"/>
      <c r="Q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9" t="n"/>
      <c r="P1699" s="10" t="n"/>
      <c r="Q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3" t="n"/>
      <c r="P1700" s="14" t="n"/>
      <c r="Q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9" t="n"/>
      <c r="P1701" s="10" t="n"/>
      <c r="Q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3" t="n"/>
      <c r="P1702" s="14" t="n"/>
      <c r="Q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9" t="n"/>
      <c r="P1703" s="10" t="n"/>
      <c r="Q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3" t="n"/>
      <c r="P1704" s="14" t="n"/>
      <c r="Q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9" t="n"/>
      <c r="P1705" s="10" t="n"/>
      <c r="Q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3" t="n"/>
      <c r="P1706" s="14" t="n"/>
      <c r="Q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9" t="n"/>
      <c r="P1707" s="10" t="n"/>
      <c r="Q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3" t="n"/>
      <c r="P1708" s="14" t="n"/>
      <c r="Q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9" t="n"/>
      <c r="P1709" s="10" t="n"/>
      <c r="Q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3" t="n"/>
      <c r="P1710" s="14" t="n"/>
      <c r="Q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9" t="n"/>
      <c r="P1711" s="10" t="n"/>
      <c r="Q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3" t="n"/>
      <c r="P1712" s="14" t="n"/>
      <c r="Q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9" t="n"/>
      <c r="P1713" s="10" t="n"/>
      <c r="Q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3" t="n"/>
      <c r="P1714" s="14" t="n"/>
      <c r="Q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9" t="n"/>
      <c r="P1715" s="10" t="n"/>
      <c r="Q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3" t="n"/>
      <c r="P1716" s="14" t="n"/>
      <c r="Q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9" t="n"/>
      <c r="P1717" s="10" t="n"/>
      <c r="Q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3" t="n"/>
      <c r="P1718" s="14" t="n"/>
      <c r="Q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9" t="n"/>
      <c r="P1719" s="10" t="n"/>
      <c r="Q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3" t="n"/>
      <c r="P1720" s="14" t="n"/>
      <c r="Q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9" t="n"/>
      <c r="P1721" s="10" t="n"/>
      <c r="Q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3" t="n"/>
      <c r="P1722" s="14" t="n"/>
      <c r="Q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9" t="n"/>
      <c r="P1723" s="10" t="n"/>
      <c r="Q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3" t="n"/>
      <c r="P1724" s="14" t="n"/>
      <c r="Q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9" t="n"/>
      <c r="P1725" s="10" t="n"/>
      <c r="Q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3" t="n"/>
      <c r="P1726" s="14" t="n"/>
      <c r="Q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9" t="n"/>
      <c r="P1727" s="10" t="n"/>
      <c r="Q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3" t="n"/>
      <c r="P1728" s="14" t="n"/>
      <c r="Q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9" t="n"/>
      <c r="P1729" s="10" t="n"/>
      <c r="Q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3" t="n"/>
      <c r="P1730" s="14" t="n"/>
      <c r="Q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9" t="n"/>
      <c r="P1731" s="10" t="n"/>
      <c r="Q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3" t="n"/>
      <c r="P1732" s="14" t="n"/>
      <c r="Q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9" t="n"/>
      <c r="P1733" s="10" t="n"/>
      <c r="Q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3" t="n"/>
      <c r="P1734" s="14" t="n"/>
      <c r="Q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9" t="n"/>
      <c r="P1735" s="10" t="n"/>
      <c r="Q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3" t="n"/>
      <c r="P1736" s="14" t="n"/>
      <c r="Q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9" t="n"/>
      <c r="P1737" s="10" t="n"/>
      <c r="Q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3" t="n"/>
      <c r="P1738" s="14" t="n"/>
      <c r="Q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9" t="n"/>
      <c r="P1739" s="10" t="n"/>
      <c r="Q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3" t="n"/>
      <c r="P1740" s="14" t="n"/>
      <c r="Q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9" t="n"/>
      <c r="P1741" s="10" t="n"/>
      <c r="Q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3" t="n"/>
      <c r="P1742" s="14" t="n"/>
      <c r="Q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9" t="n"/>
      <c r="P1743" s="10" t="n"/>
      <c r="Q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3" t="n"/>
      <c r="P1744" s="14" t="n"/>
      <c r="Q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9" t="n"/>
      <c r="P1745" s="10" t="n"/>
      <c r="Q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3" t="n"/>
      <c r="P1746" s="14" t="n"/>
      <c r="Q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9" t="n"/>
      <c r="P1747" s="10" t="n"/>
      <c r="Q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3" t="n"/>
      <c r="P1748" s="14" t="n"/>
      <c r="Q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9" t="n"/>
      <c r="P1749" s="10" t="n"/>
      <c r="Q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3" t="n"/>
      <c r="P1750" s="14" t="n"/>
      <c r="Q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9" t="n"/>
      <c r="P1751" s="10" t="n"/>
      <c r="Q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3" t="n"/>
      <c r="P1752" s="14" t="n"/>
      <c r="Q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9" t="n"/>
      <c r="P1753" s="10" t="n"/>
      <c r="Q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3" t="n"/>
      <c r="P1754" s="14" t="n"/>
      <c r="Q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9" t="n"/>
      <c r="P1755" s="10" t="n"/>
      <c r="Q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3" t="n"/>
      <c r="P1756" s="14" t="n"/>
      <c r="Q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9" t="n"/>
      <c r="P1757" s="10" t="n"/>
      <c r="Q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3" t="n"/>
      <c r="P1758" s="14" t="n"/>
      <c r="Q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9" t="n"/>
      <c r="P1759" s="10" t="n"/>
      <c r="Q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3" t="n"/>
      <c r="P1760" s="14" t="n"/>
      <c r="Q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9" t="n"/>
      <c r="P1761" s="10" t="n"/>
      <c r="Q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3" t="n"/>
      <c r="P1762" s="14" t="n"/>
      <c r="Q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9" t="n"/>
      <c r="P1763" s="10" t="n"/>
      <c r="Q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3" t="n"/>
      <c r="P1764" s="14" t="n"/>
      <c r="Q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9" t="n"/>
      <c r="P1765" s="10" t="n"/>
      <c r="Q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3" t="n"/>
      <c r="P1766" s="14" t="n"/>
      <c r="Q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9" t="n"/>
      <c r="P1767" s="10" t="n"/>
      <c r="Q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3" t="n"/>
      <c r="P1768" s="14" t="n"/>
      <c r="Q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9" t="n"/>
      <c r="P1769" s="10" t="n"/>
      <c r="Q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3" t="n"/>
      <c r="P1770" s="14" t="n"/>
      <c r="Q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9" t="n"/>
      <c r="P1771" s="10" t="n"/>
      <c r="Q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3" t="n"/>
      <c r="P1772" s="14" t="n"/>
      <c r="Q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9" t="n"/>
      <c r="P1773" s="10" t="n"/>
      <c r="Q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3" t="n"/>
      <c r="P1774" s="14" t="n"/>
      <c r="Q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9" t="n"/>
      <c r="P1775" s="10" t="n"/>
      <c r="Q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3" t="n"/>
      <c r="P1776" s="14" t="n"/>
      <c r="Q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9" t="n"/>
      <c r="P1777" s="10" t="n"/>
      <c r="Q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3" t="n"/>
      <c r="P1778" s="14" t="n"/>
      <c r="Q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9" t="n"/>
      <c r="P1779" s="10" t="n"/>
      <c r="Q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3" t="n"/>
      <c r="P1780" s="14" t="n"/>
      <c r="Q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9" t="n"/>
      <c r="P1781" s="10" t="n"/>
      <c r="Q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3" t="n"/>
      <c r="P1782" s="14" t="n"/>
      <c r="Q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9" t="n"/>
      <c r="P1783" s="10" t="n"/>
      <c r="Q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3" t="n"/>
      <c r="P1784" s="14" t="n"/>
      <c r="Q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9" t="n"/>
      <c r="P1785" s="10" t="n"/>
      <c r="Q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3" t="n"/>
      <c r="P1786" s="14" t="n"/>
      <c r="Q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9" t="n"/>
      <c r="P1787" s="10" t="n"/>
      <c r="Q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3" t="n"/>
      <c r="P1788" s="14" t="n"/>
      <c r="Q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9" t="n"/>
      <c r="P1789" s="10" t="n"/>
      <c r="Q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3" t="n"/>
      <c r="P1790" s="14" t="n"/>
      <c r="Q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9" t="n"/>
      <c r="P1791" s="10" t="n"/>
      <c r="Q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3" t="n"/>
      <c r="P1792" s="14" t="n"/>
      <c r="Q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9" t="n"/>
      <c r="P1793" s="10" t="n"/>
      <c r="Q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3" t="n"/>
      <c r="P1794" s="14" t="n"/>
      <c r="Q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9" t="n"/>
      <c r="P1795" s="10" t="n"/>
      <c r="Q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3" t="n"/>
      <c r="P1796" s="14" t="n"/>
      <c r="Q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9" t="n"/>
      <c r="P1797" s="10" t="n"/>
      <c r="Q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3" t="n"/>
      <c r="P1798" s="14" t="n"/>
      <c r="Q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9" t="n"/>
      <c r="P1799" s="10" t="n"/>
      <c r="Q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3" t="n"/>
      <c r="P1800" s="14" t="n"/>
      <c r="Q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9" t="n"/>
      <c r="P1801" s="10" t="n"/>
      <c r="Q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3" t="n"/>
      <c r="P1802" s="14" t="n"/>
      <c r="Q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9" t="n"/>
      <c r="P1803" s="10" t="n"/>
      <c r="Q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3" t="n"/>
      <c r="P1804" s="14" t="n"/>
      <c r="Q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9" t="n"/>
      <c r="P1805" s="10" t="n"/>
      <c r="Q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3" t="n"/>
      <c r="P1806" s="14" t="n"/>
      <c r="Q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9" t="n"/>
      <c r="P1807" s="10" t="n"/>
      <c r="Q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3" t="n"/>
      <c r="P1808" s="14" t="n"/>
      <c r="Q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9" t="n"/>
      <c r="P1809" s="10" t="n"/>
      <c r="Q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3" t="n"/>
      <c r="P1810" s="14" t="n"/>
      <c r="Q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9" t="n"/>
      <c r="P1811" s="10" t="n"/>
      <c r="Q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3" t="n"/>
      <c r="P1812" s="14" t="n"/>
      <c r="Q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9" t="n"/>
      <c r="P1813" s="10" t="n"/>
      <c r="Q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3" t="n"/>
      <c r="P1814" s="14" t="n"/>
      <c r="Q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9" t="n"/>
      <c r="P1815" s="10" t="n"/>
      <c r="Q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3" t="n"/>
      <c r="P1816" s="14" t="n"/>
      <c r="Q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9" t="n"/>
      <c r="P1817" s="10" t="n"/>
      <c r="Q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3" t="n"/>
      <c r="P1818" s="14" t="n"/>
      <c r="Q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9" t="n"/>
      <c r="P1819" s="10" t="n"/>
      <c r="Q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3" t="n"/>
      <c r="P1820" s="14" t="n"/>
      <c r="Q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9" t="n"/>
      <c r="P1821" s="10" t="n"/>
      <c r="Q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3" t="n"/>
      <c r="P1822" s="14" t="n"/>
      <c r="Q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9" t="n"/>
      <c r="P1823" s="10" t="n"/>
      <c r="Q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3" t="n"/>
      <c r="P1824" s="14" t="n"/>
      <c r="Q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9" t="n"/>
      <c r="P1825" s="10" t="n"/>
      <c r="Q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3" t="n"/>
      <c r="P1826" s="14" t="n"/>
      <c r="Q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9" t="n"/>
      <c r="P1827" s="10" t="n"/>
      <c r="Q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3" t="n"/>
      <c r="P1828" s="14" t="n"/>
      <c r="Q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9" t="n"/>
      <c r="P1829" s="10" t="n"/>
      <c r="Q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3" t="n"/>
      <c r="P1830" s="14" t="n"/>
      <c r="Q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9" t="n"/>
      <c r="P1831" s="10" t="n"/>
      <c r="Q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3" t="n"/>
      <c r="P1832" s="14" t="n"/>
      <c r="Q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9" t="n"/>
      <c r="P1833" s="10" t="n"/>
      <c r="Q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3" t="n"/>
      <c r="P1834" s="14" t="n"/>
      <c r="Q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9" t="n"/>
      <c r="P1835" s="10" t="n"/>
      <c r="Q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3" t="n"/>
      <c r="P1836" s="14" t="n"/>
      <c r="Q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9" t="n"/>
      <c r="P1837" s="10" t="n"/>
      <c r="Q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3" t="n"/>
      <c r="P1838" s="14" t="n"/>
      <c r="Q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9" t="n"/>
      <c r="P1839" s="10" t="n"/>
      <c r="Q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3" t="n"/>
      <c r="P1840" s="14" t="n"/>
      <c r="Q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9" t="n"/>
      <c r="P1841" s="10" t="n"/>
      <c r="Q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3" t="n"/>
      <c r="P1842" s="14" t="n"/>
      <c r="Q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9" t="n"/>
      <c r="P1843" s="10" t="n"/>
      <c r="Q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3" t="n"/>
      <c r="P1844" s="14" t="n"/>
      <c r="Q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9" t="n"/>
      <c r="P1845" s="10" t="n"/>
      <c r="Q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3" t="n"/>
      <c r="P1846" s="14" t="n"/>
      <c r="Q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9" t="n"/>
      <c r="P1847" s="10" t="n"/>
      <c r="Q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3" t="n"/>
      <c r="P1848" s="14" t="n"/>
      <c r="Q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9" t="n"/>
      <c r="P1849" s="10" t="n"/>
      <c r="Q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3" t="n"/>
      <c r="P1850" s="14" t="n"/>
      <c r="Q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9" t="n"/>
      <c r="P1851" s="10" t="n"/>
      <c r="Q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3" t="n"/>
      <c r="P1852" s="14" t="n"/>
      <c r="Q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9" t="n"/>
      <c r="P1853" s="10" t="n"/>
      <c r="Q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3" t="n"/>
      <c r="P1854" s="14" t="n"/>
      <c r="Q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9" t="n"/>
      <c r="P1855" s="10" t="n"/>
      <c r="Q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3" t="n"/>
      <c r="P1856" s="14" t="n"/>
      <c r="Q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9" t="n"/>
      <c r="P1857" s="10" t="n"/>
      <c r="Q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3" t="n"/>
      <c r="P1858" s="14" t="n"/>
      <c r="Q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9" t="n"/>
      <c r="P1859" s="10" t="n"/>
      <c r="Q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3" t="n"/>
      <c r="P1860" s="14" t="n"/>
      <c r="Q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9" t="n"/>
      <c r="P1861" s="10" t="n"/>
      <c r="Q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3" t="n"/>
      <c r="P1862" s="14" t="n"/>
      <c r="Q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9" t="n"/>
      <c r="P1863" s="10" t="n"/>
      <c r="Q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3" t="n"/>
      <c r="P1864" s="14" t="n"/>
      <c r="Q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9" t="n"/>
      <c r="P1865" s="10" t="n"/>
      <c r="Q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3" t="n"/>
      <c r="P1866" s="14" t="n"/>
      <c r="Q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9" t="n"/>
      <c r="P1867" s="10" t="n"/>
      <c r="Q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3" t="n"/>
      <c r="P1868" s="14" t="n"/>
      <c r="Q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9" t="n"/>
      <c r="P1869" s="10" t="n"/>
      <c r="Q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3" t="n"/>
      <c r="P1870" s="14" t="n"/>
      <c r="Q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9" t="n"/>
      <c r="P1871" s="10" t="n"/>
      <c r="Q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3" t="n"/>
      <c r="P1872" s="14" t="n"/>
      <c r="Q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9" t="n"/>
      <c r="P1873" s="10" t="n"/>
      <c r="Q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3" t="n"/>
      <c r="P1874" s="14" t="n"/>
      <c r="Q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9" t="n"/>
      <c r="P1875" s="10" t="n"/>
      <c r="Q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3" t="n"/>
      <c r="P1876" s="14" t="n"/>
      <c r="Q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9" t="n"/>
      <c r="P1877" s="10" t="n"/>
      <c r="Q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3" t="n"/>
      <c r="P1878" s="14" t="n"/>
      <c r="Q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9" t="n"/>
      <c r="P1879" s="10" t="n"/>
      <c r="Q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3" t="n"/>
      <c r="P1880" s="14" t="n"/>
      <c r="Q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9" t="n"/>
      <c r="P1881" s="10" t="n"/>
      <c r="Q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3" t="n"/>
      <c r="P1882" s="14" t="n"/>
      <c r="Q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9" t="n"/>
      <c r="P1883" s="10" t="n"/>
      <c r="Q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3" t="n"/>
      <c r="P1884" s="14" t="n"/>
      <c r="Q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9" t="n"/>
      <c r="P1885" s="10" t="n"/>
      <c r="Q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3" t="n"/>
      <c r="P1886" s="14" t="n"/>
      <c r="Q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9" t="n"/>
      <c r="P1887" s="10" t="n"/>
      <c r="Q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3" t="n"/>
      <c r="P1888" s="14" t="n"/>
      <c r="Q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9" t="n"/>
      <c r="P1889" s="10" t="n"/>
      <c r="Q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3" t="n"/>
      <c r="P1890" s="14" t="n"/>
      <c r="Q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9" t="n"/>
      <c r="P1891" s="10" t="n"/>
      <c r="Q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3" t="n"/>
      <c r="P1892" s="14" t="n"/>
      <c r="Q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9" t="n"/>
      <c r="P1893" s="10" t="n"/>
      <c r="Q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3" t="n"/>
      <c r="P1894" s="14" t="n"/>
      <c r="Q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9" t="n"/>
      <c r="P1895" s="10" t="n"/>
      <c r="Q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3" t="n"/>
      <c r="P1896" s="14" t="n"/>
      <c r="Q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9" t="n"/>
      <c r="P1897" s="10" t="n"/>
      <c r="Q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3" t="n"/>
      <c r="P1898" s="14" t="n"/>
      <c r="Q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9" t="n"/>
      <c r="P1899" s="10" t="n"/>
      <c r="Q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3" t="n"/>
      <c r="P1900" s="14" t="n"/>
      <c r="Q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9" t="n"/>
      <c r="P1901" s="10" t="n"/>
      <c r="Q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3" t="n"/>
      <c r="P1902" s="14" t="n"/>
      <c r="Q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9" t="n"/>
      <c r="P1903" s="10" t="n"/>
      <c r="Q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3" t="n"/>
      <c r="P1904" s="14" t="n"/>
      <c r="Q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9" t="n"/>
      <c r="P1905" s="10" t="n"/>
      <c r="Q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3" t="n"/>
      <c r="P1906" s="14" t="n"/>
      <c r="Q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9" t="n"/>
      <c r="P1907" s="10" t="n"/>
      <c r="Q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3" t="n"/>
      <c r="P1908" s="14" t="n"/>
      <c r="Q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9" t="n"/>
      <c r="P1909" s="10" t="n"/>
      <c r="Q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3" t="n"/>
      <c r="P1910" s="14" t="n"/>
      <c r="Q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9" t="n"/>
      <c r="P1911" s="10" t="n"/>
      <c r="Q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3" t="n"/>
      <c r="P1912" s="14" t="n"/>
      <c r="Q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9" t="n"/>
      <c r="P1913" s="10" t="n"/>
      <c r="Q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3" t="n"/>
      <c r="P1914" s="14" t="n"/>
      <c r="Q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9" t="n"/>
      <c r="P1915" s="10" t="n"/>
      <c r="Q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3" t="n"/>
      <c r="P1916" s="14" t="n"/>
      <c r="Q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9" t="n"/>
      <c r="P1917" s="10" t="n"/>
      <c r="Q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3" t="n"/>
      <c r="P1918" s="14" t="n"/>
      <c r="Q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9" t="n"/>
      <c r="P1919" s="10" t="n"/>
      <c r="Q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3" t="n"/>
      <c r="P1920" s="14" t="n"/>
      <c r="Q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9" t="n"/>
      <c r="P1921" s="10" t="n"/>
      <c r="Q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3" t="n"/>
      <c r="P1922" s="14" t="n"/>
      <c r="Q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9" t="n"/>
      <c r="P1923" s="10" t="n"/>
      <c r="Q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3" t="n"/>
      <c r="P1924" s="14" t="n"/>
      <c r="Q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9" t="n"/>
      <c r="P1925" s="10" t="n"/>
      <c r="Q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3" t="n"/>
      <c r="P1926" s="14" t="n"/>
      <c r="Q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9" t="n"/>
      <c r="P1927" s="10" t="n"/>
      <c r="Q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3" t="n"/>
      <c r="P1928" s="14" t="n"/>
      <c r="Q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9" t="n"/>
      <c r="P1929" s="10" t="n"/>
      <c r="Q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3" t="n"/>
      <c r="P1930" s="14" t="n"/>
      <c r="Q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9" t="n"/>
      <c r="P1931" s="10" t="n"/>
      <c r="Q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3" t="n"/>
      <c r="P1932" s="14" t="n"/>
      <c r="Q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9" t="n"/>
      <c r="P1933" s="10" t="n"/>
      <c r="Q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3" t="n"/>
      <c r="P1934" s="14" t="n"/>
      <c r="Q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9" t="n"/>
      <c r="P1935" s="10" t="n"/>
      <c r="Q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3" t="n"/>
      <c r="P1936" s="14" t="n"/>
      <c r="Q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9" t="n"/>
      <c r="P1937" s="10" t="n"/>
      <c r="Q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3" t="n"/>
      <c r="P1938" s="14" t="n"/>
      <c r="Q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9" t="n"/>
      <c r="P1939" s="10" t="n"/>
      <c r="Q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3" t="n"/>
      <c r="P1940" s="14" t="n"/>
      <c r="Q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9" t="n"/>
      <c r="P1941" s="10" t="n"/>
      <c r="Q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3" t="n"/>
      <c r="P1942" s="14" t="n"/>
      <c r="Q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9" t="n"/>
      <c r="P1943" s="10" t="n"/>
      <c r="Q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3" t="n"/>
      <c r="P1944" s="14" t="n"/>
      <c r="Q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9" t="n"/>
      <c r="P1945" s="10" t="n"/>
      <c r="Q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3" t="n"/>
      <c r="P1946" s="14" t="n"/>
      <c r="Q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9" t="n"/>
      <c r="P1947" s="10" t="n"/>
      <c r="Q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3" t="n"/>
      <c r="P1948" s="14" t="n"/>
      <c r="Q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9" t="n"/>
      <c r="P1949" s="10" t="n"/>
      <c r="Q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3" t="n"/>
      <c r="P1950" s="14" t="n"/>
      <c r="Q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9" t="n"/>
      <c r="P1951" s="10" t="n"/>
      <c r="Q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3" t="n"/>
      <c r="P1952" s="14" t="n"/>
      <c r="Q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9" t="n"/>
      <c r="P1953" s="10" t="n"/>
      <c r="Q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3" t="n"/>
      <c r="P1954" s="14" t="n"/>
      <c r="Q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9" t="n"/>
      <c r="P1955" s="10" t="n"/>
      <c r="Q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3" t="n"/>
      <c r="P1956" s="14" t="n"/>
      <c r="Q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9" t="n"/>
      <c r="P1957" s="10" t="n"/>
      <c r="Q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3" t="n"/>
      <c r="P1958" s="14" t="n"/>
      <c r="Q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9" t="n"/>
      <c r="P1959" s="10" t="n"/>
      <c r="Q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3" t="n"/>
      <c r="P1960" s="14" t="n"/>
      <c r="Q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9" t="n"/>
      <c r="P1961" s="10" t="n"/>
      <c r="Q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3" t="n"/>
      <c r="P1962" s="14" t="n"/>
      <c r="Q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9" t="n"/>
      <c r="P1963" s="10" t="n"/>
      <c r="Q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3" t="n"/>
      <c r="P1964" s="14" t="n"/>
      <c r="Q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9" t="n"/>
      <c r="P1965" s="10" t="n"/>
      <c r="Q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3" t="n"/>
      <c r="P1966" s="14" t="n"/>
      <c r="Q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9" t="n"/>
      <c r="P1967" s="10" t="n"/>
      <c r="Q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3" t="n"/>
      <c r="P1968" s="14" t="n"/>
      <c r="Q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9" t="n"/>
      <c r="P1969" s="10" t="n"/>
      <c r="Q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3" t="n"/>
      <c r="P1970" s="14" t="n"/>
      <c r="Q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9" t="n"/>
      <c r="P1971" s="10" t="n"/>
      <c r="Q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3" t="n"/>
      <c r="P1972" s="14" t="n"/>
      <c r="Q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9" t="n"/>
      <c r="P1973" s="10" t="n"/>
      <c r="Q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3" t="n"/>
      <c r="P1974" s="14" t="n"/>
      <c r="Q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9" t="n"/>
      <c r="P1975" s="10" t="n"/>
      <c r="Q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3" t="n"/>
      <c r="P1976" s="14" t="n"/>
      <c r="Q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9" t="n"/>
      <c r="P1977" s="10" t="n"/>
      <c r="Q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3" t="n"/>
      <c r="P1978" s="14" t="n"/>
      <c r="Q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9" t="n"/>
      <c r="P1979" s="10" t="n"/>
      <c r="Q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3" t="n"/>
      <c r="P1980" s="14" t="n"/>
      <c r="Q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9" t="n"/>
      <c r="P1981" s="10" t="n"/>
      <c r="Q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3" t="n"/>
      <c r="P1982" s="14" t="n"/>
      <c r="Q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9" t="n"/>
      <c r="P1983" s="10" t="n"/>
      <c r="Q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3" t="n"/>
      <c r="P1984" s="14" t="n"/>
      <c r="Q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9" t="n"/>
      <c r="P1985" s="10" t="n"/>
      <c r="Q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3" t="n"/>
      <c r="P1986" s="14" t="n"/>
      <c r="Q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9" t="n"/>
      <c r="P1987" s="10" t="n"/>
      <c r="Q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3" t="n"/>
      <c r="P1988" s="14" t="n"/>
      <c r="Q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9" t="n"/>
      <c r="P1989" s="10" t="n"/>
      <c r="Q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3" t="n"/>
      <c r="P1990" s="14" t="n"/>
      <c r="Q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9" t="n"/>
      <c r="P1991" s="10" t="n"/>
      <c r="Q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3" t="n"/>
      <c r="P1992" s="14" t="n"/>
      <c r="Q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9" t="n"/>
      <c r="P1993" s="10" t="n"/>
      <c r="Q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3" t="n"/>
      <c r="P1994" s="14" t="n"/>
      <c r="Q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9" t="n"/>
      <c r="P1995" s="10" t="n"/>
      <c r="Q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3" t="n"/>
      <c r="P1996" s="14" t="n"/>
      <c r="Q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9" t="n"/>
      <c r="P1997" s="10" t="n"/>
      <c r="Q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3" t="n"/>
      <c r="P1998" s="14" t="n"/>
      <c r="Q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9" t="n"/>
      <c r="P1999" s="10" t="n"/>
      <c r="Q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3" t="n"/>
      <c r="P2000" s="14" t="n"/>
      <c r="Q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2026-04-16T00:35:33Z</dcterms:created>
  <dcterms:modified xmlns:dcterms="http://purl.org/dc/terms/" xmlns:xsi="http://www.w3.org/2001/XMLSchema-instance" xsi:type="dcterms:W3CDTF">2026-04-17T05:29:40Z</dcterms:modified>
</cp:coreProperties>
</file>