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소모품목록" sheetId="1" state="visible" r:id="rId1"/>
    <sheet xmlns:r="http://schemas.openxmlformats.org/officeDocument/2006/relationships" name="출하관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₩#,##0;(₩#,##0);&quot;-&quot;"/>
    <numFmt numFmtId="165" formatCode="$#,##0.00;($#,##0.00);&quot;-&quot;"/>
    <numFmt numFmtId="166" formatCode="yyyy-mm-dd"/>
  </numFmts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6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E0B2"/>
      </patternFill>
    </fill>
    <fill>
      <patternFill patternType="solid">
        <fgColor rgb="002E5090"/>
      </patternFill>
    </fill>
    <fill>
      <patternFill patternType="solid">
        <fgColor rgb="0000695C"/>
      </patternFill>
    </fill>
    <fill>
      <patternFill patternType="solid">
        <fgColor rgb="006A1B9A"/>
      </patternFill>
    </fill>
    <fill>
      <patternFill patternType="solid">
        <fgColor rgb="00BF360C"/>
      </patternFill>
    </fill>
    <fill>
      <patternFill patternType="solid">
        <fgColor rgb="0037474F"/>
      </patternFill>
    </fill>
    <fill>
      <patternFill patternType="solid">
        <fgColor rgb="001B5E20"/>
      </patternFill>
    </fill>
    <fill>
      <patternFill patternType="solid">
        <fgColor rgb="008B1E22"/>
      </patternFill>
    </fill>
    <fill>
      <patternFill patternType="solid">
        <fgColor rgb="001B3A5C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  <border>
      <left/>
      <right/>
      <top/>
      <bottom style="thin">
        <color rgb="00D9D9D9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164" fontId="4" fillId="5" borderId="1" applyAlignment="1" applyProtection="1" pivotButton="0" quotePrefix="0" xfId="0">
      <alignment horizontal="right" vertical="center" wrapText="1"/>
      <protection locked="0" hidden="0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applyProtection="1" pivotButton="0" quotePrefix="0" xfId="0">
      <alignment horizontal="center" vertical="center" wrapText="1"/>
      <protection locked="0" hidden="0"/>
    </xf>
    <xf numFmtId="164" fontId="4" fillId="6" borderId="1" applyAlignment="1" applyProtection="1" pivotButton="0" quotePrefix="0" xfId="0">
      <alignment horizontal="right" vertical="center" wrapText="1"/>
      <protection locked="0" hidden="0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right" vertical="center" wrapText="1"/>
    </xf>
    <xf numFmtId="165" fontId="4" fillId="5" borderId="1" applyAlignment="1" pivotButton="0" quotePrefix="0" xfId="0">
      <alignment horizontal="right" vertical="center" wrapText="1"/>
    </xf>
    <xf numFmtId="164" fontId="4" fillId="6" borderId="1" applyAlignment="1" pivotButton="0" quotePrefix="0" xfId="0">
      <alignment horizontal="right" vertical="center" wrapText="1"/>
    </xf>
    <xf numFmtId="165" fontId="4" fillId="6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14" borderId="0" applyAlignment="1" pivotButton="0" quotePrefix="0" xfId="0">
      <alignment horizontal="left" vertical="center" indent="1"/>
    </xf>
    <xf numFmtId="0" fontId="3" fillId="15" borderId="1" applyAlignment="1" pivotButton="0" quotePrefix="0" xfId="0">
      <alignment horizontal="center" vertical="center" wrapText="1"/>
    </xf>
    <xf numFmtId="166" fontId="4" fillId="5" borderId="1" applyAlignment="1" applyProtection="1" pivotButton="0" quotePrefix="0" xfId="0">
      <alignment horizontal="center" vertical="center" wrapText="1"/>
      <protection locked="0" hidden="0"/>
    </xf>
    <xf numFmtId="166" fontId="4" fillId="6" borderId="1" applyAlignment="1" applyProtection="1" pivotButton="0" quotePrefix="0" xfId="0">
      <alignment horizontal="center" vertical="center" wrapTex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4" fillId="5" borderId="1" applyAlignment="1" applyProtection="1" pivotButton="0" quotePrefix="0" xfId="0">
      <alignment horizontal="left" vertical="center" wrapText="1" indent="1"/>
      <protection locked="0" hidden="0"/>
    </xf>
    <xf numFmtId="0" fontId="4" fillId="6" borderId="1" applyAlignment="1" applyProtection="1" pivotButton="0" quotePrefix="0" xfId="0">
      <alignment horizontal="left" vertical="center" wrapText="1" indent="1"/>
      <protection locked="0" hidden="0"/>
    </xf>
    <xf numFmtId="0" fontId="4" fillId="5" borderId="1" applyAlignment="1" applyProtection="1" pivotButton="0" quotePrefix="0" xfId="0">
      <alignment horizontal="right" vertical="center" wrapText="1"/>
      <protection locked="0" hidden="0"/>
    </xf>
    <xf numFmtId="0" fontId="4" fillId="6" borderId="1" applyAlignment="1" applyProtection="1" pivotButton="0" quotePrefix="0" xfId="0">
      <alignment horizontal="right" vertical="center" wrapText="1"/>
      <protection locked="0" hidden="0"/>
    </xf>
    <xf numFmtId="164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right" vertical="center" indent="1"/>
    </xf>
    <xf numFmtId="3" fontId="4" fillId="5" borderId="1" applyAlignment="1" applyProtection="1" pivotButton="0" quotePrefix="0" xfId="0">
      <alignment horizontal="center" vertical="center" wrapText="1"/>
      <protection locked="0" hidden="0"/>
    </xf>
    <xf numFmtId="3" fontId="4" fillId="6" borderId="1" applyAlignment="1" applyProtection="1" pivotButton="0" quotePrefix="0" xfId="0">
      <alignment horizontal="center" vertical="center" wrapTex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4" borderId="1" applyAlignment="1" pivotButton="0" quotePrefix="0" xfId="0">
      <alignment horizontal="left" vertical="center" indent="1"/>
    </xf>
    <xf numFmtId="0" fontId="6" fillId="14" borderId="1" applyAlignment="1" pivotButton="0" quotePrefix="0" xfId="0">
      <alignment horizontal="right" vertical="center" indent="1"/>
    </xf>
    <xf numFmtId="164" fontId="4" fillId="5" borderId="1" applyAlignment="1" applyProtection="1" pivotButton="0" quotePrefix="0" xfId="0">
      <alignment horizontal="right" vertical="center" wrapText="1" indent="1"/>
      <protection locked="0" hidden="0"/>
    </xf>
    <xf numFmtId="164" fontId="4" fillId="6" borderId="1" applyAlignment="1" applyProtection="1" pivotButton="0" quotePrefix="0" xfId="0">
      <alignment horizontal="right" vertical="center" wrapText="1" indent="1"/>
      <protection locked="0" hidden="0"/>
    </xf>
    <xf numFmtId="164" fontId="4" fillId="5" borderId="1" applyAlignment="1" pivotButton="0" quotePrefix="0" xfId="0">
      <alignment horizontal="right" vertical="center" wrapText="1" indent="1"/>
    </xf>
    <xf numFmtId="164" fontId="4" fillId="6" borderId="1" applyAlignment="1" pivotButton="0" quotePrefix="0" xfId="0">
      <alignment horizontal="right" vertical="center" wrapText="1" indent="1"/>
    </xf>
    <xf numFmtId="165" fontId="4" fillId="6" borderId="1" applyAlignment="1" applyProtection="1" pivotButton="0" quotePrefix="0" xfId="0">
      <alignment horizontal="right" vertical="center" wrapText="1" indent="1"/>
      <protection locked="0" hidden="0"/>
    </xf>
    <xf numFmtId="165" fontId="4" fillId="6" borderId="1" applyAlignment="1" pivotButton="0" quotePrefix="0" xfId="0">
      <alignment horizontal="right" vertical="center" wrapText="1" indent="1"/>
    </xf>
    <xf numFmtId="0" fontId="1" fillId="2" borderId="1" applyAlignment="1" pivotButton="0" quotePrefix="0" xfId="0">
      <alignment horizontal="left" vertical="center" indent="1"/>
    </xf>
    <xf numFmtId="0" fontId="5" fillId="14" borderId="1" applyAlignment="1" pivotButton="0" quotePrefix="0" xfId="0">
      <alignment horizontal="left" vertical="center" indent="1"/>
    </xf>
    <xf numFmtId="0" fontId="6" fillId="14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4" borderId="1" applyAlignment="1" pivotButton="0" quotePrefix="0" xfId="0">
      <alignment horizontal="left" vertical="center" indent="1"/>
    </xf>
    <xf numFmtId="0" fontId="6" fillId="14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4" borderId="1" applyAlignment="1" pivotButton="0" quotePrefix="0" xfId="0">
      <alignment horizontal="left" vertical="center" indent="1"/>
    </xf>
    <xf numFmtId="0" fontId="6" fillId="14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4" borderId="1" applyAlignment="1" pivotButton="0" quotePrefix="0" xfId="0">
      <alignment horizontal="left" vertical="center" indent="1"/>
    </xf>
    <xf numFmtId="0" fontId="6" fillId="14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4" borderId="1" applyAlignment="1" pivotButton="0" quotePrefix="0" xfId="0">
      <alignment horizontal="left" vertical="center" indent="1"/>
    </xf>
    <xf numFmtId="0" fontId="6" fillId="14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4" borderId="1" applyAlignment="1" pivotButton="0" quotePrefix="0" xfId="0">
      <alignment horizontal="left" vertical="center" indent="1"/>
    </xf>
    <xf numFmtId="0" fontId="6" fillId="14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4" borderId="1" applyAlignment="1" pivotButton="0" quotePrefix="0" xfId="0">
      <alignment horizontal="left" vertical="center" indent="1"/>
    </xf>
    <xf numFmtId="0" fontId="6" fillId="14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4" borderId="1" applyAlignment="1" pivotButton="0" quotePrefix="0" xfId="0">
      <alignment horizontal="left" vertical="center" indent="1"/>
    </xf>
    <xf numFmtId="0" fontId="6" fillId="14" borderId="1" applyAlignment="1" pivotButton="0" quotePrefix="0" xfId="0">
      <alignment horizontal="right" vertical="center" indent="1"/>
    </xf>
    <xf numFmtId="0" fontId="0" fillId="0" borderId="8" pivotButton="0" quotePrefix="0" xfId="0"/>
    <xf numFmtId="0" fontId="0" fillId="0" borderId="6" pivotButton="0" quotePrefix="0" xfId="0"/>
    <xf numFmtId="0" fontId="1" fillId="2" borderId="1" applyAlignment="1" pivotButton="0" quotePrefix="0" xfId="0">
      <alignment horizontal="left" vertical="center" indent="1"/>
    </xf>
    <xf numFmtId="0" fontId="5" fillId="14" borderId="1" applyAlignment="1" pivotButton="0" quotePrefix="0" xfId="0">
      <alignment horizontal="left" vertical="center" indent="1"/>
    </xf>
    <xf numFmtId="0" fontId="6" fillId="14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r>
          <rPr>
            <sz val="11"/>
            <rFont val="맑은 고딕"/>
            <family val="3"/>
            <charset val="129"/>
          </rPr>
          <t>▣ NO (일련번호)
• sync 실행 시 1부터 자동 채번
• 정렬 후 번호 재부여 (수동 입력 불가)
• 최상단이 가장 납기 임박한 진행중 건</t>
        </r>
      </text>
    </comment>
    <comment ref="B4" authorId="0" shapeId="0">
      <text>
        <r>
          <rPr>
            <sz val="11"/>
            <rFont val="맑은 고딕"/>
            <family val="3"/>
            <charset val="129"/>
          </rPr>
          <t>▣ 품목코드
• 직접 입력 — 내부 자재 관리 코드
• 예: BP-001, PIN-T450
• 출하관리와 연계 검색 키</t>
        </r>
      </text>
    </comment>
    <comment ref="C4" authorId="0" shapeId="0">
      <text>
        <r>
          <rPr>
            <sz val="11"/>
            <rFont val="맑은 고딕"/>
            <family val="3"/>
            <charset val="129"/>
          </rPr>
          <t>▣ 품명 (장비 명칭 / 작업 내용)
• 직접 입력 (좌측 정렬)
• 예: 기능검사기 MODIFY, ASSY 검사기
• 서술적 이름 — 경영진이 한눈에 이해 가능하게</t>
        </r>
      </text>
    </comment>
    <comment ref="D4" authorId="0" shapeId="0">
      <text>
        <r>
          <rPr>
            <sz val="11"/>
            <rFont val="맑은 고딕"/>
            <family val="3"/>
            <charset val="129"/>
          </rPr>
          <t>▣ 규격 (Specification)
• 직접 입력 (좌측 정렬)
• 제품 치수·전압·재질 등
• 예: 10×10×5mm, 24V, SUS304</t>
        </r>
      </text>
    </comment>
    <comment ref="E4" authorId="0" shapeId="0">
      <text>
        <r>
          <rPr>
            <sz val="11"/>
            <rFont val="맑은 고딕"/>
            <family val="3"/>
            <charset val="129"/>
          </rPr>
          <t>▣ 단위
• 드롭다운: EA / SET / M / KG / BOX / ROLL / PAIR / 기타
• 수량의 단위</t>
        </r>
      </text>
    </comment>
    <comment ref="F4" authorId="0" shapeId="0">
      <text>
        <r>
          <rPr>
            <sz val="11"/>
            <rFont val="맑은 고딕"/>
            <family val="3"/>
            <charset val="129"/>
          </rPr>
          <t>▣ 메이커 (제조사)
• 제조사 이름 입력
• 예: KEYENCE, OMRON, SMC, 자체제작</t>
        </r>
      </text>
    </comment>
    <comment ref="G4" authorId="0" shapeId="0">
      <text>
        <r>
          <rPr>
            <sz val="11"/>
            <rFont val="맑은 고딕"/>
            <family val="3"/>
            <charset val="129"/>
          </rPr>
          <t>▣ 단가 (계약 단가)
• 숫자 입력 (우측 정렬)
• 통화별 포맷 자동 적용 (₩ 또는 $)
• sync 시 금액(= 수량 × 단가) 자동 재계산</t>
        </r>
      </text>
    </comment>
    <comment ref="H4" authorId="0" shapeId="0">
      <text>
        <r>
          <rPr>
            <sz val="11"/>
            <rFont val="맑은 고딕"/>
            <family val="3"/>
            <charset val="129"/>
          </rPr>
          <t>▣ 카테고리
• 드롭다운: 지그부품 / 검사핀 / 커넥터 / 케이블 / 기타
• 소모품 분류 기준</t>
        </r>
      </text>
    </comment>
    <comment ref="I4" authorId="0" shapeId="0">
      <text>
        <r>
          <rPr>
            <sz val="11"/>
            <rFont val="맑은 고딕"/>
            <family val="3"/>
            <charset val="129"/>
          </rPr>
          <t>▣ 비고 (자유 메모)
• 자유 텍스트 입력 (좌측 정렬)
• 특이사항·요청사항·이슈 메모
• 대시보드 집계에는 포함되지 않음</t>
        </r>
      </text>
    </comment>
    <comment ref="J4" authorId="0" shapeId="0">
      <text>
        <r>
          <rPr>
            <sz val="11"/>
            <rFont val="맑은 고딕"/>
            <family val="3"/>
            <charset val="129"/>
          </rPr>
          <t>▣ 등록일
• sync 실행 시 자동 입력 (수동 수정 불가)</t>
        </r>
      </text>
    </comment>
  </commentList>
</comments>
</file>

<file path=xl/comments/comment2.xml><?xml version="1.0" encoding="utf-8"?>
<comments xmlns="http://schemas.openxmlformats.org/spreadsheetml/2006/main">
  <authors>
    <author>KNK PMS</author>
  </authors>
  <commentList>
    <comment ref="A4" authorId="0" shapeId="0">
      <text>
        <r>
          <rPr>
            <sz val="11"/>
            <rFont val="맑은 고딕"/>
            <family val="3"/>
            <charset val="129"/>
          </rPr>
  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  </r>
      </text>
    </comment>
    <comment ref="B4" authorId="0" shapeId="0">
      <text>
        <r>
          <rPr>
            <sz val="11"/>
            <rFont val="맑은 고딕"/>
            <family val="3"/>
            <charset val="129"/>
          </rPr>
  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  </r>
      </text>
    </comment>
    <comment ref="C4" authorId="0" shapeId="0">
      <text>
        <r>
          <rPr>
            <sz val="11"/>
            <rFont val="맑은 고딕"/>
            <family val="3"/>
            <charset val="129"/>
          </rPr>
          <t>▣ 품명 (장비 명칭 / 작업 내용)
• 직접 입력 (좌측 정렬)
• 예: 기능검사기 MODIFY, ASSY 검사기
• 서술적 이름 — 경영진이 한눈에 이해 가능하게</t>
        </r>
      </text>
    </comment>
    <comment ref="D4" authorId="0" shapeId="0">
      <text>
        <r>
          <rPr>
            <sz val="11"/>
            <rFont val="맑은 고딕"/>
            <family val="3"/>
            <charset val="129"/>
          </rPr>
          <t>▣ 규격 (Specification)
• 직접 입력 (좌측 정렬)
• 제품 치수·전압·재질 등
• 예: 10×10×5mm, 24V, SUS304</t>
        </r>
      </text>
    </comment>
    <comment ref="E4" authorId="0" shapeId="0">
      <text>
        <r>
          <rPr>
            <sz val="11"/>
            <rFont val="맑은 고딕"/>
            <family val="3"/>
            <charset val="129"/>
          </rPr>
          <t>▣ 메이커 (제조사)
• 제조사 이름 입력
• 예: KEYENCE, OMRON, SMC, 자체제작</t>
        </r>
      </text>
    </comment>
    <comment ref="F4" authorId="0" shapeId="0">
      <text>
        <r>
          <rPr>
            <sz val="11"/>
            <rFont val="맑은 고딕"/>
            <family val="3"/>
            <charset val="129"/>
          </rPr>
          <t>▣ 업체명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G4" authorId="0" shapeId="0">
      <text>
        <r>
          <rPr>
            <sz val="11"/>
            <rFont val="맑은 고딕"/>
            <family val="3"/>
            <charset val="129"/>
          </rPr>
          <t>▣ 단위
• 드롭다운: EA / SET / M / KG / BOX / ROLL / PAIR / 기타
• 수량의 단위</t>
        </r>
      </text>
    </comment>
    <comment ref="H4" authorId="0" shapeId="0">
      <text>
        <r>
          <rPr>
            <sz val="11"/>
            <rFont val="맑은 고딕"/>
            <family val="3"/>
            <charset val="129"/>
          </rPr>
          <t>▣ 원산지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I4" authorId="0" shapeId="0">
      <text>
        <r>
          <rPr>
            <sz val="11"/>
            <rFont val="맑은 고딕"/>
            <family val="3"/>
            <charset val="129"/>
          </rPr>
          <t>▣ 수량
• 숫자 입력 (중앙 정렬, 천단위 콤마)
• 정수 또는 소수 허용
• 금액 = 수량 × 단가 (sync 시 자동 계산)</t>
        </r>
      </text>
    </comment>
    <comment ref="J4" authorId="0" shapeId="0">
      <text>
        <r>
          <rPr>
            <sz val="11"/>
            <rFont val="맑은 고딕"/>
            <family val="3"/>
            <charset val="129"/>
          </rPr>
          <t>▣ 통화 (KRW / USD)
• 드롭다운 — 수주 계약 통화
  KRW — 국내 거래 (원화)
  USD — 해외 거래 (베트남·수출)
• 단가·금액 포맷이 통화에 따라 자동 변경
  KRW → ₩#,##0       USD → $#,##0.00</t>
        </r>
      </text>
    </comment>
    <comment ref="K4" authorId="0" shapeId="0">
      <text>
        <r>
          <rPr>
            <sz val="11"/>
            <rFont val="맑은 고딕"/>
            <family val="3"/>
            <charset val="129"/>
          </rPr>
          <t>▣ 단가 (계약 단가)
• 숫자 입력 (우측 정렬)
• 통화별 포맷 자동 적용 (₩ 또는 $)
• sync 시 금액(= 수량 × 단가) 자동 재계산</t>
        </r>
      </text>
    </comment>
    <comment ref="L4" authorId="0" shapeId="0">
      <text>
        <r>
          <rPr>
            <sz val="11"/>
            <rFont val="맑은 고딕"/>
            <family val="3"/>
            <charset val="129"/>
          </rPr>
          <t>▣ 금액 (계약 총액)
• 자동 계산 = 수량 × 단가
• 수동 수정 잠김 — 수량·단가 변경 후 sync 재실행
• 통화별 포맷 (₩ / $) 자동 적용
• 대시보드 매출 집계 기준</t>
        </r>
      </text>
    </comment>
    <comment ref="M4" authorId="0" shapeId="0">
      <text>
        <r>
          <rPr>
            <sz val="11"/>
            <rFont val="맑은 고딕"/>
            <family val="3"/>
            <charset val="129"/>
          </rPr>
          <t>▣ HS CODE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N4" authorId="0" shapeId="0">
      <text>
        <r>
          <rPr>
            <sz val="11"/>
            <rFont val="맑은 고딕"/>
            <family val="3"/>
            <charset val="129"/>
          </rPr>
          <t>▣ 발주일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O4" authorId="0" shapeId="0">
      <text>
        <r>
          <rPr>
            <sz val="11"/>
            <rFont val="맑은 고딕"/>
            <family val="3"/>
            <charset val="129"/>
          </rPr>
          <t>▣ 부서 작업 상태
• 드롭다운 선택:
  미착수 — 작업 시작 안 함
  진행중 — 작업 진행 중
  완료   — 부서 작업 완료
  N/A    — 해당 부서 무관 프로젝트
• 부서장이 매주 상태 갱신 권장</t>
        </r>
      </text>
    </comment>
    <comment ref="P4" authorId="0" shapeId="0">
      <text>
        <r>
          <rPr>
            <sz val="11"/>
            <rFont val="맑은 고딕"/>
            <family val="3"/>
            <charset val="129"/>
          </rPr>
          <t>▣ 입고일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Q4" authorId="0" shapeId="0">
      <text>
        <r>
          <rPr>
            <sz val="11"/>
            <rFont val="맑은 고딕"/>
            <family val="3"/>
            <charset val="129"/>
          </rPr>
          <t>▣ INV번호(출하코드)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R4" authorId="0" shapeId="0">
      <text>
        <r>
          <rPr>
            <sz val="11"/>
            <rFont val="맑은 고딕"/>
            <family val="3"/>
            <charset val="129"/>
          </rPr>
          <t>▣ 출하차수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S4" authorId="0" shapeId="0">
      <text>
        <r>
          <rPr>
            <sz val="11"/>
            <rFont val="맑은 고딕"/>
            <family val="3"/>
            <charset val="129"/>
          </rPr>
          <t>▣ 거래유형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T4" authorId="0" shapeId="0">
      <text>
        <r>
          <rPr>
            <sz val="11"/>
            <rFont val="맑은 고딕"/>
            <family val="3"/>
            <charset val="129"/>
          </rPr>
          <t>▣ 통관구분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U4" authorId="0" shapeId="0">
      <text>
        <r>
          <rPr>
            <sz val="11"/>
            <rFont val="맑은 고딕"/>
            <family val="3"/>
            <charset val="129"/>
          </rPr>
          <t>▣ 통관분류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V4" authorId="0" shapeId="0">
      <text>
        <r>
          <rPr>
            <sz val="11"/>
            <rFont val="맑은 고딕"/>
            <family val="3"/>
            <charset val="129"/>
          </rPr>
          <t>▣ 환율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W4" authorId="0" shapeId="0">
      <text>
        <r>
          <rPr>
            <sz val="11"/>
            <rFont val="맑은 고딕"/>
            <family val="3"/>
            <charset val="129"/>
          </rPr>
          <t>▣ 상승률(%)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X4" authorId="0" shapeId="0">
      <text>
        <r>
          <rPr>
            <sz val="11"/>
            <rFont val="맑은 고딕"/>
            <family val="3"/>
            <charset val="129"/>
          </rPr>
          <t>▣ 출하일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Y4" authorId="0" shapeId="0">
      <text>
        <r>
          <rPr>
            <sz val="11"/>
            <rFont val="맑은 고딕"/>
            <family val="3"/>
            <charset val="129"/>
          </rPr>
          <t>▣ 부서 작업 상태
• 드롭다운 선택:
  미착수 — 작업 시작 안 함
  진행중 — 작업 진행 중
  완료   — 부서 작업 완료
  N/A    — 해당 부서 무관 프로젝트
• 부서장이 매주 상태 갱신 권장</t>
        </r>
      </text>
    </comment>
    <comment ref="Z4" authorId="0" shapeId="0">
      <text>
        <r>
          <rPr>
            <sz val="11"/>
            <rFont val="맑은 고딕"/>
            <family val="3"/>
            <charset val="129"/>
          </rPr>
          <t>▣ DUTY(%)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AA4" authorId="0" shapeId="0">
      <text>
        <r>
          <rPr>
            <sz val="11"/>
            <rFont val="맑은 고딕"/>
            <family val="3"/>
            <charset val="129"/>
          </rPr>
          <t>▣ VAT(%)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AB4" authorId="0" shapeId="0">
      <text>
        <r>
          <rPr>
            <sz val="11"/>
            <rFont val="맑은 고딕"/>
            <family val="3"/>
            <charset val="129"/>
          </rPr>
          <t>▣ 단가 (계약 단가)
• 숫자 입력 (우측 정렬)
• 통화별 포맷 자동 적용 (₩ 또는 $)
• sync 시 금액(= 수량 × 단가) 자동 재계산</t>
        </r>
      </text>
    </comment>
    <comment ref="AC4" authorId="0" shapeId="0">
      <text>
        <r>
          <rPr>
            <sz val="11"/>
            <rFont val="맑은 고딕"/>
            <family val="3"/>
            <charset val="129"/>
          </rPr>
          <t>▣ 금액 (계약 총액)
• 자동 계산 = 수량 × 단가
• 수동 수정 잠김 — 수량·단가 변경 후 sync 재실행
• 통화별 포맷 (₩ / $) 자동 적용
• 대시보드 매출 집계 기준</t>
        </r>
      </text>
    </comment>
    <comment ref="AD4" authorId="0" shapeId="0">
      <text>
        <r>
          <rPr>
            <sz val="11"/>
            <rFont val="맑은 고딕"/>
            <family val="3"/>
            <charset val="129"/>
          </rPr>
          <t>▣ 단가 (계약 단가)
• 숫자 입력 (우측 정렬)
• 통화별 포맷 자동 적용 (₩ 또는 $)
• sync 시 금액(= 수량 × 단가) 자동 재계산</t>
        </r>
      </text>
    </comment>
    <comment ref="AE4" authorId="0" shapeId="0">
      <text>
        <r>
          <rPr>
            <sz val="11"/>
            <rFont val="맑은 고딕"/>
            <family val="3"/>
            <charset val="129"/>
          </rPr>
          <t>▣ 금액 (계약 총액)
• 자동 계산 = 수량 × 단가
• 수동 수정 잠김 — 수량·단가 변경 후 sync 재실행
• 통화별 포맷 (₩ / $) 자동 적용
• 대시보드 매출 집계 기준</t>
        </r>
      </text>
    </comment>
    <comment ref="AF4" authorId="0" shapeId="0">
      <text>
        <r>
          <rPr>
            <sz val="11"/>
            <rFont val="맑은 고딕"/>
            <family val="3"/>
            <charset val="129"/>
          </rPr>
          <t>▣ 관세(KRW)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AG4" authorId="0" shapeId="0">
      <text>
        <r>
          <rPr>
            <sz val="11"/>
            <rFont val="맑은 고딕"/>
            <family val="3"/>
            <charset val="129"/>
          </rPr>
          <t>▣ 관세(USD)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AH4" authorId="0" shapeId="0">
      <text>
        <r>
          <rPr>
            <sz val="11"/>
            <rFont val="맑은 고딕"/>
            <family val="3"/>
            <charset val="129"/>
          </rPr>
          <t>▣ BOX번호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AI4" authorId="0" shapeId="0">
      <text>
        <r>
          <rPr>
            <sz val="11"/>
            <rFont val="맑은 고딕"/>
            <family val="3"/>
            <charset val="129"/>
          </rPr>
          <t>▣ 수량
• 숫자 입력 (중앙 정렬, 천단위 콤마)
• 정수 또는 소수 허용
• 금액 = 수량 × 단가 (sync 시 자동 계산)</t>
        </r>
      </text>
    </comment>
    <comment ref="AJ4" authorId="0" shapeId="0">
      <text>
        <r>
          <rPr>
            <sz val="11"/>
            <rFont val="맑은 고딕"/>
            <family val="3"/>
            <charset val="129"/>
          </rPr>
          <t>▣ 무게(Kg)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AK4" authorId="0" shapeId="0">
      <text>
        <r>
          <rPr>
            <sz val="11"/>
            <rFont val="맑은 고딕"/>
            <family val="3"/>
            <charset val="129"/>
          </rPr>
          <t>▣ PALLET SIZE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AL4" authorId="0" shapeId="0">
      <text>
        <r>
          <rPr>
            <sz val="11"/>
            <rFont val="맑은 고딕"/>
            <family val="3"/>
            <charset val="129"/>
          </rPr>
          <t>▣ 부서 작업 상태
• 드롭다운 선택:
  미착수 — 작업 시작 안 함
  진행중 — 작업 진행 중
  완료   — 부서 작업 완료
  N/A    — 해당 부서 무관 프로젝트
• 부서장이 매주 상태 갱신 권장</t>
        </r>
      </text>
    </comment>
    <comment ref="AM4" authorId="0" shapeId="0">
      <text>
        <r>
          <rPr>
            <sz val="11"/>
            <rFont val="맑은 고딕"/>
            <family val="3"/>
            <charset val="129"/>
          </rPr>
          <t>▣ VN입고일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AN4" authorId="0" shapeId="0">
      <text>
        <r>
          <rPr>
            <sz val="11"/>
            <rFont val="맑은 고딕"/>
            <family val="3"/>
            <charset val="129"/>
          </rPr>
          <t>▣ 비고 (자유 메모)
• 자유 텍스트 입력 (좌측 정렬)
• 특이사항·요청사항·이슈 메모
• 대시보드 집계에는 포함되지 않음</t>
        </r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J3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0" customWidth="1" style="61" min="2" max="2"/>
    <col width="24" customWidth="1" style="61" min="3" max="3"/>
    <col width="14" customWidth="1" style="61" min="4" max="4"/>
    <col width="6" customWidth="1" style="61" min="5" max="5"/>
    <col width="14" customWidth="1" style="61" min="6" max="6"/>
    <col width="15" customWidth="1" style="61" min="7" max="7"/>
    <col width="10" customWidth="1" style="61" min="8" max="8"/>
    <col width="28" customWidth="1" style="61" min="9" max="9"/>
    <col width="12" customWidth="1" min="10" max="10"/>
  </cols>
  <sheetData>
    <row r="1" ht="32" customHeight="1">
      <c r="A1" s="76" t="inlineStr">
        <is>
          <t>㈜케이엔케이 │ 소모품 │ 소모품목록 │ 2026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3" t="n"/>
    </row>
    <row r="2" ht="20" customHeight="1">
      <c r="A2" s="77" t="inlineStr">
        <is>
          <t>㈜케이엔케이  |  소모품 출하대장 전용  |  HAIST Innovation  |  Human &amp; AI create the Best</t>
        </is>
      </c>
      <c r="B2" s="22" t="n"/>
      <c r="C2" s="22" t="n"/>
      <c r="D2" s="22" t="n"/>
      <c r="E2" s="22" t="n"/>
      <c r="F2" s="22" t="n"/>
      <c r="G2" s="23" t="n"/>
      <c r="H2" s="78" t="inlineStr">
        <is>
          <t>업데이트: 2026-05-03 13:27</t>
        </is>
      </c>
      <c r="I2" s="22" t="n"/>
      <c r="J2" s="23" t="n"/>
    </row>
    <row r="3" ht="22" customHeight="1">
      <c r="A3" s="2" t="inlineStr">
        <is>
          <t>🔒자동</t>
        </is>
      </c>
      <c r="B3" s="3" t="inlineStr">
        <is>
          <t>✏입력</t>
        </is>
      </c>
      <c r="C3" s="3" t="inlineStr">
        <is>
          <t>✏입력</t>
        </is>
      </c>
      <c r="D3" s="3" t="inlineStr">
        <is>
          <t>✏입력</t>
        </is>
      </c>
      <c r="E3" s="3" t="inlineStr">
        <is>
          <t>✏입력</t>
        </is>
      </c>
      <c r="F3" s="3" t="inlineStr">
        <is>
          <t>✏입력</t>
        </is>
      </c>
      <c r="G3" s="3" t="inlineStr">
        <is>
          <t>✏입력</t>
        </is>
      </c>
      <c r="H3" s="3" t="inlineStr">
        <is>
          <t>✏입력</t>
        </is>
      </c>
      <c r="I3" s="3" t="inlineStr">
        <is>
          <t>✏입력</t>
        </is>
      </c>
      <c r="J3" s="2" t="inlineStr">
        <is>
          <t>🔒자동</t>
        </is>
      </c>
    </row>
    <row r="4" ht="36" customHeight="1">
      <c r="A4" s="4" t="inlineStr">
        <is>
          <t>NO</t>
        </is>
      </c>
      <c r="B4" s="4" t="inlineStr">
        <is>
          <t>품목코드</t>
        </is>
      </c>
      <c r="C4" s="4" t="inlineStr">
        <is>
          <t>품명</t>
        </is>
      </c>
      <c r="D4" s="4" t="inlineStr">
        <is>
          <t>규격</t>
        </is>
      </c>
      <c r="E4" s="4" t="inlineStr">
        <is>
          <t>단위</t>
        </is>
      </c>
      <c r="F4" s="4" t="inlineStr">
        <is>
          <t>메이커</t>
        </is>
      </c>
      <c r="G4" s="4" t="inlineStr">
        <is>
          <t>기본단가
(KRW)</t>
        </is>
      </c>
      <c r="H4" s="4" t="inlineStr">
        <is>
          <t>카테고리</t>
        </is>
      </c>
      <c r="I4" s="4" t="inlineStr">
        <is>
          <t>비고</t>
        </is>
      </c>
      <c r="J4" s="4" t="inlineStr">
        <is>
          <t>등록일</t>
        </is>
      </c>
    </row>
    <row r="5" ht="22" customHeight="1">
      <c r="A5" s="5" t="n"/>
      <c r="B5" s="6" t="n"/>
      <c r="C5" s="29" t="n"/>
      <c r="D5" s="29" t="n"/>
      <c r="E5" s="6" t="n"/>
      <c r="F5" s="29" t="n"/>
      <c r="G5" s="43" t="n"/>
      <c r="H5" s="6" t="n"/>
      <c r="I5" s="29" t="n"/>
      <c r="J5" s="5" t="n"/>
    </row>
    <row r="6" ht="22" customHeight="1">
      <c r="A6" s="8" t="n"/>
      <c r="B6" s="9" t="n"/>
      <c r="C6" s="30" t="n"/>
      <c r="D6" s="30" t="n"/>
      <c r="E6" s="9" t="n"/>
      <c r="F6" s="30" t="n"/>
      <c r="G6" s="44" t="n"/>
      <c r="H6" s="9" t="n"/>
      <c r="I6" s="30" t="n"/>
      <c r="J6" s="8" t="n"/>
    </row>
    <row r="7" ht="22" customHeight="1">
      <c r="A7" s="5" t="n"/>
      <c r="B7" s="6" t="n"/>
      <c r="C7" s="29" t="n"/>
      <c r="D7" s="29" t="n"/>
      <c r="E7" s="6" t="n"/>
      <c r="F7" s="29" t="n"/>
      <c r="G7" s="43" t="n"/>
      <c r="H7" s="6" t="n"/>
      <c r="I7" s="29" t="n"/>
      <c r="J7" s="5" t="n"/>
    </row>
    <row r="8" ht="22" customHeight="1">
      <c r="A8" s="8" t="n"/>
      <c r="B8" s="9" t="n"/>
      <c r="C8" s="30" t="n"/>
      <c r="D8" s="30" t="n"/>
      <c r="E8" s="9" t="n"/>
      <c r="F8" s="30" t="n"/>
      <c r="G8" s="44" t="n"/>
      <c r="H8" s="9" t="n"/>
      <c r="I8" s="30" t="n"/>
      <c r="J8" s="8" t="n"/>
    </row>
    <row r="9" ht="22" customHeight="1">
      <c r="A9" s="5" t="n"/>
      <c r="B9" s="6" t="n"/>
      <c r="C9" s="29" t="n"/>
      <c r="D9" s="29" t="n"/>
      <c r="E9" s="6" t="n"/>
      <c r="F9" s="29" t="n"/>
      <c r="G9" s="43" t="n"/>
      <c r="H9" s="6" t="n"/>
      <c r="I9" s="29" t="n"/>
      <c r="J9" s="5" t="n"/>
    </row>
    <row r="10" ht="22" customHeight="1">
      <c r="A10" s="8" t="n"/>
      <c r="B10" s="9" t="n"/>
      <c r="C10" s="30" t="n"/>
      <c r="D10" s="30" t="n"/>
      <c r="E10" s="9" t="n"/>
      <c r="F10" s="30" t="n"/>
      <c r="G10" s="44" t="n"/>
      <c r="H10" s="9" t="n"/>
      <c r="I10" s="30" t="n"/>
      <c r="J10" s="8" t="n"/>
    </row>
    <row r="11" ht="22" customHeight="1">
      <c r="A11" s="5" t="n"/>
      <c r="B11" s="6" t="n"/>
      <c r="C11" s="29" t="n"/>
      <c r="D11" s="29" t="n"/>
      <c r="E11" s="6" t="n"/>
      <c r="F11" s="29" t="n"/>
      <c r="G11" s="43" t="n"/>
      <c r="H11" s="6" t="n"/>
      <c r="I11" s="29" t="n"/>
      <c r="J11" s="5" t="n"/>
    </row>
    <row r="12" ht="22" customHeight="1">
      <c r="A12" s="8" t="n"/>
      <c r="B12" s="9" t="n"/>
      <c r="C12" s="30" t="n"/>
      <c r="D12" s="30" t="n"/>
      <c r="E12" s="9" t="n"/>
      <c r="F12" s="30" t="n"/>
      <c r="G12" s="44" t="n"/>
      <c r="H12" s="9" t="n"/>
      <c r="I12" s="30" t="n"/>
      <c r="J12" s="8" t="n"/>
    </row>
    <row r="13" ht="22" customHeight="1">
      <c r="A13" s="5" t="n"/>
      <c r="B13" s="6" t="n"/>
      <c r="C13" s="29" t="n"/>
      <c r="D13" s="29" t="n"/>
      <c r="E13" s="6" t="n"/>
      <c r="F13" s="29" t="n"/>
      <c r="G13" s="43" t="n"/>
      <c r="H13" s="6" t="n"/>
      <c r="I13" s="29" t="n"/>
      <c r="J13" s="5" t="n"/>
    </row>
    <row r="14" ht="22" customHeight="1">
      <c r="A14" s="8" t="n"/>
      <c r="B14" s="9" t="n"/>
      <c r="C14" s="30" t="n"/>
      <c r="D14" s="30" t="n"/>
      <c r="E14" s="9" t="n"/>
      <c r="F14" s="30" t="n"/>
      <c r="G14" s="44" t="n"/>
      <c r="H14" s="9" t="n"/>
      <c r="I14" s="30" t="n"/>
      <c r="J14" s="8" t="n"/>
    </row>
    <row r="15" ht="22" customHeight="1">
      <c r="A15" s="5" t="n"/>
      <c r="B15" s="6" t="n"/>
      <c r="C15" s="29" t="n"/>
      <c r="D15" s="29" t="n"/>
      <c r="E15" s="6" t="n"/>
      <c r="F15" s="29" t="n"/>
      <c r="G15" s="43" t="n"/>
      <c r="H15" s="6" t="n"/>
      <c r="I15" s="29" t="n"/>
      <c r="J15" s="5" t="n"/>
    </row>
    <row r="16" ht="22" customHeight="1">
      <c r="A16" s="8" t="n"/>
      <c r="B16" s="9" t="n"/>
      <c r="C16" s="30" t="n"/>
      <c r="D16" s="30" t="n"/>
      <c r="E16" s="9" t="n"/>
      <c r="F16" s="30" t="n"/>
      <c r="G16" s="44" t="n"/>
      <c r="H16" s="9" t="n"/>
      <c r="I16" s="30" t="n"/>
      <c r="J16" s="8" t="n"/>
    </row>
    <row r="17" ht="22" customHeight="1">
      <c r="A17" s="5" t="n"/>
      <c r="B17" s="6" t="n"/>
      <c r="C17" s="29" t="n"/>
      <c r="D17" s="29" t="n"/>
      <c r="E17" s="6" t="n"/>
      <c r="F17" s="29" t="n"/>
      <c r="G17" s="43" t="n"/>
      <c r="H17" s="6" t="n"/>
      <c r="I17" s="29" t="n"/>
      <c r="J17" s="5" t="n"/>
    </row>
    <row r="18" ht="22" customHeight="1">
      <c r="A18" s="8" t="n"/>
      <c r="B18" s="9" t="n"/>
      <c r="C18" s="30" t="n"/>
      <c r="D18" s="30" t="n"/>
      <c r="E18" s="9" t="n"/>
      <c r="F18" s="30" t="n"/>
      <c r="G18" s="44" t="n"/>
      <c r="H18" s="9" t="n"/>
      <c r="I18" s="30" t="n"/>
      <c r="J18" s="8" t="n"/>
    </row>
    <row r="19" ht="22" customHeight="1">
      <c r="A19" s="5" t="n"/>
      <c r="B19" s="6" t="n"/>
      <c r="C19" s="29" t="n"/>
      <c r="D19" s="29" t="n"/>
      <c r="E19" s="6" t="n"/>
      <c r="F19" s="29" t="n"/>
      <c r="G19" s="43" t="n"/>
      <c r="H19" s="6" t="n"/>
      <c r="I19" s="29" t="n"/>
      <c r="J19" s="5" t="n"/>
    </row>
    <row r="20" ht="22" customHeight="1">
      <c r="A20" s="8" t="n"/>
      <c r="B20" s="9" t="n"/>
      <c r="C20" s="30" t="n"/>
      <c r="D20" s="30" t="n"/>
      <c r="E20" s="9" t="n"/>
      <c r="F20" s="30" t="n"/>
      <c r="G20" s="44" t="n"/>
      <c r="H20" s="9" t="n"/>
      <c r="I20" s="30" t="n"/>
      <c r="J20" s="8" t="n"/>
    </row>
    <row r="21" ht="22" customHeight="1">
      <c r="A21" s="5" t="n"/>
      <c r="B21" s="6" t="n"/>
      <c r="C21" s="29" t="n"/>
      <c r="D21" s="29" t="n"/>
      <c r="E21" s="6" t="n"/>
      <c r="F21" s="29" t="n"/>
      <c r="G21" s="43" t="n"/>
      <c r="H21" s="6" t="n"/>
      <c r="I21" s="29" t="n"/>
      <c r="J21" s="5" t="n"/>
    </row>
    <row r="22" ht="22" customHeight="1">
      <c r="A22" s="8" t="n"/>
      <c r="B22" s="9" t="n"/>
      <c r="C22" s="30" t="n"/>
      <c r="D22" s="30" t="n"/>
      <c r="E22" s="9" t="n"/>
      <c r="F22" s="30" t="n"/>
      <c r="G22" s="44" t="n"/>
      <c r="H22" s="9" t="n"/>
      <c r="I22" s="30" t="n"/>
      <c r="J22" s="8" t="n"/>
    </row>
    <row r="23" ht="22" customHeight="1">
      <c r="A23" s="5" t="n"/>
      <c r="B23" s="6" t="n"/>
      <c r="C23" s="29" t="n"/>
      <c r="D23" s="29" t="n"/>
      <c r="E23" s="6" t="n"/>
      <c r="F23" s="29" t="n"/>
      <c r="G23" s="43" t="n"/>
      <c r="H23" s="6" t="n"/>
      <c r="I23" s="29" t="n"/>
      <c r="J23" s="5" t="n"/>
    </row>
    <row r="24" ht="22" customHeight="1">
      <c r="A24" s="8" t="n"/>
      <c r="B24" s="9" t="n"/>
      <c r="C24" s="30" t="n"/>
      <c r="D24" s="30" t="n"/>
      <c r="E24" s="9" t="n"/>
      <c r="F24" s="30" t="n"/>
      <c r="G24" s="44" t="n"/>
      <c r="H24" s="9" t="n"/>
      <c r="I24" s="30" t="n"/>
      <c r="J24" s="8" t="n"/>
    </row>
    <row r="25" ht="22" customHeight="1">
      <c r="A25" s="5" t="n"/>
      <c r="B25" s="6" t="n"/>
      <c r="C25" s="29" t="n"/>
      <c r="D25" s="29" t="n"/>
      <c r="E25" s="6" t="n"/>
      <c r="F25" s="29" t="n"/>
      <c r="G25" s="43" t="n"/>
      <c r="H25" s="6" t="n"/>
      <c r="I25" s="29" t="n"/>
      <c r="J25" s="5" t="n"/>
    </row>
    <row r="26" ht="22" customHeight="1">
      <c r="A26" s="8" t="n"/>
      <c r="B26" s="9" t="n"/>
      <c r="C26" s="30" t="n"/>
      <c r="D26" s="30" t="n"/>
      <c r="E26" s="9" t="n"/>
      <c r="F26" s="30" t="n"/>
      <c r="G26" s="44" t="n"/>
      <c r="H26" s="9" t="n"/>
      <c r="I26" s="30" t="n"/>
      <c r="J26" s="8" t="n"/>
    </row>
    <row r="27" ht="22" customHeight="1">
      <c r="A27" s="5" t="n"/>
      <c r="B27" s="6" t="n"/>
      <c r="C27" s="29" t="n"/>
      <c r="D27" s="29" t="n"/>
      <c r="E27" s="6" t="n"/>
      <c r="F27" s="29" t="n"/>
      <c r="G27" s="43" t="n"/>
      <c r="H27" s="6" t="n"/>
      <c r="I27" s="29" t="n"/>
      <c r="J27" s="5" t="n"/>
    </row>
    <row r="28" ht="22" customHeight="1">
      <c r="A28" s="8" t="n"/>
      <c r="B28" s="9" t="n"/>
      <c r="C28" s="30" t="n"/>
      <c r="D28" s="30" t="n"/>
      <c r="E28" s="9" t="n"/>
      <c r="F28" s="30" t="n"/>
      <c r="G28" s="44" t="n"/>
      <c r="H28" s="9" t="n"/>
      <c r="I28" s="30" t="n"/>
      <c r="J28" s="8" t="n"/>
    </row>
    <row r="29" ht="22" customHeight="1">
      <c r="A29" s="5" t="n"/>
      <c r="B29" s="6" t="n"/>
      <c r="C29" s="29" t="n"/>
      <c r="D29" s="29" t="n"/>
      <c r="E29" s="6" t="n"/>
      <c r="F29" s="29" t="n"/>
      <c r="G29" s="43" t="n"/>
      <c r="H29" s="6" t="n"/>
      <c r="I29" s="29" t="n"/>
      <c r="J29" s="5" t="n"/>
    </row>
    <row r="30" ht="22" customHeight="1">
      <c r="A30" s="8" t="n"/>
      <c r="B30" s="9" t="n"/>
      <c r="C30" s="30" t="n"/>
      <c r="D30" s="30" t="n"/>
      <c r="E30" s="9" t="n"/>
      <c r="F30" s="30" t="n"/>
      <c r="G30" s="44" t="n"/>
      <c r="H30" s="9" t="n"/>
      <c r="I30" s="30" t="n"/>
      <c r="J30" s="8" t="n"/>
    </row>
    <row r="31" ht="22" customHeight="1">
      <c r="A31" s="5" t="n"/>
      <c r="B31" s="6" t="n"/>
      <c r="C31" s="29" t="n"/>
      <c r="D31" s="29" t="n"/>
      <c r="E31" s="6" t="n"/>
      <c r="F31" s="29" t="n"/>
      <c r="G31" s="43" t="n"/>
      <c r="H31" s="6" t="n"/>
      <c r="I31" s="29" t="n"/>
      <c r="J31" s="5" t="n"/>
    </row>
    <row r="32" ht="22" customHeight="1">
      <c r="A32" s="8" t="n"/>
      <c r="B32" s="9" t="n"/>
      <c r="C32" s="30" t="n"/>
      <c r="D32" s="30" t="n"/>
      <c r="E32" s="9" t="n"/>
      <c r="F32" s="30" t="n"/>
      <c r="G32" s="44" t="n"/>
      <c r="H32" s="9" t="n"/>
      <c r="I32" s="30" t="n"/>
      <c r="J32" s="8" t="n"/>
    </row>
    <row r="33" ht="22" customHeight="1">
      <c r="A33" s="5" t="n"/>
      <c r="B33" s="6" t="n"/>
      <c r="C33" s="29" t="n"/>
      <c r="D33" s="29" t="n"/>
      <c r="E33" s="6" t="n"/>
      <c r="F33" s="29" t="n"/>
      <c r="G33" s="43" t="n"/>
      <c r="H33" s="6" t="n"/>
      <c r="I33" s="29" t="n"/>
      <c r="J33" s="5" t="n"/>
    </row>
    <row r="34" ht="22" customHeight="1">
      <c r="A34" s="8" t="n"/>
      <c r="B34" s="9" t="n"/>
      <c r="C34" s="30" t="n"/>
      <c r="D34" s="30" t="n"/>
      <c r="E34" s="9" t="n"/>
      <c r="F34" s="30" t="n"/>
      <c r="G34" s="44" t="n"/>
      <c r="H34" s="9" t="n"/>
      <c r="I34" s="30" t="n"/>
      <c r="J34" s="8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3">
    <mergeCell ref="A1:J1"/>
    <mergeCell ref="A2:G2"/>
    <mergeCell ref="H2:J2"/>
  </mergeCells>
  <dataValidations count="2">
    <dataValidation sqref="E5:E34" showDropDown="0" showInputMessage="0" showErrorMessage="0" allowBlank="1" errorTitle="입력 오류" error="목록에서 선택하세요" type="list">
      <formula1>"EA,SET,M,KG,BOX,ROLL,PAIR,기타"</formula1>
    </dataValidation>
    <dataValidation sqref="H5:H34" showDropDown="0" showInputMessage="0" showErrorMessage="0" allowBlank="1" errorTitle="입력 오류" error="목록에서 선택하세요" type="list">
      <formula1>"지그부품,검사핀,커넥터,케이블,기타"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0C853"/>
    <outlinePr summaryBelow="1" summaryRight="1"/>
    <pageSetUpPr/>
  </sheetPr>
  <dimension ref="A1:AN3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style="61" min="1" max="1"/>
    <col width="14" customWidth="1" style="61" min="2" max="2"/>
    <col width="24" customWidth="1" style="61" min="3" max="3"/>
    <col width="14" customWidth="1" style="61" min="4" max="4"/>
    <col width="14" customWidth="1" style="61" min="5" max="5"/>
    <col width="14" customWidth="1" style="61" min="6" max="6"/>
    <col width="6" customWidth="1" style="61" min="7" max="7"/>
    <col width="8" customWidth="1" style="61" min="8" max="8"/>
    <col width="8" customWidth="1" style="61" min="9" max="9"/>
    <col width="6" customWidth="1" style="61" min="10" max="10"/>
    <col width="15" customWidth="1" style="61" min="11" max="11"/>
    <col width="18" customWidth="1" min="12" max="12"/>
    <col width="9" customWidth="1" style="61" min="13" max="13"/>
    <col width="12" customWidth="1" style="61" min="14" max="14"/>
    <col width="10" customWidth="1" style="61" min="15" max="15"/>
    <col width="12" customWidth="1" style="61" min="16" max="16"/>
    <col width="12" customWidth="1" style="61" min="17" max="17"/>
    <col width="10" customWidth="1" style="61" min="18" max="18"/>
    <col width="10" customWidth="1" style="61" min="19" max="19"/>
    <col width="10" customWidth="1" style="61" min="20" max="20"/>
    <col width="10" customWidth="1" style="61" min="21" max="21"/>
    <col width="9" customWidth="1" style="61" min="22" max="22"/>
    <col width="11" customWidth="1" style="61" min="23" max="23"/>
    <col width="12" customWidth="1" style="61" min="24" max="24"/>
    <col width="10" customWidth="1" style="61" min="25" max="25"/>
    <col width="9" customWidth="1" style="61" min="26" max="26"/>
    <col width="8" customWidth="1" style="61" min="27" max="27"/>
    <col width="15" customWidth="1" min="28" max="28"/>
    <col width="18" customWidth="1" min="29" max="29"/>
    <col width="15" customWidth="1" min="30" max="30"/>
    <col width="18" customWidth="1" min="31" max="31"/>
    <col width="11" customWidth="1" min="32" max="32"/>
    <col width="11" customWidth="1" min="33" max="33"/>
    <col width="9" customWidth="1" style="61" min="34" max="34"/>
    <col width="8" customWidth="1" style="61" min="35" max="35"/>
    <col width="10" customWidth="1" style="61" min="36" max="36"/>
    <col width="13" customWidth="1" style="61" min="37" max="37"/>
    <col width="10" customWidth="1" style="61" min="38" max="38"/>
    <col width="12" customWidth="1" style="61" min="39" max="39"/>
    <col width="28" customWidth="1" style="61" min="40" max="40"/>
  </cols>
  <sheetData>
    <row r="1" ht="32" customHeight="1">
      <c r="A1" s="76" t="inlineStr">
        <is>
          <t>㈜케이엔케이 │ 소모품 │ 출하관리 │ 2026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  <c r="AI1" s="22" t="n"/>
      <c r="AJ1" s="22" t="n"/>
      <c r="AK1" s="22" t="n"/>
      <c r="AL1" s="22" t="n"/>
      <c r="AM1" s="22" t="n"/>
      <c r="AN1" s="23" t="n"/>
    </row>
    <row r="2" ht="20" customHeight="1">
      <c r="A2" s="77" t="inlineStr">
        <is>
          <t>㈜케이엔케이  |  소모품 출하관리  |  HAIST Innovation  |  Human &amp; AI create the Best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3" t="n"/>
      <c r="AL2" s="78" t="inlineStr">
        <is>
          <t>업데이트: 2026-05-03 13:27</t>
        </is>
      </c>
      <c r="AM2" s="22" t="n"/>
      <c r="AN2" s="23" t="n"/>
    </row>
    <row r="3" ht="22" customHeight="1">
      <c r="A3" s="3" t="inlineStr">
        <is>
          <t>✏입력</t>
        </is>
      </c>
      <c r="B3" s="3" t="inlineStr">
        <is>
          <t>✏입력</t>
        </is>
      </c>
      <c r="C3" s="3" t="inlineStr">
        <is>
          <t>✏입력</t>
        </is>
      </c>
      <c r="D3" s="3" t="inlineStr">
        <is>
          <t>✏입력</t>
        </is>
      </c>
      <c r="E3" s="3" t="inlineStr">
        <is>
          <t>✏입력</t>
        </is>
      </c>
      <c r="F3" s="3" t="inlineStr">
        <is>
          <t>✏입력</t>
        </is>
      </c>
      <c r="G3" s="3" t="inlineStr">
        <is>
          <t>✏선택▼</t>
        </is>
      </c>
      <c r="H3" s="3" t="inlineStr">
        <is>
          <t>✏선택▼</t>
        </is>
      </c>
      <c r="I3" s="3" t="inlineStr">
        <is>
          <t>✏입력</t>
        </is>
      </c>
      <c r="J3" s="3" t="inlineStr">
        <is>
          <t>✏선택▼</t>
        </is>
      </c>
      <c r="K3" s="3" t="inlineStr">
        <is>
          <t>✏입력</t>
        </is>
      </c>
      <c r="L3" s="2" t="inlineStr">
        <is>
          <t>🔒자동계산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✏선택▼</t>
        </is>
      </c>
      <c r="P3" s="3" t="inlineStr">
        <is>
          <t>✏입력</t>
        </is>
      </c>
      <c r="Q3" s="3" t="inlineStr">
        <is>
          <t>✏입력</t>
        </is>
      </c>
      <c r="R3" s="3" t="inlineStr">
        <is>
          <t>✏입력</t>
        </is>
      </c>
      <c r="S3" s="3" t="inlineStr">
        <is>
          <t>✏선택▼</t>
        </is>
      </c>
      <c r="T3" s="3" t="inlineStr">
        <is>
          <t>✏선택▼</t>
        </is>
      </c>
      <c r="U3" s="3" t="inlineStr">
        <is>
          <t>✏선택▼</t>
        </is>
      </c>
      <c r="V3" s="3" t="inlineStr">
        <is>
          <t>✏입력</t>
        </is>
      </c>
      <c r="W3" s="3" t="inlineStr">
        <is>
          <t>✏입력</t>
        </is>
      </c>
      <c r="X3" s="3" t="inlineStr">
        <is>
          <t>✏입력</t>
        </is>
      </c>
      <c r="Y3" s="3" t="inlineStr">
        <is>
          <t>✏선택▼</t>
        </is>
      </c>
      <c r="Z3" s="3" t="inlineStr">
        <is>
          <t>✏입력</t>
        </is>
      </c>
      <c r="AA3" s="3" t="inlineStr">
        <is>
          <t>✏입력</t>
        </is>
      </c>
      <c r="AB3" s="2" t="inlineStr">
        <is>
          <t>🔒자동계산</t>
        </is>
      </c>
      <c r="AC3" s="2" t="inlineStr">
        <is>
          <t>🔒자동계산</t>
        </is>
      </c>
      <c r="AD3" s="2" t="inlineStr">
        <is>
          <t>🔒자동계산</t>
        </is>
      </c>
      <c r="AE3" s="2" t="inlineStr">
        <is>
          <t>🔒자동계산</t>
        </is>
      </c>
      <c r="AF3" s="2" t="inlineStr">
        <is>
          <t>🔒자동계산</t>
        </is>
      </c>
      <c r="AG3" s="2" t="inlineStr">
        <is>
          <t>🔒자동계산</t>
        </is>
      </c>
      <c r="AH3" s="3" t="inlineStr">
        <is>
          <t>✏입력</t>
        </is>
      </c>
      <c r="AI3" s="3" t="inlineStr">
        <is>
          <t>✏입력</t>
        </is>
      </c>
      <c r="AJ3" s="3" t="inlineStr">
        <is>
          <t>✏입력</t>
        </is>
      </c>
      <c r="AK3" s="3" t="inlineStr">
        <is>
          <t>✏입력</t>
        </is>
      </c>
      <c r="AL3" s="3" t="inlineStr">
        <is>
          <t>✏선택▼</t>
        </is>
      </c>
      <c r="AM3" s="3" t="inlineStr">
        <is>
          <t>✏입력</t>
        </is>
      </c>
      <c r="AN3" s="11" t="inlineStr">
        <is>
          <t>✏메모</t>
        </is>
      </c>
    </row>
    <row r="4" ht="36" customHeight="1">
      <c r="A4" s="4" t="inlineStr">
        <is>
          <t>관리코드</t>
        </is>
      </c>
      <c r="B4" s="4" t="inlineStr">
        <is>
          <t>수주번호</t>
        </is>
      </c>
      <c r="C4" s="4" t="inlineStr">
        <is>
          <t>품명</t>
        </is>
      </c>
      <c r="D4" s="4" t="inlineStr">
        <is>
          <t>규격</t>
        </is>
      </c>
      <c r="E4" s="4" t="inlineStr">
        <is>
          <t>메이커</t>
        </is>
      </c>
      <c r="F4" s="4" t="inlineStr">
        <is>
          <t>업체명</t>
        </is>
      </c>
      <c r="G4" s="4" t="inlineStr">
        <is>
          <t>단위</t>
        </is>
      </c>
      <c r="H4" s="4" t="inlineStr">
        <is>
          <t>원산지</t>
        </is>
      </c>
      <c r="I4" s="4" t="inlineStr">
        <is>
          <t>수량</t>
        </is>
      </c>
      <c r="J4" s="4" t="inlineStr">
        <is>
          <t>통화</t>
        </is>
      </c>
      <c r="K4" s="4" t="inlineStr">
        <is>
          <t>단가</t>
        </is>
      </c>
      <c r="L4" s="4" t="inlineStr">
        <is>
          <t>금액</t>
        </is>
      </c>
      <c r="M4" s="4" t="inlineStr">
        <is>
          <t>HS CODE</t>
        </is>
      </c>
      <c r="N4" s="13" t="inlineStr">
        <is>
          <t>발주일</t>
        </is>
      </c>
      <c r="O4" s="13" t="inlineStr">
        <is>
          <t>입고상태</t>
        </is>
      </c>
      <c r="P4" s="13" t="inlineStr">
        <is>
          <t>입고일</t>
        </is>
      </c>
      <c r="Q4" s="15" t="inlineStr">
        <is>
          <t>INV번호
(출하코드)</t>
        </is>
      </c>
      <c r="R4" s="15" t="inlineStr">
        <is>
          <t>출하차수</t>
        </is>
      </c>
      <c r="S4" s="15" t="inlineStr">
        <is>
          <t>거래유형</t>
        </is>
      </c>
      <c r="T4" s="15" t="inlineStr">
        <is>
          <t>통관구분</t>
        </is>
      </c>
      <c r="U4" s="15" t="inlineStr">
        <is>
          <t>통관분류</t>
        </is>
      </c>
      <c r="V4" s="15" t="inlineStr">
        <is>
          <t>환율</t>
        </is>
      </c>
      <c r="W4" s="15" t="inlineStr">
        <is>
          <t>상승률(%)</t>
        </is>
      </c>
      <c r="X4" s="15" t="inlineStr">
        <is>
          <t>출하일</t>
        </is>
      </c>
      <c r="Y4" s="15" t="inlineStr">
        <is>
          <t>출하상태</t>
        </is>
      </c>
      <c r="Z4" s="15" t="inlineStr">
        <is>
          <t>DUTY(%)</t>
        </is>
      </c>
      <c r="AA4" s="15" t="inlineStr">
        <is>
          <t>VAT(%)</t>
        </is>
      </c>
      <c r="AB4" s="15" t="inlineStr">
        <is>
          <t>인보이스단가
(KRW)</t>
        </is>
      </c>
      <c r="AC4" s="15" t="inlineStr">
        <is>
          <t>인보이스금액
(KRW)</t>
        </is>
      </c>
      <c r="AD4" s="15" t="inlineStr">
        <is>
          <t>인보이스단가
(USD)</t>
        </is>
      </c>
      <c r="AE4" s="15" t="inlineStr">
        <is>
          <t>인보이스금액
(USD)</t>
        </is>
      </c>
      <c r="AF4" s="15" t="inlineStr">
        <is>
          <t>관세(KRW)</t>
        </is>
      </c>
      <c r="AG4" s="15" t="inlineStr">
        <is>
          <t>관세(USD)</t>
        </is>
      </c>
      <c r="AH4" s="14" t="inlineStr">
        <is>
          <t>BOX번호</t>
        </is>
      </c>
      <c r="AI4" s="14" t="inlineStr">
        <is>
          <t>BOX수량</t>
        </is>
      </c>
      <c r="AJ4" s="14" t="inlineStr">
        <is>
          <t>무게(Kg)</t>
        </is>
      </c>
      <c r="AK4" s="14" t="inlineStr">
        <is>
          <t>PALLET SIZE</t>
        </is>
      </c>
      <c r="AL4" s="17" t="inlineStr">
        <is>
          <t>통관상태</t>
        </is>
      </c>
      <c r="AM4" s="17" t="inlineStr">
        <is>
          <t>VN입고일</t>
        </is>
      </c>
      <c r="AN4" s="17" t="inlineStr">
        <is>
          <t>비고</t>
        </is>
      </c>
    </row>
    <row r="5" ht="22" customHeight="1">
      <c r="A5" s="6" t="n"/>
      <c r="B5" s="26" t="n"/>
      <c r="C5" s="29" t="n"/>
      <c r="D5" s="29" t="n"/>
      <c r="E5" s="29" t="n"/>
      <c r="F5" s="29" t="n"/>
      <c r="G5" s="6" t="n"/>
      <c r="H5" s="6" t="n"/>
      <c r="I5" s="38" t="n"/>
      <c r="J5" s="6" t="n"/>
      <c r="K5" s="43" t="n"/>
      <c r="L5" s="45" t="n"/>
      <c r="M5" s="6" t="n"/>
      <c r="N5" s="26" t="n"/>
      <c r="O5" s="6" t="n"/>
      <c r="P5" s="26" t="n"/>
      <c r="Q5" s="6" t="n"/>
      <c r="R5" s="6" t="n"/>
      <c r="S5" s="6" t="n"/>
      <c r="T5" s="6" t="n"/>
      <c r="U5" s="6" t="n"/>
      <c r="V5" s="6" t="n"/>
      <c r="W5" s="6" t="n"/>
      <c r="X5" s="26" t="n"/>
      <c r="Y5" s="6" t="n"/>
      <c r="Z5" s="6" t="n"/>
      <c r="AA5" s="6" t="n"/>
      <c r="AB5" s="45" t="n"/>
      <c r="AC5" s="45" t="n"/>
      <c r="AD5" s="45" t="n"/>
      <c r="AE5" s="45" t="n"/>
      <c r="AF5" s="45" t="n"/>
      <c r="AG5" s="45" t="n"/>
      <c r="AH5" s="6" t="n"/>
      <c r="AI5" s="38" t="n"/>
      <c r="AJ5" s="6" t="n"/>
      <c r="AK5" s="6" t="n"/>
      <c r="AL5" s="6" t="n"/>
      <c r="AM5" s="6" t="n"/>
      <c r="AN5" s="29" t="n"/>
    </row>
    <row r="6" ht="22" customHeight="1">
      <c r="A6" s="9" t="n"/>
      <c r="B6" s="9" t="n"/>
      <c r="C6" s="30" t="n"/>
      <c r="D6" s="30" t="n"/>
      <c r="E6" s="30" t="n"/>
      <c r="F6" s="30" t="n"/>
      <c r="G6" s="9" t="n"/>
      <c r="H6" s="9" t="n"/>
      <c r="I6" s="39" t="n"/>
      <c r="J6" s="9" t="n"/>
      <c r="K6" s="44" t="n"/>
      <c r="L6" s="46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46" t="n"/>
      <c r="AC6" s="46" t="n"/>
      <c r="AD6" s="46" t="n"/>
      <c r="AE6" s="46" t="n"/>
      <c r="AF6" s="46" t="n"/>
      <c r="AG6" s="46" t="n"/>
      <c r="AH6" s="9" t="n"/>
      <c r="AI6" s="39" t="n"/>
      <c r="AJ6" s="9" t="n"/>
      <c r="AK6" s="9" t="n"/>
      <c r="AL6" s="9" t="n"/>
      <c r="AM6" s="9" t="n"/>
      <c r="AN6" s="30" t="n"/>
    </row>
    <row r="7" ht="22" customHeight="1">
      <c r="A7" s="6" t="n"/>
      <c r="B7" s="6" t="n"/>
      <c r="C7" s="29" t="n"/>
      <c r="D7" s="29" t="n"/>
      <c r="E7" s="29" t="n"/>
      <c r="F7" s="29" t="n"/>
      <c r="G7" s="6" t="n"/>
      <c r="H7" s="6" t="n"/>
      <c r="I7" s="38" t="n"/>
      <c r="J7" s="6" t="n"/>
      <c r="K7" s="43" t="n"/>
      <c r="L7" s="45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45" t="n"/>
      <c r="AC7" s="45" t="n"/>
      <c r="AD7" s="45" t="n"/>
      <c r="AE7" s="45" t="n"/>
      <c r="AF7" s="45" t="n"/>
      <c r="AG7" s="45" t="n"/>
      <c r="AH7" s="6" t="n"/>
      <c r="AI7" s="38" t="n"/>
      <c r="AJ7" s="6" t="n"/>
      <c r="AK7" s="6" t="n"/>
      <c r="AL7" s="6" t="n"/>
      <c r="AM7" s="6" t="n"/>
      <c r="AN7" s="29" t="n"/>
    </row>
    <row r="8" ht="22" customHeight="1">
      <c r="A8" s="9" t="n"/>
      <c r="B8" s="9" t="n"/>
      <c r="C8" s="30" t="n"/>
      <c r="D8" s="30" t="n"/>
      <c r="E8" s="30" t="n"/>
      <c r="F8" s="30" t="n"/>
      <c r="G8" s="9" t="n"/>
      <c r="H8" s="9" t="n"/>
      <c r="I8" s="39" t="n"/>
      <c r="J8" s="9" t="n"/>
      <c r="K8" s="44" t="n"/>
      <c r="L8" s="46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46" t="n"/>
      <c r="AC8" s="46" t="n"/>
      <c r="AD8" s="46" t="n"/>
      <c r="AE8" s="46" t="n"/>
      <c r="AF8" s="46" t="n"/>
      <c r="AG8" s="46" t="n"/>
      <c r="AH8" s="9" t="n"/>
      <c r="AI8" s="39" t="n"/>
      <c r="AJ8" s="9" t="n"/>
      <c r="AK8" s="9" t="n"/>
      <c r="AL8" s="9" t="n"/>
      <c r="AM8" s="9" t="n"/>
      <c r="AN8" s="30" t="n"/>
    </row>
    <row r="9" ht="22" customHeight="1">
      <c r="A9" s="6" t="n"/>
      <c r="B9" s="6" t="n"/>
      <c r="C9" s="29" t="n"/>
      <c r="D9" s="29" t="n"/>
      <c r="E9" s="29" t="n"/>
      <c r="F9" s="29" t="n"/>
      <c r="G9" s="6" t="n"/>
      <c r="H9" s="6" t="n"/>
      <c r="I9" s="38" t="n"/>
      <c r="J9" s="6" t="n"/>
      <c r="K9" s="43" t="n"/>
      <c r="L9" s="45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45" t="n"/>
      <c r="AC9" s="45" t="n"/>
      <c r="AD9" s="45" t="n"/>
      <c r="AE9" s="45" t="n"/>
      <c r="AF9" s="45" t="n"/>
      <c r="AG9" s="45" t="n"/>
      <c r="AH9" s="6" t="n"/>
      <c r="AI9" s="38" t="n"/>
      <c r="AJ9" s="6" t="n"/>
      <c r="AK9" s="6" t="n"/>
      <c r="AL9" s="6" t="n"/>
      <c r="AM9" s="6" t="n"/>
      <c r="AN9" s="29" t="n"/>
    </row>
    <row r="10" ht="22" customHeight="1">
      <c r="A10" s="9" t="n"/>
      <c r="B10" s="9" t="n"/>
      <c r="C10" s="30" t="n"/>
      <c r="D10" s="30" t="n"/>
      <c r="E10" s="30" t="n"/>
      <c r="F10" s="30" t="n"/>
      <c r="G10" s="9" t="n"/>
      <c r="H10" s="9" t="n"/>
      <c r="I10" s="39" t="n"/>
      <c r="J10" s="9" t="n"/>
      <c r="K10" s="44" t="n"/>
      <c r="L10" s="46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46" t="n"/>
      <c r="AC10" s="46" t="n"/>
      <c r="AD10" s="46" t="n"/>
      <c r="AE10" s="46" t="n"/>
      <c r="AF10" s="46" t="n"/>
      <c r="AG10" s="46" t="n"/>
      <c r="AH10" s="9" t="n"/>
      <c r="AI10" s="39" t="n"/>
      <c r="AJ10" s="9" t="n"/>
      <c r="AK10" s="9" t="n"/>
      <c r="AL10" s="9" t="n"/>
      <c r="AM10" s="9" t="n"/>
      <c r="AN10" s="30" t="n"/>
    </row>
    <row r="11" ht="22" customHeight="1">
      <c r="A11" s="6" t="n"/>
      <c r="B11" s="6" t="n"/>
      <c r="C11" s="29" t="n"/>
      <c r="D11" s="29" t="n"/>
      <c r="E11" s="29" t="n"/>
      <c r="F11" s="29" t="n"/>
      <c r="G11" s="6" t="n"/>
      <c r="H11" s="6" t="n"/>
      <c r="I11" s="38" t="n"/>
      <c r="J11" s="6" t="n"/>
      <c r="K11" s="43" t="n"/>
      <c r="L11" s="45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45" t="n"/>
      <c r="AC11" s="45" t="n"/>
      <c r="AD11" s="45" t="n"/>
      <c r="AE11" s="45" t="n"/>
      <c r="AF11" s="45" t="n"/>
      <c r="AG11" s="45" t="n"/>
      <c r="AH11" s="6" t="n"/>
      <c r="AI11" s="38" t="n"/>
      <c r="AJ11" s="6" t="n"/>
      <c r="AK11" s="6" t="n"/>
      <c r="AL11" s="6" t="n"/>
      <c r="AM11" s="6" t="n"/>
      <c r="AN11" s="29" t="n"/>
    </row>
    <row r="12" ht="22" customHeight="1">
      <c r="A12" s="9" t="n"/>
      <c r="B12" s="9" t="n"/>
      <c r="C12" s="30" t="n"/>
      <c r="D12" s="30" t="n"/>
      <c r="E12" s="30" t="n"/>
      <c r="F12" s="30" t="n"/>
      <c r="G12" s="9" t="n"/>
      <c r="H12" s="9" t="n"/>
      <c r="I12" s="39" t="n"/>
      <c r="J12" s="9" t="n"/>
      <c r="K12" s="44" t="n"/>
      <c r="L12" s="46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46" t="n"/>
      <c r="AC12" s="46" t="n"/>
      <c r="AD12" s="46" t="n"/>
      <c r="AE12" s="46" t="n"/>
      <c r="AF12" s="46" t="n"/>
      <c r="AG12" s="46" t="n"/>
      <c r="AH12" s="9" t="n"/>
      <c r="AI12" s="39" t="n"/>
      <c r="AJ12" s="9" t="n"/>
      <c r="AK12" s="9" t="n"/>
      <c r="AL12" s="9" t="n"/>
      <c r="AM12" s="9" t="n"/>
      <c r="AN12" s="30" t="n"/>
    </row>
    <row r="13" ht="22" customHeight="1">
      <c r="A13" s="6" t="n"/>
      <c r="B13" s="6" t="n"/>
      <c r="C13" s="29" t="n"/>
      <c r="D13" s="29" t="n"/>
      <c r="E13" s="29" t="n"/>
      <c r="F13" s="29" t="n"/>
      <c r="G13" s="6" t="n"/>
      <c r="H13" s="6" t="n"/>
      <c r="I13" s="38" t="n"/>
      <c r="J13" s="6" t="n"/>
      <c r="K13" s="43" t="n"/>
      <c r="L13" s="45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45" t="n"/>
      <c r="AC13" s="45" t="n"/>
      <c r="AD13" s="45" t="n"/>
      <c r="AE13" s="45" t="n"/>
      <c r="AF13" s="45" t="n"/>
      <c r="AG13" s="45" t="n"/>
      <c r="AH13" s="6" t="n"/>
      <c r="AI13" s="38" t="n"/>
      <c r="AJ13" s="6" t="n"/>
      <c r="AK13" s="6" t="n"/>
      <c r="AL13" s="6" t="n"/>
      <c r="AM13" s="6" t="n"/>
      <c r="AN13" s="29" t="n"/>
    </row>
    <row r="14" ht="22" customHeight="1">
      <c r="A14" s="9" t="n"/>
      <c r="B14" s="9" t="n"/>
      <c r="C14" s="30" t="n"/>
      <c r="D14" s="30" t="n"/>
      <c r="E14" s="30" t="n"/>
      <c r="F14" s="30" t="n"/>
      <c r="G14" s="9" t="n"/>
      <c r="H14" s="9" t="n"/>
      <c r="I14" s="39" t="n"/>
      <c r="J14" s="9" t="n"/>
      <c r="K14" s="44" t="n"/>
      <c r="L14" s="46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46" t="n"/>
      <c r="AC14" s="46" t="n"/>
      <c r="AD14" s="46" t="n"/>
      <c r="AE14" s="46" t="n"/>
      <c r="AF14" s="46" t="n"/>
      <c r="AG14" s="46" t="n"/>
      <c r="AH14" s="9" t="n"/>
      <c r="AI14" s="39" t="n"/>
      <c r="AJ14" s="9" t="n"/>
      <c r="AK14" s="9" t="n"/>
      <c r="AL14" s="9" t="n"/>
      <c r="AM14" s="9" t="n"/>
      <c r="AN14" s="30" t="n"/>
    </row>
    <row r="15" ht="22" customHeight="1">
      <c r="A15" s="6" t="n"/>
      <c r="B15" s="6" t="n"/>
      <c r="C15" s="29" t="n"/>
      <c r="D15" s="29" t="n"/>
      <c r="E15" s="29" t="n"/>
      <c r="F15" s="29" t="n"/>
      <c r="G15" s="6" t="n"/>
      <c r="H15" s="6" t="n"/>
      <c r="I15" s="38" t="n"/>
      <c r="J15" s="6" t="n"/>
      <c r="K15" s="43" t="n"/>
      <c r="L15" s="45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45" t="n"/>
      <c r="AC15" s="45" t="n"/>
      <c r="AD15" s="45" t="n"/>
      <c r="AE15" s="45" t="n"/>
      <c r="AF15" s="45" t="n"/>
      <c r="AG15" s="45" t="n"/>
      <c r="AH15" s="6" t="n"/>
      <c r="AI15" s="38" t="n"/>
      <c r="AJ15" s="6" t="n"/>
      <c r="AK15" s="6" t="n"/>
      <c r="AL15" s="6" t="n"/>
      <c r="AM15" s="6" t="n"/>
      <c r="AN15" s="29" t="n"/>
    </row>
    <row r="16" ht="22" customHeight="1">
      <c r="A16" s="9" t="n"/>
      <c r="B16" s="9" t="n"/>
      <c r="C16" s="30" t="n"/>
      <c r="D16" s="30" t="n"/>
      <c r="E16" s="30" t="n"/>
      <c r="F16" s="30" t="n"/>
      <c r="G16" s="9" t="n"/>
      <c r="H16" s="9" t="n"/>
      <c r="I16" s="39" t="n"/>
      <c r="J16" s="9" t="n"/>
      <c r="K16" s="44" t="n"/>
      <c r="L16" s="46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46" t="n"/>
      <c r="AC16" s="46" t="n"/>
      <c r="AD16" s="46" t="n"/>
      <c r="AE16" s="46" t="n"/>
      <c r="AF16" s="46" t="n"/>
      <c r="AG16" s="46" t="n"/>
      <c r="AH16" s="9" t="n"/>
      <c r="AI16" s="39" t="n"/>
      <c r="AJ16" s="9" t="n"/>
      <c r="AK16" s="9" t="n"/>
      <c r="AL16" s="9" t="n"/>
      <c r="AM16" s="9" t="n"/>
      <c r="AN16" s="30" t="n"/>
    </row>
    <row r="17" ht="22" customHeight="1">
      <c r="A17" s="6" t="n"/>
      <c r="B17" s="6" t="n"/>
      <c r="C17" s="29" t="n"/>
      <c r="D17" s="29" t="n"/>
      <c r="E17" s="29" t="n"/>
      <c r="F17" s="29" t="n"/>
      <c r="G17" s="6" t="n"/>
      <c r="H17" s="6" t="n"/>
      <c r="I17" s="38" t="n"/>
      <c r="J17" s="6" t="n"/>
      <c r="K17" s="43" t="n"/>
      <c r="L17" s="45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45" t="n"/>
      <c r="AC17" s="45" t="n"/>
      <c r="AD17" s="45" t="n"/>
      <c r="AE17" s="45" t="n"/>
      <c r="AF17" s="45" t="n"/>
      <c r="AG17" s="45" t="n"/>
      <c r="AH17" s="6" t="n"/>
      <c r="AI17" s="38" t="n"/>
      <c r="AJ17" s="6" t="n"/>
      <c r="AK17" s="6" t="n"/>
      <c r="AL17" s="6" t="n"/>
      <c r="AM17" s="6" t="n"/>
      <c r="AN17" s="29" t="n"/>
    </row>
    <row r="18" ht="22" customHeight="1">
      <c r="A18" s="9" t="n"/>
      <c r="B18" s="9" t="n"/>
      <c r="C18" s="30" t="n"/>
      <c r="D18" s="30" t="n"/>
      <c r="E18" s="30" t="n"/>
      <c r="F18" s="30" t="n"/>
      <c r="G18" s="9" t="n"/>
      <c r="H18" s="9" t="n"/>
      <c r="I18" s="39" t="n"/>
      <c r="J18" s="9" t="n"/>
      <c r="K18" s="44" t="n"/>
      <c r="L18" s="46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46" t="n"/>
      <c r="AC18" s="46" t="n"/>
      <c r="AD18" s="46" t="n"/>
      <c r="AE18" s="46" t="n"/>
      <c r="AF18" s="46" t="n"/>
      <c r="AG18" s="46" t="n"/>
      <c r="AH18" s="9" t="n"/>
      <c r="AI18" s="39" t="n"/>
      <c r="AJ18" s="9" t="n"/>
      <c r="AK18" s="9" t="n"/>
      <c r="AL18" s="9" t="n"/>
      <c r="AM18" s="9" t="n"/>
      <c r="AN18" s="30" t="n"/>
    </row>
    <row r="19" ht="22" customHeight="1">
      <c r="A19" s="6" t="n"/>
      <c r="B19" s="6" t="n"/>
      <c r="C19" s="29" t="n"/>
      <c r="D19" s="29" t="n"/>
      <c r="E19" s="29" t="n"/>
      <c r="F19" s="29" t="n"/>
      <c r="G19" s="6" t="n"/>
      <c r="H19" s="6" t="n"/>
      <c r="I19" s="38" t="n"/>
      <c r="J19" s="6" t="n"/>
      <c r="K19" s="43" t="n"/>
      <c r="L19" s="45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45" t="n"/>
      <c r="AC19" s="45" t="n"/>
      <c r="AD19" s="45" t="n"/>
      <c r="AE19" s="45" t="n"/>
      <c r="AF19" s="45" t="n"/>
      <c r="AG19" s="45" t="n"/>
      <c r="AH19" s="6" t="n"/>
      <c r="AI19" s="38" t="n"/>
      <c r="AJ19" s="6" t="n"/>
      <c r="AK19" s="6" t="n"/>
      <c r="AL19" s="6" t="n"/>
      <c r="AM19" s="6" t="n"/>
      <c r="AN19" s="29" t="n"/>
    </row>
    <row r="20" ht="22" customHeight="1">
      <c r="A20" s="9" t="n"/>
      <c r="B20" s="9" t="n"/>
      <c r="C20" s="30" t="n"/>
      <c r="D20" s="30" t="n"/>
      <c r="E20" s="30" t="n"/>
      <c r="F20" s="30" t="n"/>
      <c r="G20" s="9" t="n"/>
      <c r="H20" s="9" t="n"/>
      <c r="I20" s="39" t="n"/>
      <c r="J20" s="9" t="n"/>
      <c r="K20" s="44" t="n"/>
      <c r="L20" s="46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46" t="n"/>
      <c r="AC20" s="46" t="n"/>
      <c r="AD20" s="46" t="n"/>
      <c r="AE20" s="46" t="n"/>
      <c r="AF20" s="46" t="n"/>
      <c r="AG20" s="46" t="n"/>
      <c r="AH20" s="9" t="n"/>
      <c r="AI20" s="39" t="n"/>
      <c r="AJ20" s="9" t="n"/>
      <c r="AK20" s="9" t="n"/>
      <c r="AL20" s="9" t="n"/>
      <c r="AM20" s="9" t="n"/>
      <c r="AN20" s="30" t="n"/>
    </row>
    <row r="21" ht="22" customHeight="1">
      <c r="A21" s="6" t="n"/>
      <c r="B21" s="6" t="n"/>
      <c r="C21" s="29" t="n"/>
      <c r="D21" s="29" t="n"/>
      <c r="E21" s="29" t="n"/>
      <c r="F21" s="29" t="n"/>
      <c r="G21" s="6" t="n"/>
      <c r="H21" s="6" t="n"/>
      <c r="I21" s="38" t="n"/>
      <c r="J21" s="6" t="n"/>
      <c r="K21" s="43" t="n"/>
      <c r="L21" s="45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45" t="n"/>
      <c r="AC21" s="45" t="n"/>
      <c r="AD21" s="45" t="n"/>
      <c r="AE21" s="45" t="n"/>
      <c r="AF21" s="45" t="n"/>
      <c r="AG21" s="45" t="n"/>
      <c r="AH21" s="6" t="n"/>
      <c r="AI21" s="38" t="n"/>
      <c r="AJ21" s="6" t="n"/>
      <c r="AK21" s="6" t="n"/>
      <c r="AL21" s="6" t="n"/>
      <c r="AM21" s="6" t="n"/>
      <c r="AN21" s="29" t="n"/>
    </row>
    <row r="22" ht="22" customHeight="1">
      <c r="A22" s="9" t="n"/>
      <c r="B22" s="9" t="n"/>
      <c r="C22" s="30" t="n"/>
      <c r="D22" s="30" t="n"/>
      <c r="E22" s="30" t="n"/>
      <c r="F22" s="30" t="n"/>
      <c r="G22" s="9" t="n"/>
      <c r="H22" s="9" t="n"/>
      <c r="I22" s="39" t="n"/>
      <c r="J22" s="9" t="n"/>
      <c r="K22" s="44" t="n"/>
      <c r="L22" s="46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46" t="n"/>
      <c r="AC22" s="46" t="n"/>
      <c r="AD22" s="46" t="n"/>
      <c r="AE22" s="46" t="n"/>
      <c r="AF22" s="46" t="n"/>
      <c r="AG22" s="46" t="n"/>
      <c r="AH22" s="9" t="n"/>
      <c r="AI22" s="39" t="n"/>
      <c r="AJ22" s="9" t="n"/>
      <c r="AK22" s="9" t="n"/>
      <c r="AL22" s="9" t="n"/>
      <c r="AM22" s="9" t="n"/>
      <c r="AN22" s="30" t="n"/>
    </row>
    <row r="23" ht="22" customHeight="1">
      <c r="A23" s="6" t="n"/>
      <c r="B23" s="6" t="n"/>
      <c r="C23" s="29" t="n"/>
      <c r="D23" s="29" t="n"/>
      <c r="E23" s="29" t="n"/>
      <c r="F23" s="29" t="n"/>
      <c r="G23" s="6" t="n"/>
      <c r="H23" s="6" t="n"/>
      <c r="I23" s="38" t="n"/>
      <c r="J23" s="6" t="n"/>
      <c r="K23" s="43" t="n"/>
      <c r="L23" s="45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45" t="n"/>
      <c r="AC23" s="45" t="n"/>
      <c r="AD23" s="45" t="n"/>
      <c r="AE23" s="45" t="n"/>
      <c r="AF23" s="45" t="n"/>
      <c r="AG23" s="45" t="n"/>
      <c r="AH23" s="6" t="n"/>
      <c r="AI23" s="38" t="n"/>
      <c r="AJ23" s="6" t="n"/>
      <c r="AK23" s="6" t="n"/>
      <c r="AL23" s="6" t="n"/>
      <c r="AM23" s="6" t="n"/>
      <c r="AN23" s="29" t="n"/>
    </row>
    <row r="24" ht="22" customHeight="1">
      <c r="A24" s="9" t="n"/>
      <c r="B24" s="9" t="n"/>
      <c r="C24" s="30" t="n"/>
      <c r="D24" s="30" t="n"/>
      <c r="E24" s="30" t="n"/>
      <c r="F24" s="30" t="n"/>
      <c r="G24" s="9" t="n"/>
      <c r="H24" s="9" t="n"/>
      <c r="I24" s="39" t="n"/>
      <c r="J24" s="9" t="n"/>
      <c r="K24" s="44" t="n"/>
      <c r="L24" s="46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46" t="n"/>
      <c r="AC24" s="46" t="n"/>
      <c r="AD24" s="46" t="n"/>
      <c r="AE24" s="46" t="n"/>
      <c r="AF24" s="46" t="n"/>
      <c r="AG24" s="46" t="n"/>
      <c r="AH24" s="9" t="n"/>
      <c r="AI24" s="39" t="n"/>
      <c r="AJ24" s="9" t="n"/>
      <c r="AK24" s="9" t="n"/>
      <c r="AL24" s="9" t="n"/>
      <c r="AM24" s="9" t="n"/>
      <c r="AN24" s="30" t="n"/>
    </row>
    <row r="25" ht="22" customHeight="1">
      <c r="A25" s="6" t="n"/>
      <c r="B25" s="6" t="n"/>
      <c r="C25" s="29" t="n"/>
      <c r="D25" s="29" t="n"/>
      <c r="E25" s="29" t="n"/>
      <c r="F25" s="29" t="n"/>
      <c r="G25" s="6" t="n"/>
      <c r="H25" s="6" t="n"/>
      <c r="I25" s="38" t="n"/>
      <c r="J25" s="6" t="n"/>
      <c r="K25" s="43" t="n"/>
      <c r="L25" s="45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45" t="n"/>
      <c r="AC25" s="45" t="n"/>
      <c r="AD25" s="45" t="n"/>
      <c r="AE25" s="45" t="n"/>
      <c r="AF25" s="45" t="n"/>
      <c r="AG25" s="45" t="n"/>
      <c r="AH25" s="6" t="n"/>
      <c r="AI25" s="38" t="n"/>
      <c r="AJ25" s="6" t="n"/>
      <c r="AK25" s="6" t="n"/>
      <c r="AL25" s="6" t="n"/>
      <c r="AM25" s="6" t="n"/>
      <c r="AN25" s="29" t="n"/>
    </row>
    <row r="26" ht="22" customHeight="1">
      <c r="A26" s="9" t="n"/>
      <c r="B26" s="9" t="n"/>
      <c r="C26" s="30" t="n"/>
      <c r="D26" s="30" t="n"/>
      <c r="E26" s="30" t="n"/>
      <c r="F26" s="30" t="n"/>
      <c r="G26" s="9" t="n"/>
      <c r="H26" s="9" t="n"/>
      <c r="I26" s="39" t="n"/>
      <c r="J26" s="9" t="n"/>
      <c r="K26" s="44" t="n"/>
      <c r="L26" s="46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46" t="n"/>
      <c r="AC26" s="46" t="n"/>
      <c r="AD26" s="46" t="n"/>
      <c r="AE26" s="46" t="n"/>
      <c r="AF26" s="46" t="n"/>
      <c r="AG26" s="46" t="n"/>
      <c r="AH26" s="9" t="n"/>
      <c r="AI26" s="39" t="n"/>
      <c r="AJ26" s="9" t="n"/>
      <c r="AK26" s="9" t="n"/>
      <c r="AL26" s="9" t="n"/>
      <c r="AM26" s="9" t="n"/>
      <c r="AN26" s="30" t="n"/>
    </row>
    <row r="27" ht="22" customHeight="1">
      <c r="A27" s="6" t="n"/>
      <c r="B27" s="6" t="n"/>
      <c r="C27" s="29" t="n"/>
      <c r="D27" s="29" t="n"/>
      <c r="E27" s="29" t="n"/>
      <c r="F27" s="29" t="n"/>
      <c r="G27" s="6" t="n"/>
      <c r="H27" s="6" t="n"/>
      <c r="I27" s="38" t="n"/>
      <c r="J27" s="6" t="n"/>
      <c r="K27" s="43" t="n"/>
      <c r="L27" s="45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45" t="n"/>
      <c r="AC27" s="45" t="n"/>
      <c r="AD27" s="45" t="n"/>
      <c r="AE27" s="45" t="n"/>
      <c r="AF27" s="45" t="n"/>
      <c r="AG27" s="45" t="n"/>
      <c r="AH27" s="6" t="n"/>
      <c r="AI27" s="38" t="n"/>
      <c r="AJ27" s="6" t="n"/>
      <c r="AK27" s="6" t="n"/>
      <c r="AL27" s="6" t="n"/>
      <c r="AM27" s="6" t="n"/>
      <c r="AN27" s="29" t="n"/>
    </row>
    <row r="28" ht="22" customHeight="1">
      <c r="A28" s="9" t="n"/>
      <c r="B28" s="9" t="n"/>
      <c r="C28" s="30" t="n"/>
      <c r="D28" s="30" t="n"/>
      <c r="E28" s="30" t="n"/>
      <c r="F28" s="30" t="n"/>
      <c r="G28" s="9" t="n"/>
      <c r="H28" s="9" t="n"/>
      <c r="I28" s="39" t="n"/>
      <c r="J28" s="9" t="n"/>
      <c r="K28" s="44" t="n"/>
      <c r="L28" s="46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46" t="n"/>
      <c r="AC28" s="46" t="n"/>
      <c r="AD28" s="46" t="n"/>
      <c r="AE28" s="46" t="n"/>
      <c r="AF28" s="46" t="n"/>
      <c r="AG28" s="46" t="n"/>
      <c r="AH28" s="9" t="n"/>
      <c r="AI28" s="39" t="n"/>
      <c r="AJ28" s="9" t="n"/>
      <c r="AK28" s="9" t="n"/>
      <c r="AL28" s="9" t="n"/>
      <c r="AM28" s="9" t="n"/>
      <c r="AN28" s="30" t="n"/>
    </row>
    <row r="29" ht="22" customHeight="1">
      <c r="A29" s="6" t="n"/>
      <c r="B29" s="6" t="n"/>
      <c r="C29" s="29" t="n"/>
      <c r="D29" s="29" t="n"/>
      <c r="E29" s="29" t="n"/>
      <c r="F29" s="29" t="n"/>
      <c r="G29" s="6" t="n"/>
      <c r="H29" s="6" t="n"/>
      <c r="I29" s="38" t="n"/>
      <c r="J29" s="6" t="n"/>
      <c r="K29" s="43" t="n"/>
      <c r="L29" s="45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45" t="n"/>
      <c r="AC29" s="45" t="n"/>
      <c r="AD29" s="45" t="n"/>
      <c r="AE29" s="45" t="n"/>
      <c r="AF29" s="45" t="n"/>
      <c r="AG29" s="45" t="n"/>
      <c r="AH29" s="6" t="n"/>
      <c r="AI29" s="38" t="n"/>
      <c r="AJ29" s="6" t="n"/>
      <c r="AK29" s="6" t="n"/>
      <c r="AL29" s="6" t="n"/>
      <c r="AM29" s="6" t="n"/>
      <c r="AN29" s="29" t="n"/>
    </row>
    <row r="30" ht="22" customHeight="1">
      <c r="A30" s="9" t="n"/>
      <c r="B30" s="9" t="n"/>
      <c r="C30" s="30" t="n"/>
      <c r="D30" s="30" t="n"/>
      <c r="E30" s="30" t="n"/>
      <c r="F30" s="30" t="n"/>
      <c r="G30" s="9" t="n"/>
      <c r="H30" s="9" t="n"/>
      <c r="I30" s="39" t="n"/>
      <c r="J30" s="9" t="n"/>
      <c r="K30" s="44" t="n"/>
      <c r="L30" s="46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46" t="n"/>
      <c r="AC30" s="46" t="n"/>
      <c r="AD30" s="46" t="n"/>
      <c r="AE30" s="46" t="n"/>
      <c r="AF30" s="46" t="n"/>
      <c r="AG30" s="46" t="n"/>
      <c r="AH30" s="9" t="n"/>
      <c r="AI30" s="39" t="n"/>
      <c r="AJ30" s="9" t="n"/>
      <c r="AK30" s="9" t="n"/>
      <c r="AL30" s="9" t="n"/>
      <c r="AM30" s="9" t="n"/>
      <c r="AN30" s="30" t="n"/>
    </row>
    <row r="31" ht="22" customHeight="1">
      <c r="A31" s="6" t="n"/>
      <c r="B31" s="6" t="n"/>
      <c r="C31" s="29" t="n"/>
      <c r="D31" s="29" t="n"/>
      <c r="E31" s="29" t="n"/>
      <c r="F31" s="29" t="n"/>
      <c r="G31" s="6" t="n"/>
      <c r="H31" s="6" t="n"/>
      <c r="I31" s="38" t="n"/>
      <c r="J31" s="6" t="n"/>
      <c r="K31" s="43" t="n"/>
      <c r="L31" s="45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45" t="n"/>
      <c r="AC31" s="45" t="n"/>
      <c r="AD31" s="45" t="n"/>
      <c r="AE31" s="45" t="n"/>
      <c r="AF31" s="45" t="n"/>
      <c r="AG31" s="45" t="n"/>
      <c r="AH31" s="6" t="n"/>
      <c r="AI31" s="38" t="n"/>
      <c r="AJ31" s="6" t="n"/>
      <c r="AK31" s="6" t="n"/>
      <c r="AL31" s="6" t="n"/>
      <c r="AM31" s="6" t="n"/>
      <c r="AN31" s="29" t="n"/>
    </row>
    <row r="32" ht="22" customHeight="1">
      <c r="A32" s="9" t="n"/>
      <c r="B32" s="9" t="n"/>
      <c r="C32" s="30" t="n"/>
      <c r="D32" s="30" t="n"/>
      <c r="E32" s="30" t="n"/>
      <c r="F32" s="30" t="n"/>
      <c r="G32" s="9" t="n"/>
      <c r="H32" s="9" t="n"/>
      <c r="I32" s="39" t="n"/>
      <c r="J32" s="9" t="n"/>
      <c r="K32" s="44" t="n"/>
      <c r="L32" s="46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46" t="n"/>
      <c r="AC32" s="46" t="n"/>
      <c r="AD32" s="46" t="n"/>
      <c r="AE32" s="46" t="n"/>
      <c r="AF32" s="46" t="n"/>
      <c r="AG32" s="46" t="n"/>
      <c r="AH32" s="9" t="n"/>
      <c r="AI32" s="39" t="n"/>
      <c r="AJ32" s="9" t="n"/>
      <c r="AK32" s="9" t="n"/>
      <c r="AL32" s="9" t="n"/>
      <c r="AM32" s="9" t="n"/>
      <c r="AN32" s="30" t="n"/>
    </row>
    <row r="33" ht="22" customHeight="1">
      <c r="A33" s="6" t="n"/>
      <c r="B33" s="6" t="n"/>
      <c r="C33" s="29" t="n"/>
      <c r="D33" s="29" t="n"/>
      <c r="E33" s="29" t="n"/>
      <c r="F33" s="29" t="n"/>
      <c r="G33" s="6" t="n"/>
      <c r="H33" s="6" t="n"/>
      <c r="I33" s="38" t="n"/>
      <c r="J33" s="6" t="n"/>
      <c r="K33" s="43" t="n"/>
      <c r="L33" s="45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45" t="n"/>
      <c r="AC33" s="45" t="n"/>
      <c r="AD33" s="45" t="n"/>
      <c r="AE33" s="45" t="n"/>
      <c r="AF33" s="45" t="n"/>
      <c r="AG33" s="45" t="n"/>
      <c r="AH33" s="6" t="n"/>
      <c r="AI33" s="38" t="n"/>
      <c r="AJ33" s="6" t="n"/>
      <c r="AK33" s="6" t="n"/>
      <c r="AL33" s="6" t="n"/>
      <c r="AM33" s="6" t="n"/>
      <c r="AN33" s="29" t="n"/>
    </row>
    <row r="34" ht="22" customHeight="1">
      <c r="A34" s="9" t="n"/>
      <c r="B34" s="9" t="n"/>
      <c r="C34" s="30" t="n"/>
      <c r="D34" s="30" t="n"/>
      <c r="E34" s="30" t="n"/>
      <c r="F34" s="30" t="n"/>
      <c r="G34" s="9" t="n"/>
      <c r="H34" s="9" t="n"/>
      <c r="I34" s="39" t="n"/>
      <c r="J34" s="9" t="n"/>
      <c r="K34" s="44" t="n"/>
      <c r="L34" s="46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46" t="n"/>
      <c r="AC34" s="46" t="n"/>
      <c r="AD34" s="46" t="n"/>
      <c r="AE34" s="46" t="n"/>
      <c r="AF34" s="46" t="n"/>
      <c r="AG34" s="46" t="n"/>
      <c r="AH34" s="9" t="n"/>
      <c r="AI34" s="39" t="n"/>
      <c r="AJ34" s="9" t="n"/>
      <c r="AK34" s="9" t="n"/>
      <c r="AL34" s="9" t="n"/>
      <c r="AM34" s="9" t="n"/>
      <c r="AN34" s="30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3">
    <mergeCell ref="A1:AN1"/>
    <mergeCell ref="A2:AK2"/>
    <mergeCell ref="AL2:AN2"/>
  </mergeCells>
  <dataValidations count="9">
    <dataValidation sqref="J5:J34" showDropDown="0" showInputMessage="0" showErrorMessage="0" allowBlank="1" errorTitle="입력 오류" error="목록에서 선택하세요" type="list">
      <formula1>"KRW,USD"</formula1>
    </dataValidation>
    <dataValidation sqref="O5:O34" showDropDown="0" showInputMessage="0" showErrorMessage="0" allowBlank="1" errorTitle="입력 오류" error="목록에서 선택하세요" type="list">
      <formula1>"미입고,입고완료"</formula1>
    </dataValidation>
    <dataValidation sqref="Y5:Y34" showDropDown="0" showInputMessage="0" showErrorMessage="0" allowBlank="1" errorTitle="입력 오류" error="목록에서 선택하세요" type="list">
      <formula1>"미출하,출하완료"</formula1>
    </dataValidation>
    <dataValidation sqref="S5:S34" showDropDown="0" showInputMessage="0" showErrorMessage="0" allowBlank="1" errorTitle="입력 오류" error="목록에서 선택하세요" type="list">
      <formula1>"부품판매,위탁가공"</formula1>
    </dataValidation>
    <dataValidation sqref="T5:T34" showDropDown="0" showInputMessage="0" showErrorMessage="0" allowBlank="1" errorTitle="입력 오류" error="목록에서 선택하세요" type="list">
      <formula1>"국내,수책통관,정식통관"</formula1>
    </dataValidation>
    <dataValidation sqref="U5:U34" showDropDown="0" showInputMessage="0" showErrorMessage="0" allowBlank="1" errorTitle="입력 오류" error="목록에서 선택하세요" type="list">
      <formula1>"해상,항공,특송,핸드캐리,기타"</formula1>
    </dataValidation>
    <dataValidation sqref="AL5:AL34" showDropDown="0" showInputMessage="0" showErrorMessage="0" allowBlank="1" errorTitle="입력 오류" error="목록에서 선택하세요" type="list">
      <formula1>"준비중,입고대기,포장완료,선적완료,통관중,통관완료,VN입고완료"</formula1>
    </dataValidation>
    <dataValidation sqref="G5:G34" showDropDown="0" showInputMessage="0" showErrorMessage="0" allowBlank="1" errorTitle="입력 오류" error="목록에서 선택하세요" type="list">
      <formula1>"EA,SET,M,KG,BOX,ROLL,PAIR,기타"</formula1>
    </dataValidation>
    <dataValidation sqref="H5:H34" showDropDown="0" showInputMessage="0" showErrorMessage="0" allowBlank="1" errorTitle="입력 오류" error="목록에서 선택하세요" type="list">
      <formula1>"KOREA,JAPAN,CHINA,TAIWAN,USA,GERMANY,FRANCE,기타"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2026-04-14T05:12:20Z</dcterms:created>
  <dcterms:modified xmlns:dcterms="http://purl.org/dc/terms/" xmlns:xsi="http://www.w3.org/2001/XMLSchema-instance" xsi:type="dcterms:W3CDTF">2026-05-03T04:27:51Z</dcterms:modified>
</cp:coreProperties>
</file>