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서진척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color rgb="00FFFFFF"/>
      <sz val="9"/>
    </font>
    <font>
      <name val="맑은 고딕"/>
      <i val="1"/>
      <color rgb="00FFFFFF"/>
      <sz val="9"/>
    </font>
    <font>
      <name val="맑은 고딕"/>
      <b val="1"/>
      <color rgb="002E7D32"/>
      <sz val="8"/>
    </font>
    <font>
      <name val="맑은 고딕"/>
      <b val="1"/>
      <color rgb="00E65100"/>
      <sz val="8"/>
    </font>
  </fonts>
  <fills count="12">
    <fill>
      <patternFill/>
    </fill>
    <fill>
      <patternFill patternType="gray125"/>
    </fill>
    <fill>
      <patternFill patternType="solid">
        <fgColor rgb="00A5282C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6A1B9A"/>
      </patternFill>
    </fill>
    <fill>
      <patternFill patternType="solid">
        <fgColor rgb="0037474F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8B1E22"/>
      </patternFill>
    </fill>
    <fill>
      <patternFill patternType="solid">
        <fgColor rgb="00B08F36"/>
      </patternFill>
    </fill>
  </fills>
  <borders count="10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 style="thin">
        <color rgb="00D9D9D9"/>
      </right>
      <top/>
      <bottom style="thin">
        <color rgb="00D9D9D9"/>
      </bottom>
      <diagonal/>
    </border>
    <border>
      <left/>
      <right style="thin">
        <color rgb="00D9D9D9"/>
      </right>
      <top/>
      <bottom/>
      <diagonal/>
    </border>
    <border>
      <left/>
      <right/>
      <top/>
      <bottom style="thin">
        <color rgb="00D9D9D9"/>
      </bottom>
      <diagonal/>
    </border>
  </borders>
  <cellStyleXfs count="1">
    <xf numFmtId="0" fontId="0" fillId="0" borderId="0"/>
  </cellStyleXfs>
  <cellXfs count="108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applyProtection="1" pivotButton="0" quotePrefix="0" xfId="0">
      <alignment horizontal="center" vertical="center" wrapText="1"/>
      <protection locked="0" hidden="0"/>
    </xf>
    <xf numFmtId="9" fontId="4" fillId="8" borderId="1" applyAlignment="1" pivotButton="0" quotePrefix="0" xfId="0">
      <alignment horizontal="center" vertical="center" wrapText="1"/>
    </xf>
    <xf numFmtId="9" fontId="4" fillId="8" borderId="1" applyAlignment="1" applyProtection="1" pivotButton="0" quotePrefix="0" xfId="0">
      <alignment horizontal="center" vertical="center" wrapText="1"/>
      <protection locked="0" hidden="0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applyProtection="1" pivotButton="0" quotePrefix="0" xfId="0">
      <alignment horizontal="center" vertical="center" wrapText="1"/>
      <protection locked="0" hidden="0"/>
    </xf>
    <xf numFmtId="9" fontId="4" fillId="9" borderId="1" applyAlignment="1" pivotButton="0" quotePrefix="0" xfId="0">
      <alignment horizontal="center" vertical="center" wrapText="1"/>
    </xf>
    <xf numFmtId="9" fontId="4" fillId="9" borderId="1" applyAlignment="1" applyProtection="1" pivotButton="0" quotePrefix="0" xfId="0">
      <alignment horizontal="center" vertical="center" wrapText="1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4" fillId="8" borderId="1" applyAlignment="1" pivotButton="0" quotePrefix="0" xfId="0">
      <alignment horizontal="left" vertical="center" wrapText="1" indent="1"/>
    </xf>
    <xf numFmtId="0" fontId="4" fillId="8" borderId="1" applyAlignment="1" applyProtection="1" pivotButton="0" quotePrefix="0" xfId="0">
      <alignment horizontal="left" vertical="center" wrapText="1" indent="1"/>
      <protection locked="0" hidden="0"/>
    </xf>
    <xf numFmtId="0" fontId="4" fillId="9" borderId="1" applyAlignment="1" pivotButton="0" quotePrefix="0" xfId="0">
      <alignment horizontal="left" vertical="center" wrapText="1" indent="1"/>
    </xf>
    <xf numFmtId="0" fontId="4" fillId="9" borderId="1" applyAlignment="1" applyProtection="1" pivotButton="0" quotePrefix="0" xfId="0">
      <alignment horizontal="left" vertical="center" wrapText="1" indent="1"/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0" fillId="0" borderId="0" applyProtection="1" pivotButton="0" quotePrefix="0" xfId="0"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7" fillId="4" borderId="6" applyAlignment="1" pivotButton="0" quotePrefix="0" xfId="0">
      <alignment horizontal="center" vertical="center" wrapText="1"/>
    </xf>
    <xf numFmtId="0" fontId="3" fillId="11" borderId="6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3" fillId="11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8" fillId="5" borderId="6" applyAlignment="1" pivotButton="0" quotePrefix="0" xfId="0">
      <alignment horizontal="center" vertical="center" wrapText="1"/>
    </xf>
    <xf numFmtId="0" fontId="3" fillId="7" borderId="6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0" fillId="0" borderId="9" pivotButton="0" quotePrefix="0" xfId="0"/>
    <xf numFmtId="0" fontId="0" fillId="0" borderId="7" pivotButton="0" quotePrefix="0" xfId="0"/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KNK PMS</author>
  </authors>
  <commentList>
    <comment ref="A4" authorId="0" shapeId="0">
      <text>
        <r>
          <rPr>
            <sz val="11"/>
            <rFont val="맑은 고딕"/>
            <family val="3"/>
            <charset val="129"/>
          </rPr>
          <t>▣ NO (일련번호)
• sync 실행 시 1부터 자동 채번
• 정렬 후 번호 재부여 (수동 입력 불가)
• 최상단이 가장 납기 임박한 진행중 건</t>
        </r>
      </text>
    </comment>
    <comment ref="B4" authorId="0" shapeId="0">
      <text>
        <r>
          <rPr>
            <sz val="11"/>
            <rFont val="맑은 고딕"/>
            <family val="3"/>
            <charset val="129"/>
          </rPr>
          <t>▣ 관리코드 (프로젝트 고유 번호)
• 포맷: [SEQ 3자리][사업부][YYMM]  예: 001T2604
  - 사업부 T=검사기, M=자동화
  - YYMM = 채번 시점 연월
🟢 [신규 프로젝트]
  비워두고 영업단계='수주확정' 입력 후 .bat 실행
  → 자동 채번
🟠 [추가 PO — 기존 검사기 추가 발주]
  사용자가 기존 코드 직접 입력 (예: 005T2604)
  → .bat 실행 시 그대로 유지 (재채번 X)
⚠️ 같은 관리코드를 여러 행에 둘 때:
  진척률·진행상태는 행마다 별도 관리되나
  부서 입력 파일에서는 1개로 통합됨 (마지막 행 기준)
  → 가급적 한 관리코드는 한 행으로 운영 권장</t>
        </r>
      </text>
    </comment>
    <comment ref="C4" authorId="0" shapeId="0">
      <text>
        <r>
          <rPr>
            <sz val="11"/>
            <rFont val="맑은 고딕"/>
            <family val="3"/>
            <charset val="129"/>
          </rPr>
          <t>▣ 수주번호
• 포맷: [사업부]-[수주일 YYMMDD]  예: T-260501
• 동일 수주일 복수 건: 뒤에 -N  예: T-260501-2
• 관리코드가 채번된 후 자동 생성
  - C17 수주일이 비어있으면 오늘 날짜로 부여
  - 정확한 수주일 입력 후 .bat 실행 권장
• R3=🔒자동 (사용자 수정 비권장 — sync 시 일관성 유지)</t>
        </r>
      </text>
    </comment>
    <comment ref="D4" authorId="0" shapeId="0">
      <text>
        <r>
          <rPr>
            <sz val="11"/>
            <rFont val="맑은 고딕"/>
            <family val="3"/>
            <charset val="129"/>
          </rPr>
          <t>▣ 고객사 (거래처명)
• 직접 입력 — 고객사 회사명
• 예: 삼성전자, 드림텍, 파인텍, KNK VINA(삼성전자)
• 대시보드 고객사별 매출 집계 기준</t>
        </r>
      </text>
    </comment>
    <comment ref="E4" authorId="0" shapeId="0">
      <text>
        <r>
          <rPr>
            <sz val="11"/>
            <rFont val="맑은 고딕"/>
            <family val="3"/>
            <charset val="129"/>
          </rPr>
          <t>▣ 모델 (장비 모델명)
• 직접 입력 (좌측 정렬)
• 예: SM-F776U PROXIMITY, IHVN-JG1
• 고객사 제품 코드 또는 내부 모델명</t>
        </r>
      </text>
    </comment>
    <comment ref="F4" authorId="0" shapeId="0">
      <text>
        <r>
          <rPr>
            <sz val="11"/>
            <rFont val="맑은 고딕"/>
            <family val="3"/>
            <charset val="129"/>
          </rPr>
          <t>▣ 품명 (장비 명칭 / 작업 내용)
• 직접 입력 (좌측 정렬)
• 예: 기능검사기 MODIFY, ASSY 검사기
• 서술적 이름 — 경영진이 한눈에 이해 가능하게</t>
        </r>
      </text>
    </comment>
    <comment ref="G4" authorId="0" shapeId="0">
      <text>
        <r>
          <rPr>
            <sz val="11"/>
            <rFont val="맑은 고딕"/>
            <family val="3"/>
            <charset val="129"/>
          </rPr>
          <t>▣ PO유형 (발주 성격)
• 드롭다운:
  신규 — 최초 수주 (신규 관리코드 채번)
  추가 — 기존 프로젝트 확장 (기존 코드 직접 입력)
  수정 — 기존 PO 조건 변경
  개조 — 기 납품 장비 개조
  기타 — 위에 해당되지 않는 경우
💡 추가 PO 운영 팁:
  - 같은 검사기 단순 추가 발주: 기존 행에서 수량·금액 누적
  - 별도 추적 필요: 새 행 + 기존 관리코드 직접 입력
    (단 부서 진척률은 1개로 통합됨에 주의)</t>
        </r>
      </text>
    </comment>
    <comment ref="H4" authorId="0" shapeId="0">
      <text>
        <r>
          <rPr>
            <sz val="11"/>
            <rFont val="맑은 고딕"/>
            <family val="3"/>
            <charset val="129"/>
          </rPr>
          <t>▣ 영업단계 (Sales Pipeline)
• 드롭다운:
  제안작성 — 제안서 작성 중 (코드 미채번)
  제안제출 — 제안서 제출 완료 (코드 미채번)
  수주확정 ★ — 수주 확정 → 관리코드 자동 채번
  납품 — 제작·납품 진행
  개조 — 기 납품 건 개조
  A/S  — 사후 서비스
📋 정렬 규칙 (sync 시 자동):
  ① 진행중·수주예정 — 납기일 가까운 순
  ② 제안작성·제안제출 — 수주일 가까운 순
  ③ 보류 — 납기일 순
  ④ 취소 — 납기일 순
  ※ 납품완료/완료는 4_완료이력으로 자동 이동
💡 제안 단계는 관리코드 없이도 보존됨 (수주확정 전까지 추적)</t>
        </r>
      </text>
    </comment>
    <comment ref="I4" authorId="0" shapeId="0">
      <text>
        <r>
          <rPr>
            <sz val="11"/>
            <rFont val="맑은 고딕"/>
            <family val="3"/>
            <charset val="129"/>
          </rPr>
          <t>▣ 진행상태
• 드롭다운:
  수주예정 — 채번 전 대기 상태
  진행중 ★ — 작업 진행 중 (정렬 최상단)
  납품완료 — 완료 → 4_완료이력 자동 이관
  취소    — 수주 취소
  보류    — 일시 중단</t>
        </r>
      </text>
    </comment>
    <comment ref="J4" authorId="0" shapeId="0">
      <text>
        <r>
          <rPr>
            <sz val="11"/>
            <rFont val="맑은 고딕"/>
            <family val="3"/>
            <charset val="129"/>
          </rPr>
          <t>▣ 부서 담당자
• 부서 내 실제 담당자 이름 입력
  예: 정민규, 한재운, 이찬
• 입력 시: PMS에도 자동 반영
• 빈 칸: 부서 참여 확정, 담당자 미정</t>
        </r>
      </text>
    </comment>
    <comment ref="K4" authorId="0" shapeId="0">
      <text>
        <r>
          <rPr>
            <sz val="11"/>
            <rFont val="맑은 고딕"/>
            <family val="3"/>
            <charset val="129"/>
          </rPr>
          <t>▣ 부서 진척률 (%) — 본인 부서 작업
• 자동 계산 (수정 불가, sync 시 갱신)
• 시작일·완료일 입력 기반:
    0%  = 미착수    (시작일·완료일 모두 빈 칸)
   50%  = 진행중    (시작일만 입력)
  100%  = 완료      (완료일까지 입력)
• ★ 이 값은 '이 부서'만의 진척률입니다.
• 프로젝트 전체 진척률은 PMS 1_프로젝트등록
  '진척률(%)' 컬럼에서 확인 (= 완료부서/참여부서)</t>
        </r>
      </text>
    </comment>
    <comment ref="L4" authorId="0" shapeId="0">
      <text>
        <r>
          <rPr>
            <sz val="11"/>
            <rFont val="맑은 고딕"/>
            <family val="3"/>
            <charset val="129"/>
          </rPr>
          <t>▣ 부서 시작일
★ 날짜 입력 (% 아님 ⚠️)
• 형식: YYYY-MM-DD  예: 2026-05-10
• 허용: 26-5-10, 260510, 2026.5.10 (자동 정규화)
• 부서가 ★실제로 작업을 시작한 날짜★ 기입
• PO 후 작업 착수일 (지시 받은 날 아님)
📋 입력값 의미:
  ▸ 빈 칸 → 미착수 또는 '해당없음'
           (부서 자체가 해당없음이면 PMS에서 '제외' 선택 권장)
  ▸ 날짜 → 시작 (부서 진척률 50% 인식)
• v3.1 검사기 운영: 진척률 % 대신 시작·완료일로 추적
  (2주 단위 빠른 작업 사이클이라 % 입력이 비효율)</t>
        </r>
      </text>
    </comment>
    <comment ref="M4" authorId="0" shapeId="0">
      <text>
        <r>
          <rPr>
            <sz val="11"/>
            <rFont val="맑은 고딕"/>
            <family val="3"/>
            <charset val="129"/>
          </rPr>
          <t>▣ 부서 완료일
★ 날짜 입력 (% 아님 ⚠️)
• 형식: YYYY-MM-DD  예: 2026-05-24
• 허용: 26-5-24, 260524, 2026.5.24 (자동 정규화)
• 부서 작업이 ★실제로 완료된 날짜★ 기입
• 예정일 아닌 ★실제 완료일★ 만 입력
📋 입력값 의미:
  ▸ 빈 칸 → 미완료 또는 '해당없음'
           (부서 자체가 해당없음이면 PMS에서 '제외' 선택 권장)
  ▸ 날짜 → 완료 (부서 진척률 100%)
• 입력 시: PMS 2_진행현황에 자동 표시 +
  전체 진척률 = (완료 부서 수) / (참여 부서 수) 자동 계산
• '제외' 부서는 분모에서 제외됨</t>
        </r>
      </text>
    </comment>
    <comment ref="N4" authorId="0" shapeId="0">
      <text>
        <r>
          <rPr>
            <sz val="11"/>
            <rFont val="맑은 고딕"/>
            <family val="3"/>
            <charset val="129"/>
          </rPr>
          <t>▣ 의뢰 입고예정일 (가공의뢰 후 예정)
★ 날짜 입력 (% 아님 ⚠️)
• 형식: YYYY-MM-DD  예: 2026-07-15
• 가공의뢰 발주 시 외부업체와 약속한
  ★입고 완료 예정일★ 기입
📋 운영:
  ▸ 의뢰 시 예정일 입력
  ▸ 실제 입고일과 비교 → 지연 여부 추적
  ▸ 비워두면: 미발주 또는 일정 미정</t>
        </r>
      </text>
    </comment>
    <comment ref="O4" authorId="0" shapeId="0">
      <text>
        <r>
          <rPr>
            <sz val="11"/>
            <rFont val="맑은 고딕"/>
            <family val="3"/>
            <charset val="129"/>
          </rPr>
          <t>▣ 의뢰 입고일 (가공의뢰 결과)
★ 날짜 입력 (% 아님 ⚠️)
• 형식: YYYY-MM-DD
• 가공의뢰한 부품·가공품이
  ★실제 입고된 날짜★ 기입
📋 의뢰예정일과 비교:
  ▸ 입고일 ≤ 예정일 → 정시
  ▸ 입고일 &gt; 예정일 → 지연
  ▸ 입고일 = 빈 칸  → 미입고 (진행중)</t>
        </r>
      </text>
    </comment>
    <comment ref="P4" authorId="0" shapeId="0">
      <text>
        <r>
          <rPr>
            <sz val="11"/>
            <rFont val="맑은 고딕"/>
            <family val="3"/>
            <charset val="129"/>
          </rPr>
          <t>▣ 부서 작업 상태
• 드롭다운 선택:
  미착수 — 작업 시작 안 함
  진행중 — 작업 진행 중
  완료   — 부서 작업 완료
  N/A    — 해당 부서 무관 프로젝트
• 부서장이 매주 상태 갱신 권장</t>
        </r>
      </text>
    </comment>
    <comment ref="Q4" authorId="0" shapeId="0">
      <text>
        <r>
          <rPr>
            <sz val="11"/>
            <rFont val="맑은 고딕"/>
            <family val="3"/>
            <charset val="129"/>
          </rPr>
          <t>▣ 메모 (부서 자유 입력)
• 자유 텍스트 입력
• 활용:
  - 이슈사항 (예: 자재 결품, 외주 지연)
  - 변경 요청 (예: 사양 변경, 납기 조정)
  - 다른 부서·PM에게 공유할 정보
• 대시보드 집계에는 미포함</t>
        </r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0C853"/>
    <outlinePr summaryBelow="1" summaryRight="1"/>
    <pageSetUpPr/>
  </sheetPr>
  <dimension ref="A1:Q140"/>
  <sheetViews>
    <sheetView workbookViewId="0">
      <pane xSplit="6" ySplit="4" topLeftCell="G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8" customWidth="1" min="4" max="4"/>
    <col width="25" customWidth="1" min="5" max="5"/>
    <col width="38" customWidth="1" min="6" max="6"/>
    <col width="10" customWidth="1" min="7" max="7"/>
    <col width="14" customWidth="1" min="8" max="8"/>
    <col width="10" customWidth="1" min="9" max="9"/>
    <col width="14" customWidth="1" style="43" min="10" max="10"/>
    <col width="15" customWidth="1" min="11" max="11"/>
    <col width="7" customWidth="1" style="43" min="12" max="12"/>
    <col width="7" customWidth="1" style="43" min="13" max="13"/>
    <col width="7" customWidth="1" style="43" min="14" max="14"/>
    <col width="7" customWidth="1" style="43" min="15" max="15"/>
    <col width="10" customWidth="1" style="43" min="16" max="16"/>
    <col width="28" customWidth="1" style="43" min="17" max="17"/>
    <col width="12" customWidth="1" style="43" min="18" max="18"/>
    <col width="10" customWidth="1" style="43" min="19" max="19"/>
    <col width="28" customWidth="1" style="43" min="20" max="20"/>
  </cols>
  <sheetData>
    <row r="1" ht="32" customHeight="1">
      <c r="A1" s="105" t="inlineStr">
        <is>
          <t>㈜케이엔케이 │ 검사기_완제품 │ 설계팀 │ 2026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7" t="n"/>
    </row>
    <row r="2" ht="20" customHeight="1">
      <c r="A2" s="106" t="inlineStr">
        <is>
          <t>㈜케이엔케이  |  검사기 설계팀 전용  |  HAIST Innovation  |  Human &amp; AI create the Best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7" t="n"/>
      <c r="O2" s="107" t="inlineStr">
        <is>
          <t>업데이트: 2026-05-03 13:58</t>
        </is>
      </c>
      <c r="P2" s="16" t="n"/>
      <c r="Q2" s="17" t="n"/>
    </row>
    <row r="3" ht="22" customHeight="1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  <c r="I3" s="2" t="inlineStr">
        <is>
          <t>🔒자동</t>
        </is>
      </c>
      <c r="J3" s="3" t="inlineStr">
        <is>
          <t>✏입력</t>
        </is>
      </c>
      <c r="K3" s="2" t="inlineStr">
        <is>
          <t>🔒자동</t>
        </is>
      </c>
      <c r="L3" s="4" t="inlineStr">
        <is>
          <t>PO후입력</t>
        </is>
      </c>
      <c r="M3" s="4" t="inlineStr">
        <is>
          <t>PO후입력</t>
        </is>
      </c>
      <c r="N3" s="4" t="inlineStr">
        <is>
          <t>PO후입력</t>
        </is>
      </c>
      <c r="O3" s="4" t="inlineStr">
        <is>
          <t>PO후입력</t>
        </is>
      </c>
      <c r="P3" s="3" t="inlineStr">
        <is>
          <t>✏선택▼</t>
        </is>
      </c>
      <c r="Q3" s="4" t="inlineStr">
        <is>
          <t>✏메모</t>
        </is>
      </c>
    </row>
    <row r="4" ht="36" customHeight="1">
      <c r="A4" s="5" t="inlineStr">
        <is>
          <t>NO</t>
        </is>
      </c>
      <c r="B4" s="5" t="inlineStr">
        <is>
          <t>관리코드</t>
        </is>
      </c>
      <c r="C4" s="5" t="inlineStr">
        <is>
          <t>수주번호</t>
        </is>
      </c>
      <c r="D4" s="5" t="inlineStr">
        <is>
          <t>고객사</t>
        </is>
      </c>
      <c r="E4" s="5" t="inlineStr">
        <is>
          <t>모델</t>
        </is>
      </c>
      <c r="F4" s="5" t="inlineStr">
        <is>
          <t>품명</t>
        </is>
      </c>
      <c r="G4" s="5" t="inlineStr">
        <is>
          <t>PO유형</t>
        </is>
      </c>
      <c r="H4" s="5" t="inlineStr">
        <is>
          <t>영업단계</t>
        </is>
      </c>
      <c r="I4" s="5" t="inlineStr">
        <is>
          <t>진행상태</t>
        </is>
      </c>
      <c r="J4" s="6" t="inlineStr">
        <is>
          <t>담당자</t>
        </is>
      </c>
      <c r="K4" s="5" t="inlineStr">
        <is>
          <t>부서진척률(%)</t>
        </is>
      </c>
      <c r="L4" s="61" t="inlineStr">
        <is>
          <t>부서
시작일</t>
        </is>
      </c>
      <c r="M4" s="61" t="inlineStr">
        <is>
          <t>부서
완료일</t>
        </is>
      </c>
      <c r="N4" s="61" t="inlineStr">
        <is>
          <t>의뢰
예정일</t>
        </is>
      </c>
      <c r="O4" s="61" t="inlineStr">
        <is>
          <t>의뢰
입고일</t>
        </is>
      </c>
      <c r="P4" s="7" t="inlineStr">
        <is>
          <t>상태</t>
        </is>
      </c>
      <c r="Q4" s="7" t="inlineStr">
        <is>
          <t>메모</t>
        </is>
      </c>
    </row>
    <row r="5" ht="22" customHeight="1">
      <c r="A5" s="8" t="n">
        <v>1</v>
      </c>
      <c r="B5" s="8" t="inlineStr">
        <is>
          <t>008T2604</t>
        </is>
      </c>
      <c r="C5" s="8" t="inlineStr">
        <is>
          <t>T-260407-3</t>
        </is>
      </c>
      <c r="D5" s="8" t="inlineStr">
        <is>
          <t>드림텍</t>
        </is>
      </c>
      <c r="E5" s="21" t="inlineStr">
        <is>
          <t>WATCH9 HRM</t>
        </is>
      </c>
      <c r="F5" s="21" t="inlineStr">
        <is>
          <t>낙하 JIG</t>
        </is>
      </c>
      <c r="G5" s="8" t="inlineStr">
        <is>
          <t>신규</t>
        </is>
      </c>
      <c r="H5" s="8" t="inlineStr">
        <is>
          <t>수주확정</t>
        </is>
      </c>
      <c r="I5" s="8" t="inlineStr">
        <is>
          <t>진행중</t>
        </is>
      </c>
      <c r="J5" s="9" t="n"/>
      <c r="K5" s="10" t="n">
        <v>0</v>
      </c>
      <c r="L5" s="9" t="n"/>
      <c r="M5" s="9" t="n"/>
      <c r="N5" s="9" t="n"/>
      <c r="O5" s="9" t="n"/>
      <c r="P5" s="9" t="n"/>
      <c r="Q5" s="22" t="n"/>
    </row>
    <row r="6" ht="22" customHeight="1">
      <c r="A6" s="12" t="n">
        <v>2</v>
      </c>
      <c r="B6" s="12" t="inlineStr">
        <is>
          <t>005T2603</t>
        </is>
      </c>
      <c r="C6" s="12" t="inlineStr">
        <is>
          <t>T-260303</t>
        </is>
      </c>
      <c r="D6" s="12" t="inlineStr">
        <is>
          <t>드림텍</t>
        </is>
      </c>
      <c r="E6" s="23" t="inlineStr">
        <is>
          <t>SM-F976 GND PCB</t>
        </is>
      </c>
      <c r="F6" s="23" t="inlineStr">
        <is>
          <t>ARRAY 기능 검사기 (전용케이스)</t>
        </is>
      </c>
      <c r="G6" s="12" t="inlineStr">
        <is>
          <t>신규</t>
        </is>
      </c>
      <c r="H6" s="12" t="inlineStr">
        <is>
          <t>수주확정</t>
        </is>
      </c>
      <c r="I6" s="12" t="inlineStr">
        <is>
          <t>진행중</t>
        </is>
      </c>
      <c r="J6" s="13" t="n"/>
      <c r="K6" s="14" t="n">
        <v>0</v>
      </c>
      <c r="L6" s="13" t="n"/>
      <c r="M6" s="13" t="n"/>
      <c r="N6" s="13" t="n"/>
      <c r="O6" s="13" t="n"/>
      <c r="P6" s="13" t="n"/>
      <c r="Q6" s="24" t="n"/>
    </row>
    <row r="7" ht="22" customHeight="1">
      <c r="A7" s="8" t="n">
        <v>3</v>
      </c>
      <c r="B7" s="8" t="inlineStr">
        <is>
          <t>005T2603</t>
        </is>
      </c>
      <c r="C7" s="8" t="inlineStr">
        <is>
          <t>T-260303-2</t>
        </is>
      </c>
      <c r="D7" s="8" t="inlineStr">
        <is>
          <t>드림텍</t>
        </is>
      </c>
      <c r="E7" s="21" t="inlineStr">
        <is>
          <t>SM-F976 GND PCB</t>
        </is>
      </c>
      <c r="F7" s="21" t="inlineStr">
        <is>
          <t>ARRAY 기능 검사기 (전용케이스)</t>
        </is>
      </c>
      <c r="G7" s="8" t="inlineStr">
        <is>
          <t>신규</t>
        </is>
      </c>
      <c r="H7" s="8" t="inlineStr">
        <is>
          <t>수주확정</t>
        </is>
      </c>
      <c r="I7" s="8" t="inlineStr">
        <is>
          <t>진행중</t>
        </is>
      </c>
      <c r="J7" s="9" t="n"/>
      <c r="K7" s="10" t="n">
        <v>0</v>
      </c>
      <c r="L7" s="9" t="n"/>
      <c r="M7" s="9" t="n"/>
      <c r="N7" s="9" t="n"/>
      <c r="O7" s="9" t="n"/>
      <c r="P7" s="9" t="n"/>
      <c r="Q7" s="22" t="n"/>
    </row>
    <row r="8" ht="22" customHeight="1">
      <c r="A8" s="12" t="n">
        <v>4</v>
      </c>
      <c r="B8" s="12" t="inlineStr">
        <is>
          <t>005T2603</t>
        </is>
      </c>
      <c r="C8" s="12" t="inlineStr">
        <is>
          <t>T-260318</t>
        </is>
      </c>
      <c r="D8" s="12" t="inlineStr">
        <is>
          <t>드림텍</t>
        </is>
      </c>
      <c r="E8" s="23" t="inlineStr">
        <is>
          <t>SM-F976 GND PCB</t>
        </is>
      </c>
      <c r="F8" s="23" t="inlineStr">
        <is>
          <t>ARRAY 기능 검사기 (전용케이스) Modify</t>
        </is>
      </c>
      <c r="G8" s="12" t="inlineStr">
        <is>
          <t>수정</t>
        </is>
      </c>
      <c r="H8" s="12" t="inlineStr">
        <is>
          <t>수주확정</t>
        </is>
      </c>
      <c r="I8" s="12" t="inlineStr">
        <is>
          <t>진행중</t>
        </is>
      </c>
      <c r="J8" s="13" t="n"/>
      <c r="K8" s="14" t="n">
        <v>0</v>
      </c>
      <c r="L8" s="13" t="n"/>
      <c r="M8" s="13" t="n"/>
      <c r="N8" s="13" t="n"/>
      <c r="O8" s="13" t="n"/>
      <c r="P8" s="13" t="n"/>
      <c r="Q8" s="24" t="n"/>
    </row>
    <row r="9" ht="22" customHeight="1">
      <c r="A9" s="8" t="n">
        <v>5</v>
      </c>
      <c r="B9" s="8" t="inlineStr">
        <is>
          <t>005T2603</t>
        </is>
      </c>
      <c r="C9" s="8" t="inlineStr">
        <is>
          <t>T-260409-2</t>
        </is>
      </c>
      <c r="D9" s="8" t="inlineStr">
        <is>
          <t>드림텍</t>
        </is>
      </c>
      <c r="E9" s="21" t="inlineStr">
        <is>
          <t>SM-F976 GND PCB</t>
        </is>
      </c>
      <c r="F9" s="21" t="inlineStr">
        <is>
          <t>ARRAY 기능 검사기 (전용케이스) Modify</t>
        </is>
      </c>
      <c r="G9" s="8" t="inlineStr">
        <is>
          <t>수정</t>
        </is>
      </c>
      <c r="H9" s="8" t="inlineStr">
        <is>
          <t>수주확정</t>
        </is>
      </c>
      <c r="I9" s="8" t="inlineStr">
        <is>
          <t>진행중</t>
        </is>
      </c>
      <c r="J9" s="9" t="n"/>
      <c r="K9" s="10" t="n">
        <v>0</v>
      </c>
      <c r="L9" s="9" t="n"/>
      <c r="M9" s="9" t="n"/>
      <c r="N9" s="9" t="n"/>
      <c r="O9" s="9" t="n"/>
      <c r="P9" s="9" t="n"/>
      <c r="Q9" s="22" t="n"/>
    </row>
    <row r="10" ht="22" customHeight="1">
      <c r="A10" s="12" t="n">
        <v>6</v>
      </c>
      <c r="B10" s="12" t="inlineStr">
        <is>
          <t>003T2601</t>
        </is>
      </c>
      <c r="C10" s="12" t="inlineStr">
        <is>
          <t>T-260409-3</t>
        </is>
      </c>
      <c r="D10" s="12" t="inlineStr">
        <is>
          <t>드림텍</t>
        </is>
      </c>
      <c r="E10" s="23" t="inlineStr">
        <is>
          <t>SM-F776U PROXIMITY</t>
        </is>
      </c>
      <c r="F10" s="23" t="inlineStr">
        <is>
          <t>기능검사기 MODIFY</t>
        </is>
      </c>
      <c r="G10" s="12" t="inlineStr">
        <is>
          <t>수정</t>
        </is>
      </c>
      <c r="H10" s="12" t="inlineStr">
        <is>
          <t>수주확정</t>
        </is>
      </c>
      <c r="I10" s="12" t="inlineStr">
        <is>
          <t>진행중</t>
        </is>
      </c>
      <c r="J10" s="13" t="n"/>
      <c r="K10" s="14" t="n">
        <v>0</v>
      </c>
      <c r="L10" s="13" t="n"/>
      <c r="M10" s="13" t="n"/>
      <c r="N10" s="13" t="n"/>
      <c r="O10" s="13" t="n"/>
      <c r="P10" s="13" t="n"/>
      <c r="Q10" s="24" t="n"/>
    </row>
    <row r="11" ht="22" customHeight="1">
      <c r="A11" s="8" t="n">
        <v>7</v>
      </c>
      <c r="B11" s="8" t="inlineStr">
        <is>
          <t>015T2512</t>
        </is>
      </c>
      <c r="C11" s="8" t="inlineStr">
        <is>
          <t>T-260410-2</t>
        </is>
      </c>
      <c r="D11" s="8" t="inlineStr">
        <is>
          <t>드림텍</t>
        </is>
      </c>
      <c r="E11" s="21" t="inlineStr">
        <is>
          <t>SM-A576B SUB</t>
        </is>
      </c>
      <c r="F11" s="21" t="inlineStr">
        <is>
          <t>기능검사기(UK4S) MODIFY</t>
        </is>
      </c>
      <c r="G11" s="8" t="inlineStr">
        <is>
          <t>수정</t>
        </is>
      </c>
      <c r="H11" s="8" t="inlineStr">
        <is>
          <t>수주확정</t>
        </is>
      </c>
      <c r="I11" s="8" t="inlineStr">
        <is>
          <t>진행중</t>
        </is>
      </c>
      <c r="J11" s="9" t="n"/>
      <c r="K11" s="10" t="n">
        <v>0</v>
      </c>
      <c r="L11" s="9" t="n"/>
      <c r="M11" s="9" t="n"/>
      <c r="N11" s="9" t="n"/>
      <c r="O11" s="9" t="n"/>
      <c r="P11" s="9" t="n"/>
      <c r="Q11" s="22" t="n"/>
    </row>
    <row r="12" ht="22" customHeight="1">
      <c r="A12" s="12" t="n">
        <v>8</v>
      </c>
      <c r="B12" s="12" t="inlineStr">
        <is>
          <t>015T2512</t>
        </is>
      </c>
      <c r="C12" s="12" t="inlineStr">
        <is>
          <t>T-260410-3</t>
        </is>
      </c>
      <c r="D12" s="12" t="inlineStr">
        <is>
          <t>드림텍</t>
        </is>
      </c>
      <c r="E12" s="23" t="inlineStr">
        <is>
          <t>SM-A576B SUB</t>
        </is>
      </c>
      <c r="F12" s="23" t="inlineStr">
        <is>
          <t>기능검사기(UK4S) MODIFY</t>
        </is>
      </c>
      <c r="G12" s="12" t="inlineStr">
        <is>
          <t>수정</t>
        </is>
      </c>
      <c r="H12" s="12" t="inlineStr">
        <is>
          <t>수주확정</t>
        </is>
      </c>
      <c r="I12" s="12" t="inlineStr">
        <is>
          <t>진행중</t>
        </is>
      </c>
      <c r="J12" s="13" t="n"/>
      <c r="K12" s="14" t="n">
        <v>0</v>
      </c>
      <c r="L12" s="13" t="n"/>
      <c r="M12" s="13" t="n"/>
      <c r="N12" s="13" t="n"/>
      <c r="O12" s="13" t="n"/>
      <c r="P12" s="13" t="n"/>
      <c r="Q12" s="24" t="n"/>
    </row>
    <row r="13" ht="22" customHeight="1">
      <c r="A13" s="8" t="n">
        <v>9</v>
      </c>
      <c r="B13" s="8" t="inlineStr">
        <is>
          <t>013T2602</t>
        </is>
      </c>
      <c r="C13" s="8" t="inlineStr">
        <is>
          <t>T-260403-6</t>
        </is>
      </c>
      <c r="D13" s="8" t="inlineStr">
        <is>
          <t>한국성전</t>
        </is>
      </c>
      <c r="E13" s="21" t="inlineStr">
        <is>
          <t>VMF0971-0125001</t>
        </is>
      </c>
      <c r="F13" s="21" t="inlineStr">
        <is>
          <t>VSWR 검사기- CASE 재활용</t>
        </is>
      </c>
      <c r="G13" s="8" t="inlineStr">
        <is>
          <t>추가</t>
        </is>
      </c>
      <c r="H13" s="8" t="inlineStr">
        <is>
          <t>수주확정</t>
        </is>
      </c>
      <c r="I13" s="8" t="inlineStr">
        <is>
          <t>진행중</t>
        </is>
      </c>
      <c r="J13" s="9" t="n"/>
      <c r="K13" s="10" t="n">
        <v>0</v>
      </c>
      <c r="L13" s="9" t="n"/>
      <c r="M13" s="9" t="n"/>
      <c r="N13" s="9" t="n"/>
      <c r="O13" s="9" t="n"/>
      <c r="P13" s="9" t="n"/>
      <c r="Q13" s="22" t="n"/>
    </row>
    <row r="14" ht="22" customHeight="1">
      <c r="A14" s="12" t="n">
        <v>10</v>
      </c>
      <c r="B14" s="12" t="inlineStr">
        <is>
          <t>037T2604</t>
        </is>
      </c>
      <c r="C14" s="12" t="inlineStr">
        <is>
          <t>T-260408-7</t>
        </is>
      </c>
      <c r="D14" s="12" t="inlineStr">
        <is>
          <t>AMS</t>
        </is>
      </c>
      <c r="E14" s="23" t="inlineStr">
        <is>
          <t>SOCKET</t>
        </is>
      </c>
      <c r="F14" s="23" t="inlineStr">
        <is>
          <t>GROVE-C CS SOCKET-P1(S)</t>
        </is>
      </c>
      <c r="G14" s="12" t="inlineStr">
        <is>
          <t>기타</t>
        </is>
      </c>
      <c r="H14" s="12" t="inlineStr">
        <is>
          <t>수주확정</t>
        </is>
      </c>
      <c r="I14" s="12" t="inlineStr">
        <is>
          <t>진행중</t>
        </is>
      </c>
      <c r="J14" s="13" t="n"/>
      <c r="K14" s="14" t="n">
        <v>0</v>
      </c>
      <c r="L14" s="13" t="n"/>
      <c r="M14" s="13" t="n"/>
      <c r="N14" s="13" t="n"/>
      <c r="O14" s="13" t="n"/>
      <c r="P14" s="13" t="n"/>
      <c r="Q14" s="24" t="n"/>
    </row>
    <row r="15" ht="22" customHeight="1">
      <c r="A15" s="8" t="n">
        <v>11</v>
      </c>
      <c r="B15" s="8" t="inlineStr">
        <is>
          <t>038T2604</t>
        </is>
      </c>
      <c r="C15" s="8" t="inlineStr">
        <is>
          <t>T-260408-8</t>
        </is>
      </c>
      <c r="D15" s="8" t="inlineStr">
        <is>
          <t>AMS</t>
        </is>
      </c>
      <c r="E15" s="21" t="inlineStr">
        <is>
          <t>SOCKET</t>
        </is>
      </c>
      <c r="F15" s="21" t="inlineStr">
        <is>
          <t>GROVE-C PCB(KNK-P-4627-1)</t>
        </is>
      </c>
      <c r="G15" s="8" t="inlineStr">
        <is>
          <t>기타</t>
        </is>
      </c>
      <c r="H15" s="8" t="inlineStr">
        <is>
          <t>수주확정</t>
        </is>
      </c>
      <c r="I15" s="8" t="inlineStr">
        <is>
          <t>진행중</t>
        </is>
      </c>
      <c r="J15" s="9" t="n"/>
      <c r="K15" s="10" t="n">
        <v>0</v>
      </c>
      <c r="L15" s="9" t="n"/>
      <c r="M15" s="9" t="n"/>
      <c r="N15" s="9" t="n"/>
      <c r="O15" s="9" t="n"/>
      <c r="P15" s="9" t="n"/>
      <c r="Q15" s="22" t="n"/>
    </row>
    <row r="16" ht="22" customHeight="1">
      <c r="A16" s="12" t="n">
        <v>12</v>
      </c>
      <c r="B16" s="12" t="inlineStr">
        <is>
          <t>039T2604</t>
        </is>
      </c>
      <c r="C16" s="12" t="inlineStr">
        <is>
          <t>T-260408-9</t>
        </is>
      </c>
      <c r="D16" s="12" t="inlineStr">
        <is>
          <t>AMS</t>
        </is>
      </c>
      <c r="E16" s="23" t="inlineStr">
        <is>
          <t>SOCKET</t>
        </is>
      </c>
      <c r="F16" s="23" t="inlineStr">
        <is>
          <t>TMF8829 CS SOCKET-P1(S)</t>
        </is>
      </c>
      <c r="G16" s="12" t="inlineStr">
        <is>
          <t>기타</t>
        </is>
      </c>
      <c r="H16" s="12" t="inlineStr">
        <is>
          <t>수주확정</t>
        </is>
      </c>
      <c r="I16" s="12" t="inlineStr">
        <is>
          <t>진행중</t>
        </is>
      </c>
      <c r="J16" s="13" t="n"/>
      <c r="K16" s="14" t="n">
        <v>0</v>
      </c>
      <c r="L16" s="13" t="n"/>
      <c r="M16" s="13" t="n"/>
      <c r="N16" s="13" t="n"/>
      <c r="O16" s="13" t="n"/>
      <c r="P16" s="13" t="n"/>
      <c r="Q16" s="24" t="n"/>
    </row>
    <row r="17" ht="22" customHeight="1">
      <c r="A17" s="8" t="n">
        <v>13</v>
      </c>
      <c r="B17" s="8" t="inlineStr">
        <is>
          <t>040T2604</t>
        </is>
      </c>
      <c r="C17" s="8" t="inlineStr">
        <is>
          <t>T-260408-10</t>
        </is>
      </c>
      <c r="D17" s="8" t="inlineStr">
        <is>
          <t>AMS</t>
        </is>
      </c>
      <c r="E17" s="21" t="inlineStr">
        <is>
          <t>SOCKET</t>
        </is>
      </c>
      <c r="F17" s="21" t="inlineStr">
        <is>
          <t>TMF8829 PCB(KNK-P-4220)</t>
        </is>
      </c>
      <c r="G17" s="8" t="inlineStr">
        <is>
          <t>기타</t>
        </is>
      </c>
      <c r="H17" s="8" t="inlineStr">
        <is>
          <t>수주확정</t>
        </is>
      </c>
      <c r="I17" s="8" t="inlineStr">
        <is>
          <t>진행중</t>
        </is>
      </c>
      <c r="J17" s="9" t="n"/>
      <c r="K17" s="10" t="n">
        <v>0</v>
      </c>
      <c r="L17" s="9" t="n"/>
      <c r="M17" s="9" t="n"/>
      <c r="N17" s="9" t="n"/>
      <c r="O17" s="9" t="n"/>
      <c r="P17" s="9" t="n"/>
      <c r="Q17" s="22" t="n"/>
    </row>
    <row r="18" ht="22" customHeight="1">
      <c r="A18" s="12" t="n">
        <v>14</v>
      </c>
      <c r="B18" s="12" t="inlineStr">
        <is>
          <t>001T2604</t>
        </is>
      </c>
      <c r="C18" s="12" t="inlineStr">
        <is>
          <t>T-260406-2</t>
        </is>
      </c>
      <c r="D18" s="12" t="inlineStr">
        <is>
          <t>엠씨넥스</t>
        </is>
      </c>
      <c r="E18" s="23" t="inlineStr">
        <is>
          <t>A27 5G MT</t>
        </is>
      </c>
      <c r="F18" s="23" t="inlineStr">
        <is>
          <t>지문센서 검사기_모듈교체파트</t>
        </is>
      </c>
      <c r="G18" s="12" t="inlineStr">
        <is>
          <t>신규</t>
        </is>
      </c>
      <c r="H18" s="12" t="inlineStr">
        <is>
          <t>수주확정</t>
        </is>
      </c>
      <c r="I18" s="12" t="inlineStr">
        <is>
          <t>진행중</t>
        </is>
      </c>
      <c r="J18" s="13" t="n"/>
      <c r="K18" s="14" t="n">
        <v>0</v>
      </c>
      <c r="L18" s="13" t="n"/>
      <c r="M18" s="13" t="n"/>
      <c r="N18" s="13" t="n"/>
      <c r="O18" s="13" t="n"/>
      <c r="P18" s="13" t="n"/>
      <c r="Q18" s="24" t="n"/>
    </row>
    <row r="19" ht="22" customHeight="1">
      <c r="A19" s="8" t="n">
        <v>15</v>
      </c>
      <c r="B19" s="8" t="inlineStr">
        <is>
          <t>005T2604</t>
        </is>
      </c>
      <c r="C19" s="8" t="inlineStr">
        <is>
          <t>T-260406-3</t>
        </is>
      </c>
      <c r="D19" s="8" t="inlineStr">
        <is>
          <t>드림텍</t>
        </is>
      </c>
      <c r="E19" s="21" t="inlineStr">
        <is>
          <t>SM-L345 ECG KEY</t>
        </is>
      </c>
      <c r="F19" s="21" t="inlineStr">
        <is>
          <t>기능검사기(UK3S)</t>
        </is>
      </c>
      <c r="G19" s="8" t="inlineStr">
        <is>
          <t>신규</t>
        </is>
      </c>
      <c r="H19" s="8" t="inlineStr">
        <is>
          <t>수주확정</t>
        </is>
      </c>
      <c r="I19" s="8" t="inlineStr">
        <is>
          <t>진행중</t>
        </is>
      </c>
      <c r="J19" s="9" t="n"/>
      <c r="K19" s="10" t="n">
        <v>0</v>
      </c>
      <c r="L19" s="9" t="n"/>
      <c r="M19" s="9" t="n"/>
      <c r="N19" s="9" t="n"/>
      <c r="O19" s="9" t="n"/>
      <c r="P19" s="9" t="n"/>
      <c r="Q19" s="22" t="n"/>
    </row>
    <row r="20" ht="22" customHeight="1">
      <c r="A20" s="12" t="n">
        <v>16</v>
      </c>
      <c r="B20" s="12" t="inlineStr">
        <is>
          <t>005T2604</t>
        </is>
      </c>
      <c r="C20" s="12" t="inlineStr">
        <is>
          <t>T-260406-4</t>
        </is>
      </c>
      <c r="D20" s="12" t="inlineStr">
        <is>
          <t>드림텍</t>
        </is>
      </c>
      <c r="E20" s="23" t="inlineStr">
        <is>
          <t>SM-L345 ECG KEY</t>
        </is>
      </c>
      <c r="F20" s="23" t="inlineStr">
        <is>
          <t>기능검사기(UK4S)</t>
        </is>
      </c>
      <c r="G20" s="12" t="inlineStr">
        <is>
          <t>추가</t>
        </is>
      </c>
      <c r="H20" s="12" t="inlineStr">
        <is>
          <t>수주확정</t>
        </is>
      </c>
      <c r="I20" s="12" t="inlineStr">
        <is>
          <t>진행중</t>
        </is>
      </c>
      <c r="J20" s="13" t="n"/>
      <c r="K20" s="14" t="n">
        <v>0</v>
      </c>
      <c r="L20" s="13" t="n"/>
      <c r="M20" s="13" t="n"/>
      <c r="N20" s="13" t="n"/>
      <c r="O20" s="13" t="n"/>
      <c r="P20" s="13" t="n"/>
      <c r="Q20" s="24" t="n"/>
    </row>
    <row r="21" ht="22" customHeight="1">
      <c r="A21" s="8" t="n">
        <v>17</v>
      </c>
      <c r="B21" s="8" t="inlineStr">
        <is>
          <t>006T2604</t>
        </is>
      </c>
      <c r="C21" s="8" t="inlineStr">
        <is>
          <t>T-260406-5</t>
        </is>
      </c>
      <c r="D21" s="8" t="inlineStr">
        <is>
          <t>드림텍</t>
        </is>
      </c>
      <c r="E21" s="21" t="inlineStr">
        <is>
          <t>SM-L715 MIC KEY</t>
        </is>
      </c>
      <c r="F21" s="21" t="inlineStr">
        <is>
          <t>기능검사기(UK3S)</t>
        </is>
      </c>
      <c r="G21" s="8" t="inlineStr">
        <is>
          <t>신규</t>
        </is>
      </c>
      <c r="H21" s="8" t="inlineStr">
        <is>
          <t>수주확정</t>
        </is>
      </c>
      <c r="I21" s="8" t="inlineStr">
        <is>
          <t>진행중</t>
        </is>
      </c>
      <c r="J21" s="9" t="n"/>
      <c r="K21" s="10" t="n">
        <v>0</v>
      </c>
      <c r="L21" s="9" t="n"/>
      <c r="M21" s="9" t="n"/>
      <c r="N21" s="9" t="n"/>
      <c r="O21" s="9" t="n"/>
      <c r="P21" s="9" t="n"/>
      <c r="Q21" s="22" t="n"/>
    </row>
    <row r="22" ht="22" customHeight="1">
      <c r="A22" s="12" t="n">
        <v>18</v>
      </c>
      <c r="B22" s="12" t="inlineStr">
        <is>
          <t>006T2604</t>
        </is>
      </c>
      <c r="C22" s="12" t="inlineStr">
        <is>
          <t>T-260406-6</t>
        </is>
      </c>
      <c r="D22" s="12" t="inlineStr">
        <is>
          <t>드림텍</t>
        </is>
      </c>
      <c r="E22" s="23" t="inlineStr">
        <is>
          <t>SM-L715 MIC KEY</t>
        </is>
      </c>
      <c r="F22" s="23" t="inlineStr">
        <is>
          <t>기능검사기(UK4S)</t>
        </is>
      </c>
      <c r="G22" s="12" t="inlineStr">
        <is>
          <t>추가</t>
        </is>
      </c>
      <c r="H22" s="12" t="inlineStr">
        <is>
          <t>수주확정</t>
        </is>
      </c>
      <c r="I22" s="12" t="inlineStr">
        <is>
          <t>진행중</t>
        </is>
      </c>
      <c r="J22" s="13" t="n"/>
      <c r="K22" s="14" t="n">
        <v>0</v>
      </c>
      <c r="L22" s="13" t="n"/>
      <c r="M22" s="13" t="n"/>
      <c r="N22" s="13" t="n"/>
      <c r="O22" s="13" t="n"/>
      <c r="P22" s="13" t="n"/>
      <c r="Q22" s="24" t="n"/>
    </row>
    <row r="23" ht="22" customHeight="1">
      <c r="A23" s="8" t="n">
        <v>19</v>
      </c>
      <c r="B23" s="8" t="inlineStr">
        <is>
          <t>006T2604</t>
        </is>
      </c>
      <c r="C23" s="8" t="inlineStr">
        <is>
          <t>T-260406-7</t>
        </is>
      </c>
      <c r="D23" s="8" t="inlineStr">
        <is>
          <t>드림텍</t>
        </is>
      </c>
      <c r="E23" s="21" t="inlineStr">
        <is>
          <t>SM-L715 MIC KEY</t>
        </is>
      </c>
      <c r="F23" s="21" t="inlineStr">
        <is>
          <t>기능검사기(UK4S)</t>
        </is>
      </c>
      <c r="G23" s="8" t="inlineStr">
        <is>
          <t>추가</t>
        </is>
      </c>
      <c r="H23" s="8" t="inlineStr">
        <is>
          <t>수주확정</t>
        </is>
      </c>
      <c r="I23" s="8" t="inlineStr">
        <is>
          <t>진행중</t>
        </is>
      </c>
      <c r="J23" s="9" t="n"/>
      <c r="K23" s="10" t="n">
        <v>0</v>
      </c>
      <c r="L23" s="9" t="n"/>
      <c r="M23" s="9" t="n"/>
      <c r="N23" s="9" t="n"/>
      <c r="O23" s="9" t="n"/>
      <c r="P23" s="9" t="n"/>
      <c r="Q23" s="22" t="n"/>
    </row>
    <row r="24" ht="22" customHeight="1">
      <c r="A24" s="12" t="n">
        <v>20</v>
      </c>
      <c r="B24" s="12" t="inlineStr">
        <is>
          <t>017T2601</t>
        </is>
      </c>
      <c r="C24" s="12" t="inlineStr">
        <is>
          <t>T-260406-12</t>
        </is>
      </c>
      <c r="D24" s="12" t="inlineStr">
        <is>
          <t>두성테크</t>
        </is>
      </c>
      <c r="E24" s="23" t="inlineStr">
        <is>
          <t>WATCH9 HRM</t>
        </is>
      </c>
      <c r="F24" s="23" t="inlineStr">
        <is>
          <t>PPG검사기_케이스 포함</t>
        </is>
      </c>
      <c r="G24" s="12" t="inlineStr">
        <is>
          <t>추가</t>
        </is>
      </c>
      <c r="H24" s="12" t="inlineStr">
        <is>
          <t>수주확정</t>
        </is>
      </c>
      <c r="I24" s="12" t="inlineStr">
        <is>
          <t>진행중</t>
        </is>
      </c>
      <c r="J24" s="13" t="n"/>
      <c r="K24" s="14" t="n">
        <v>0</v>
      </c>
      <c r="L24" s="13" t="n"/>
      <c r="M24" s="13" t="n"/>
      <c r="N24" s="13" t="n"/>
      <c r="O24" s="13" t="n"/>
      <c r="P24" s="13" t="n"/>
      <c r="Q24" s="24" t="n"/>
    </row>
    <row r="25" ht="22" customHeight="1">
      <c r="A25" s="8" t="n">
        <v>21</v>
      </c>
      <c r="B25" s="8" t="inlineStr">
        <is>
          <t>018T2601</t>
        </is>
      </c>
      <c r="C25" s="8" t="inlineStr">
        <is>
          <t>T-260406-13</t>
        </is>
      </c>
      <c r="D25" s="8" t="inlineStr">
        <is>
          <t>두성테크</t>
        </is>
      </c>
      <c r="E25" s="21" t="inlineStr">
        <is>
          <t>WATCH9 HRM</t>
        </is>
      </c>
      <c r="F25" s="21" t="inlineStr">
        <is>
          <t>ECG검사기_케이스 포함</t>
        </is>
      </c>
      <c r="G25" s="8" t="inlineStr">
        <is>
          <t>추가</t>
        </is>
      </c>
      <c r="H25" s="8" t="inlineStr">
        <is>
          <t>수주확정</t>
        </is>
      </c>
      <c r="I25" s="8" t="inlineStr">
        <is>
          <t>진행중</t>
        </is>
      </c>
      <c r="J25" s="9" t="n"/>
      <c r="K25" s="10" t="n">
        <v>0</v>
      </c>
      <c r="L25" s="9" t="n"/>
      <c r="M25" s="9" t="n"/>
      <c r="N25" s="9" t="n"/>
      <c r="O25" s="9" t="n"/>
      <c r="P25" s="9" t="n"/>
      <c r="Q25" s="22" t="n"/>
    </row>
    <row r="26" ht="22" customHeight="1">
      <c r="A26" s="12" t="n">
        <v>22</v>
      </c>
      <c r="B26" s="12" t="inlineStr">
        <is>
          <t>019T2601</t>
        </is>
      </c>
      <c r="C26" s="12" t="inlineStr">
        <is>
          <t>T-260406-14</t>
        </is>
      </c>
      <c r="D26" s="12" t="inlineStr">
        <is>
          <t>두성테크</t>
        </is>
      </c>
      <c r="E26" s="23" t="inlineStr">
        <is>
          <t>WATCH9 HRM</t>
        </is>
      </c>
      <c r="F26" s="23" t="inlineStr">
        <is>
          <t>AO2검사기_케이스 포함</t>
        </is>
      </c>
      <c r="G26" s="12" t="inlineStr">
        <is>
          <t>추가</t>
        </is>
      </c>
      <c r="H26" s="12" t="inlineStr">
        <is>
          <t>수주확정</t>
        </is>
      </c>
      <c r="I26" s="12" t="inlineStr">
        <is>
          <t>진행중</t>
        </is>
      </c>
      <c r="J26" s="13" t="n"/>
      <c r="K26" s="14" t="n">
        <v>0</v>
      </c>
      <c r="L26" s="13" t="n"/>
      <c r="M26" s="13" t="n"/>
      <c r="N26" s="13" t="n"/>
      <c r="O26" s="13" t="n"/>
      <c r="P26" s="13" t="n"/>
      <c r="Q26" s="24" t="n"/>
    </row>
    <row r="27" ht="22" customHeight="1">
      <c r="A27" s="8" t="n">
        <v>23</v>
      </c>
      <c r="B27" s="8" t="inlineStr">
        <is>
          <t>025T2601</t>
        </is>
      </c>
      <c r="C27" s="8" t="inlineStr">
        <is>
          <t>T-260406-15</t>
        </is>
      </c>
      <c r="D27" s="8" t="inlineStr">
        <is>
          <t>두성테크</t>
        </is>
      </c>
      <c r="E27" s="21" t="inlineStr">
        <is>
          <t>WATCH9 HRM</t>
        </is>
      </c>
      <c r="F27" s="21" t="inlineStr">
        <is>
          <t>EDA검사기_케이스 포함</t>
        </is>
      </c>
      <c r="G27" s="8" t="inlineStr">
        <is>
          <t>추가</t>
        </is>
      </c>
      <c r="H27" s="8" t="inlineStr">
        <is>
          <t>수주확정</t>
        </is>
      </c>
      <c r="I27" s="8" t="inlineStr">
        <is>
          <t>진행중</t>
        </is>
      </c>
      <c r="J27" s="9" t="n"/>
      <c r="K27" s="10" t="n">
        <v>0</v>
      </c>
      <c r="L27" s="9" t="n"/>
      <c r="M27" s="9" t="n"/>
      <c r="N27" s="9" t="n"/>
      <c r="O27" s="9" t="n"/>
      <c r="P27" s="9" t="n"/>
      <c r="Q27" s="22" t="n"/>
    </row>
    <row r="28" ht="22" customHeight="1">
      <c r="A28" s="12" t="n">
        <v>24</v>
      </c>
      <c r="B28" s="12" t="inlineStr">
        <is>
          <t>009T2602</t>
        </is>
      </c>
      <c r="C28" s="12" t="inlineStr">
        <is>
          <t>T-260210</t>
        </is>
      </c>
      <c r="D28" s="12" t="inlineStr">
        <is>
          <t>파인텍</t>
        </is>
      </c>
      <c r="E28" s="23" t="inlineStr">
        <is>
          <t>COHP-7413-A00</t>
        </is>
      </c>
      <c r="F28" s="23" t="inlineStr">
        <is>
          <t>SENSOR 타공 검사기</t>
        </is>
      </c>
      <c r="G28" s="12" t="inlineStr">
        <is>
          <t>신규</t>
        </is>
      </c>
      <c r="H28" s="12" t="inlineStr">
        <is>
          <t>수주확정</t>
        </is>
      </c>
      <c r="I28" s="12" t="inlineStr">
        <is>
          <t>진행중</t>
        </is>
      </c>
      <c r="J28" s="13" t="n"/>
      <c r="K28" s="14" t="n">
        <v>0</v>
      </c>
      <c r="L28" s="13" t="n"/>
      <c r="M28" s="13" t="n"/>
      <c r="N28" s="13" t="n"/>
      <c r="O28" s="13" t="n"/>
      <c r="P28" s="13" t="n"/>
      <c r="Q28" s="24" t="n"/>
    </row>
    <row r="29" ht="22" customHeight="1">
      <c r="A29" s="8" t="n">
        <v>25</v>
      </c>
      <c r="B29" s="8" t="inlineStr">
        <is>
          <t>026T2603</t>
        </is>
      </c>
      <c r="C29" s="8" t="inlineStr">
        <is>
          <t>T-260327</t>
        </is>
      </c>
      <c r="D29" s="8" t="inlineStr">
        <is>
          <t>에스제이아이티</t>
        </is>
      </c>
      <c r="E29" s="21" t="inlineStr">
        <is>
          <t>NTP08TK-APS-00</t>
        </is>
      </c>
      <c r="F29" s="21" t="inlineStr">
        <is>
          <t>ASSY 검사기</t>
        </is>
      </c>
      <c r="G29" s="8" t="inlineStr">
        <is>
          <t>신규</t>
        </is>
      </c>
      <c r="H29" s="8" t="inlineStr">
        <is>
          <t>수주확정</t>
        </is>
      </c>
      <c r="I29" s="8" t="inlineStr">
        <is>
          <t>진행중</t>
        </is>
      </c>
      <c r="J29" s="9" t="n"/>
      <c r="K29" s="10" t="n">
        <v>0</v>
      </c>
      <c r="L29" s="9" t="n"/>
      <c r="M29" s="9" t="n"/>
      <c r="N29" s="9" t="n"/>
      <c r="O29" s="9" t="n"/>
      <c r="P29" s="9" t="n"/>
      <c r="Q29" s="22" t="n"/>
    </row>
    <row r="30" ht="22" customHeight="1">
      <c r="A30" s="12" t="n">
        <v>26</v>
      </c>
      <c r="B30" s="12" t="inlineStr">
        <is>
          <t>027T2603</t>
        </is>
      </c>
      <c r="C30" s="12" t="inlineStr">
        <is>
          <t>T-260327-2</t>
        </is>
      </c>
      <c r="D30" s="12" t="inlineStr">
        <is>
          <t>에스제이아이티</t>
        </is>
      </c>
      <c r="E30" s="23" t="inlineStr">
        <is>
          <t>NTP02TK-APS-30</t>
        </is>
      </c>
      <c r="F30" s="23" t="inlineStr">
        <is>
          <t>ASSY 검사기</t>
        </is>
      </c>
      <c r="G30" s="12" t="inlineStr">
        <is>
          <t>신규</t>
        </is>
      </c>
      <c r="H30" s="12" t="inlineStr">
        <is>
          <t>수주확정</t>
        </is>
      </c>
      <c r="I30" s="12" t="inlineStr">
        <is>
          <t>진행중</t>
        </is>
      </c>
      <c r="J30" s="13" t="n"/>
      <c r="K30" s="14" t="n">
        <v>0</v>
      </c>
      <c r="L30" s="13" t="n"/>
      <c r="M30" s="13" t="n"/>
      <c r="N30" s="13" t="n"/>
      <c r="O30" s="13" t="n"/>
      <c r="P30" s="13" t="n"/>
      <c r="Q30" s="24" t="n"/>
    </row>
    <row r="31" ht="22" customHeight="1">
      <c r="A31" s="8" t="n">
        <v>27</v>
      </c>
      <c r="B31" s="8" t="inlineStr">
        <is>
          <t>028T2603</t>
        </is>
      </c>
      <c r="C31" s="8" t="inlineStr">
        <is>
          <t>T-260327-3</t>
        </is>
      </c>
      <c r="D31" s="8" t="inlineStr">
        <is>
          <t>에스제이아이티</t>
        </is>
      </c>
      <c r="E31" s="21" t="inlineStr">
        <is>
          <t>NTP03TK-APS-00</t>
        </is>
      </c>
      <c r="F31" s="21" t="inlineStr">
        <is>
          <t>ASSY 검사기</t>
        </is>
      </c>
      <c r="G31" s="8" t="inlineStr">
        <is>
          <t>신규</t>
        </is>
      </c>
      <c r="H31" s="8" t="inlineStr">
        <is>
          <t>수주확정</t>
        </is>
      </c>
      <c r="I31" s="8" t="inlineStr">
        <is>
          <t>진행중</t>
        </is>
      </c>
      <c r="J31" s="9" t="n"/>
      <c r="K31" s="10" t="n">
        <v>0</v>
      </c>
      <c r="L31" s="9" t="n"/>
      <c r="M31" s="9" t="n"/>
      <c r="N31" s="9" t="n"/>
      <c r="O31" s="9" t="n"/>
      <c r="P31" s="9" t="n"/>
      <c r="Q31" s="22" t="n"/>
    </row>
    <row r="32" ht="22" customHeight="1">
      <c r="A32" s="12" t="n">
        <v>28</v>
      </c>
      <c r="B32" s="12" t="inlineStr">
        <is>
          <t>029T2603</t>
        </is>
      </c>
      <c r="C32" s="12" t="inlineStr">
        <is>
          <t>T-260327-4</t>
        </is>
      </c>
      <c r="D32" s="12" t="inlineStr">
        <is>
          <t>에스제이아이티</t>
        </is>
      </c>
      <c r="E32" s="23" t="inlineStr">
        <is>
          <t>NTP06TK-APS-70</t>
        </is>
      </c>
      <c r="F32" s="23" t="inlineStr">
        <is>
          <t>ASSY 검사기</t>
        </is>
      </c>
      <c r="G32" s="12" t="inlineStr">
        <is>
          <t>신규</t>
        </is>
      </c>
      <c r="H32" s="12" t="inlineStr">
        <is>
          <t>수주확정</t>
        </is>
      </c>
      <c r="I32" s="12" t="inlineStr">
        <is>
          <t>진행중</t>
        </is>
      </c>
      <c r="J32" s="13" t="n"/>
      <c r="K32" s="14" t="n">
        <v>0</v>
      </c>
      <c r="L32" s="13" t="n"/>
      <c r="M32" s="13" t="n"/>
      <c r="N32" s="13" t="n"/>
      <c r="O32" s="13" t="n"/>
      <c r="P32" s="13" t="n"/>
      <c r="Q32" s="24" t="n"/>
    </row>
    <row r="33" ht="22" customHeight="1">
      <c r="A33" s="8" t="n">
        <v>29</v>
      </c>
      <c r="B33" s="8" t="inlineStr">
        <is>
          <t>030T2603</t>
        </is>
      </c>
      <c r="C33" s="8" t="inlineStr">
        <is>
          <t>T-260327-5</t>
        </is>
      </c>
      <c r="D33" s="8" t="inlineStr">
        <is>
          <t>에스제이아이티</t>
        </is>
      </c>
      <c r="E33" s="21" t="inlineStr">
        <is>
          <t>NTP02TK-APS-00</t>
        </is>
      </c>
      <c r="F33" s="21" t="inlineStr">
        <is>
          <t>ASSY 검사기</t>
        </is>
      </c>
      <c r="G33" s="8" t="inlineStr">
        <is>
          <t>신규</t>
        </is>
      </c>
      <c r="H33" s="8" t="inlineStr">
        <is>
          <t>수주확정</t>
        </is>
      </c>
      <c r="I33" s="8" t="inlineStr">
        <is>
          <t>진행중</t>
        </is>
      </c>
      <c r="J33" s="9" t="n"/>
      <c r="K33" s="10" t="n">
        <v>0</v>
      </c>
      <c r="L33" s="9" t="n"/>
      <c r="M33" s="9" t="n"/>
      <c r="N33" s="9" t="n"/>
      <c r="O33" s="9" t="n"/>
      <c r="P33" s="9" t="n"/>
      <c r="Q33" s="22" t="n"/>
    </row>
    <row r="34" ht="22" customHeight="1">
      <c r="A34" s="12" t="n">
        <v>30</v>
      </c>
      <c r="B34" s="12" t="inlineStr">
        <is>
          <t>031T2603</t>
        </is>
      </c>
      <c r="C34" s="12" t="inlineStr">
        <is>
          <t>T-260327-6</t>
        </is>
      </c>
      <c r="D34" s="12" t="inlineStr">
        <is>
          <t>에스제이아이티</t>
        </is>
      </c>
      <c r="E34" s="23" t="inlineStr">
        <is>
          <t>NTP11TK-APS-00</t>
        </is>
      </c>
      <c r="F34" s="23" t="inlineStr">
        <is>
          <t>ASSY 검사기</t>
        </is>
      </c>
      <c r="G34" s="12" t="inlineStr">
        <is>
          <t>신규</t>
        </is>
      </c>
      <c r="H34" s="12" t="inlineStr">
        <is>
          <t>수주확정</t>
        </is>
      </c>
      <c r="I34" s="12" t="inlineStr">
        <is>
          <t>진행중</t>
        </is>
      </c>
      <c r="J34" s="13" t="n"/>
      <c r="K34" s="14" t="n">
        <v>0</v>
      </c>
      <c r="L34" s="13" t="n"/>
      <c r="M34" s="13" t="n"/>
      <c r="N34" s="13" t="n"/>
      <c r="O34" s="13" t="n"/>
      <c r="P34" s="13" t="n"/>
      <c r="Q34" s="24" t="n"/>
    </row>
    <row r="35" ht="22" customHeight="1">
      <c r="A35" s="8" t="n">
        <v>31</v>
      </c>
      <c r="B35" s="8" t="inlineStr">
        <is>
          <t>027T2604</t>
        </is>
      </c>
      <c r="C35" s="8" t="inlineStr">
        <is>
          <t>T-260327-7</t>
        </is>
      </c>
      <c r="D35" s="8" t="inlineStr">
        <is>
          <t>에스제이아이티</t>
        </is>
      </c>
      <c r="E35" s="21" t="inlineStr">
        <is>
          <t>공용제어부</t>
        </is>
      </c>
      <c r="F35" s="21" t="inlineStr">
        <is>
          <t>케이스 일체형, DS457 ZEBRA바코드</t>
        </is>
      </c>
      <c r="G35" s="8" t="inlineStr">
        <is>
          <t>기타</t>
        </is>
      </c>
      <c r="H35" s="8" t="inlineStr">
        <is>
          <t>수주확정</t>
        </is>
      </c>
      <c r="I35" s="8" t="inlineStr">
        <is>
          <t>진행중</t>
        </is>
      </c>
      <c r="J35" s="9" t="n"/>
      <c r="K35" s="10" t="n">
        <v>0</v>
      </c>
      <c r="L35" s="9" t="n"/>
      <c r="M35" s="9" t="n"/>
      <c r="N35" s="9" t="n"/>
      <c r="O35" s="9" t="n"/>
      <c r="P35" s="9" t="n"/>
      <c r="Q35" s="22" t="n"/>
    </row>
    <row r="36" ht="22" customHeight="1">
      <c r="A36" s="12" t="n">
        <v>32</v>
      </c>
      <c r="B36" s="12" t="inlineStr">
        <is>
          <t>010T2604</t>
        </is>
      </c>
      <c r="C36" s="12" t="inlineStr">
        <is>
          <t>T-260409</t>
        </is>
      </c>
      <c r="D36" s="12" t="inlineStr">
        <is>
          <t>파트론</t>
        </is>
      </c>
      <c r="E36" s="23" t="inlineStr">
        <is>
          <t>B8</t>
        </is>
      </c>
      <c r="F36" s="23" t="inlineStr">
        <is>
          <t>DOME 하중 검사기 JIG</t>
        </is>
      </c>
      <c r="G36" s="12" t="inlineStr">
        <is>
          <t>기타</t>
        </is>
      </c>
      <c r="H36" s="12" t="inlineStr">
        <is>
          <t>수주확정</t>
        </is>
      </c>
      <c r="I36" s="12" t="inlineStr">
        <is>
          <t>진행중</t>
        </is>
      </c>
      <c r="J36" s="13" t="n"/>
      <c r="K36" s="14" t="n">
        <v>0</v>
      </c>
      <c r="L36" s="13" t="n"/>
      <c r="M36" s="13" t="n"/>
      <c r="N36" s="13" t="n"/>
      <c r="O36" s="13" t="n"/>
      <c r="P36" s="13" t="n"/>
      <c r="Q36" s="24" t="n"/>
    </row>
    <row r="37" ht="22" customHeight="1">
      <c r="A37" s="8" t="n">
        <v>33</v>
      </c>
      <c r="B37" s="8" t="inlineStr">
        <is>
          <t>034T2603</t>
        </is>
      </c>
      <c r="C37" s="8" t="inlineStr">
        <is>
          <t>T-260331-2</t>
        </is>
      </c>
      <c r="D37" s="8" t="inlineStr">
        <is>
          <t>드림텍</t>
        </is>
      </c>
      <c r="E37" s="21" t="inlineStr">
        <is>
          <t>STERI 700 AC B'D</t>
        </is>
      </c>
      <c r="F37" s="21" t="inlineStr">
        <is>
          <t>검사지그(UK3S)</t>
        </is>
      </c>
      <c r="G37" s="8" t="inlineStr">
        <is>
          <t>신규</t>
        </is>
      </c>
      <c r="H37" s="8" t="inlineStr">
        <is>
          <t>수주확정</t>
        </is>
      </c>
      <c r="I37" s="8" t="inlineStr">
        <is>
          <t>진행중</t>
        </is>
      </c>
      <c r="J37" s="9" t="n"/>
      <c r="K37" s="10" t="n">
        <v>0</v>
      </c>
      <c r="L37" s="9" t="n"/>
      <c r="M37" s="9" t="n"/>
      <c r="N37" s="9" t="n"/>
      <c r="O37" s="9" t="n"/>
      <c r="P37" s="9" t="n"/>
      <c r="Q37" s="22" t="n"/>
    </row>
    <row r="38" ht="22" customHeight="1">
      <c r="A38" s="12" t="n">
        <v>34</v>
      </c>
      <c r="B38" s="12" t="inlineStr">
        <is>
          <t>017T2602</t>
        </is>
      </c>
      <c r="C38" s="12" t="inlineStr">
        <is>
          <t>T-260324-5</t>
        </is>
      </c>
      <c r="D38" s="12" t="inlineStr">
        <is>
          <t>드림텍</t>
        </is>
      </c>
      <c r="E38" s="23" t="inlineStr">
        <is>
          <t>SM-F971U MAIN LOWER HPCB</t>
        </is>
      </c>
      <c r="F38" s="23" t="inlineStr">
        <is>
          <t>기능검사기 (UK4S)</t>
        </is>
      </c>
      <c r="G38" s="12" t="inlineStr">
        <is>
          <t>추가</t>
        </is>
      </c>
      <c r="H38" s="12" t="inlineStr">
        <is>
          <t>수주확정</t>
        </is>
      </c>
      <c r="I38" s="12" t="inlineStr">
        <is>
          <t>진행중</t>
        </is>
      </c>
      <c r="J38" s="13" t="n"/>
      <c r="K38" s="14" t="n">
        <v>0</v>
      </c>
      <c r="L38" s="13" t="n"/>
      <c r="M38" s="13" t="n"/>
      <c r="N38" s="13" t="n"/>
      <c r="O38" s="13" t="n"/>
      <c r="P38" s="13" t="n"/>
      <c r="Q38" s="24" t="n"/>
    </row>
    <row r="39" ht="22" customHeight="1">
      <c r="A39" s="8" t="n">
        <v>35</v>
      </c>
      <c r="B39" s="8" t="inlineStr">
        <is>
          <t>023T2512</t>
        </is>
      </c>
      <c r="C39" s="8" t="inlineStr">
        <is>
          <t>T-260401-4</t>
        </is>
      </c>
      <c r="D39" s="8" t="inlineStr">
        <is>
          <t>드림텍</t>
        </is>
      </c>
      <c r="E39" s="21" t="inlineStr">
        <is>
          <t>SM-L716 SUB</t>
        </is>
      </c>
      <c r="F39" s="21" t="inlineStr">
        <is>
          <t>기능검사기(UK4S) MODIFY</t>
        </is>
      </c>
      <c r="G39" s="8" t="inlineStr">
        <is>
          <t>수정</t>
        </is>
      </c>
      <c r="H39" s="8" t="inlineStr">
        <is>
          <t>수주확정</t>
        </is>
      </c>
      <c r="I39" s="8" t="inlineStr">
        <is>
          <t>진행중</t>
        </is>
      </c>
      <c r="J39" s="9" t="n"/>
      <c r="K39" s="10" t="n">
        <v>0</v>
      </c>
      <c r="L39" s="9" t="n"/>
      <c r="M39" s="9" t="n"/>
      <c r="N39" s="9" t="n"/>
      <c r="O39" s="9" t="n"/>
      <c r="P39" s="9" t="n"/>
      <c r="Q39" s="22" t="n"/>
    </row>
    <row r="40" ht="22" customHeight="1">
      <c r="A40" s="12" t="n">
        <v>36</v>
      </c>
      <c r="B40" s="12" t="inlineStr">
        <is>
          <t>005T2601</t>
        </is>
      </c>
      <c r="C40" s="12" t="inlineStr">
        <is>
          <t>T-260126</t>
        </is>
      </c>
      <c r="D40" s="12" t="inlineStr">
        <is>
          <t>드림텍</t>
        </is>
      </c>
      <c r="E40" s="23" t="inlineStr">
        <is>
          <t>SM-L716 BAROMETER</t>
        </is>
      </c>
      <c r="F40" s="23" t="inlineStr">
        <is>
          <t>10기압 기능검사기(UK3S)</t>
        </is>
      </c>
      <c r="G40" s="12" t="inlineStr">
        <is>
          <t>추가</t>
        </is>
      </c>
      <c r="H40" s="12" t="inlineStr">
        <is>
          <t>수주확정</t>
        </is>
      </c>
      <c r="I40" s="12" t="inlineStr">
        <is>
          <t>진행중</t>
        </is>
      </c>
      <c r="J40" s="13" t="n"/>
      <c r="K40" s="14" t="n">
        <v>0</v>
      </c>
      <c r="L40" s="13" t="n"/>
      <c r="M40" s="13" t="n"/>
      <c r="N40" s="13" t="n"/>
      <c r="O40" s="13" t="n"/>
      <c r="P40" s="13" t="n"/>
      <c r="Q40" s="24" t="n"/>
    </row>
    <row r="41" ht="22" customHeight="1">
      <c r="A41" s="8" t="n">
        <v>37</v>
      </c>
      <c r="B41" s="8" t="inlineStr">
        <is>
          <t>028T2601</t>
        </is>
      </c>
      <c r="C41" s="8" t="inlineStr">
        <is>
          <t>T-260323</t>
        </is>
      </c>
      <c r="D41" s="8" t="inlineStr">
        <is>
          <t>두성테크</t>
        </is>
      </c>
      <c r="E41" s="21" t="inlineStr">
        <is>
          <t>SM-A27B USB PBA</t>
        </is>
      </c>
      <c r="F41" s="21" t="inlineStr">
        <is>
          <t>성능검사기_케이스 제외</t>
        </is>
      </c>
      <c r="G41" s="8" t="inlineStr">
        <is>
          <t>추가</t>
        </is>
      </c>
      <c r="H41" s="8" t="inlineStr">
        <is>
          <t>수주확정</t>
        </is>
      </c>
      <c r="I41" s="8" t="inlineStr">
        <is>
          <t>진행중</t>
        </is>
      </c>
      <c r="J41" s="9" t="n"/>
      <c r="K41" s="10" t="n">
        <v>0</v>
      </c>
      <c r="L41" s="9" t="n"/>
      <c r="M41" s="9" t="n"/>
      <c r="N41" s="9" t="n"/>
      <c r="O41" s="9" t="n"/>
      <c r="P41" s="9" t="n"/>
      <c r="Q41" s="22" t="n"/>
    </row>
    <row r="42" ht="22" customHeight="1">
      <c r="A42" s="12" t="n">
        <v>38</v>
      </c>
      <c r="B42" s="12" t="inlineStr">
        <is>
          <t>029T2601</t>
        </is>
      </c>
      <c r="C42" s="12" t="inlineStr">
        <is>
          <t>T-260323-2</t>
        </is>
      </c>
      <c r="D42" s="12" t="inlineStr">
        <is>
          <t>두성테크</t>
        </is>
      </c>
      <c r="E42" s="23" t="inlineStr">
        <is>
          <t>SM-A27B USB PBA</t>
        </is>
      </c>
      <c r="F42" s="23" t="inlineStr">
        <is>
          <t>VSWR검사기_케이스 제외</t>
        </is>
      </c>
      <c r="G42" s="12" t="inlineStr">
        <is>
          <t>추가</t>
        </is>
      </c>
      <c r="H42" s="12" t="inlineStr">
        <is>
          <t>수주확정</t>
        </is>
      </c>
      <c r="I42" s="12" t="inlineStr">
        <is>
          <t>진행중</t>
        </is>
      </c>
      <c r="J42" s="13" t="n"/>
      <c r="K42" s="14" t="n">
        <v>0</v>
      </c>
      <c r="L42" s="13" t="n"/>
      <c r="M42" s="13" t="n"/>
      <c r="N42" s="13" t="n"/>
      <c r="O42" s="13" t="n"/>
      <c r="P42" s="13" t="n"/>
      <c r="Q42" s="24" t="n"/>
    </row>
    <row r="43" ht="22" customHeight="1">
      <c r="A43" s="8" t="n">
        <v>39</v>
      </c>
      <c r="B43" s="8" t="inlineStr">
        <is>
          <t>028T2601</t>
        </is>
      </c>
      <c r="C43" s="8" t="inlineStr">
        <is>
          <t>T-260323-3</t>
        </is>
      </c>
      <c r="D43" s="8" t="inlineStr">
        <is>
          <t>두성테크</t>
        </is>
      </c>
      <c r="E43" s="21" t="inlineStr">
        <is>
          <t>SM-A27B USB PBA</t>
        </is>
      </c>
      <c r="F43" s="21" t="inlineStr">
        <is>
          <t>성능검사기_케이스 제외</t>
        </is>
      </c>
      <c r="G43" s="8" t="inlineStr">
        <is>
          <t>추가</t>
        </is>
      </c>
      <c r="H43" s="8" t="inlineStr">
        <is>
          <t>수주확정</t>
        </is>
      </c>
      <c r="I43" s="8" t="inlineStr">
        <is>
          <t>진행중</t>
        </is>
      </c>
      <c r="J43" s="9" t="n"/>
      <c r="K43" s="10" t="n">
        <v>0</v>
      </c>
      <c r="L43" s="9" t="n"/>
      <c r="M43" s="9" t="n"/>
      <c r="N43" s="9" t="n"/>
      <c r="O43" s="9" t="n"/>
      <c r="P43" s="9" t="n"/>
      <c r="Q43" s="22" t="n"/>
    </row>
    <row r="44" ht="22" customHeight="1">
      <c r="A44" s="12" t="n">
        <v>40</v>
      </c>
      <c r="B44" s="12" t="inlineStr">
        <is>
          <t>029T2601</t>
        </is>
      </c>
      <c r="C44" s="12" t="inlineStr">
        <is>
          <t>T-260323-4</t>
        </is>
      </c>
      <c r="D44" s="12" t="inlineStr">
        <is>
          <t>두성테크</t>
        </is>
      </c>
      <c r="E44" s="23" t="inlineStr">
        <is>
          <t>SM-A27B USB PBA</t>
        </is>
      </c>
      <c r="F44" s="23" t="inlineStr">
        <is>
          <t>VSWR검사기_케이스 제외</t>
        </is>
      </c>
      <c r="G44" s="12" t="inlineStr">
        <is>
          <t>추가</t>
        </is>
      </c>
      <c r="H44" s="12" t="inlineStr">
        <is>
          <t>수주확정</t>
        </is>
      </c>
      <c r="I44" s="12" t="inlineStr">
        <is>
          <t>진행중</t>
        </is>
      </c>
      <c r="J44" s="13" t="n"/>
      <c r="K44" s="14" t="n">
        <v>0</v>
      </c>
      <c r="L44" s="13" t="n"/>
      <c r="M44" s="13" t="n"/>
      <c r="N44" s="13" t="n"/>
      <c r="O44" s="13" t="n"/>
      <c r="P44" s="13" t="n"/>
      <c r="Q44" s="24" t="n"/>
    </row>
    <row r="45" ht="22" customHeight="1">
      <c r="A45" s="8" t="n">
        <v>41</v>
      </c>
      <c r="B45" s="8" t="inlineStr">
        <is>
          <t>028T2601</t>
        </is>
      </c>
      <c r="C45" s="8" t="inlineStr">
        <is>
          <t>T-260323-5</t>
        </is>
      </c>
      <c r="D45" s="8" t="inlineStr">
        <is>
          <t>두성테크</t>
        </is>
      </c>
      <c r="E45" s="21" t="inlineStr">
        <is>
          <t>SM-A27BE USB PBA</t>
        </is>
      </c>
      <c r="F45" s="21" t="inlineStr">
        <is>
          <t>성능검사기_케이스 제외</t>
        </is>
      </c>
      <c r="G45" s="8" t="inlineStr">
        <is>
          <t>추가</t>
        </is>
      </c>
      <c r="H45" s="8" t="inlineStr">
        <is>
          <t>수주확정</t>
        </is>
      </c>
      <c r="I45" s="8" t="inlineStr">
        <is>
          <t>진행중</t>
        </is>
      </c>
      <c r="J45" s="9" t="n"/>
      <c r="K45" s="10" t="n">
        <v>0</v>
      </c>
      <c r="L45" s="9" t="n"/>
      <c r="M45" s="9" t="n"/>
      <c r="N45" s="9" t="n"/>
      <c r="O45" s="9" t="n"/>
      <c r="P45" s="9" t="n"/>
      <c r="Q45" s="22" t="n"/>
    </row>
    <row r="46" ht="22" customHeight="1">
      <c r="A46" s="12" t="n">
        <v>42</v>
      </c>
      <c r="B46" s="12" t="inlineStr">
        <is>
          <t>029T2601</t>
        </is>
      </c>
      <c r="C46" s="12" t="inlineStr">
        <is>
          <t>T-260323-6</t>
        </is>
      </c>
      <c r="D46" s="12" t="inlineStr">
        <is>
          <t>두성테크</t>
        </is>
      </c>
      <c r="E46" s="23" t="inlineStr">
        <is>
          <t>SM-A27BE USB PBA</t>
        </is>
      </c>
      <c r="F46" s="23" t="inlineStr">
        <is>
          <t>VSWR검사기_케이스 제외</t>
        </is>
      </c>
      <c r="G46" s="12" t="inlineStr">
        <is>
          <t>추가</t>
        </is>
      </c>
      <c r="H46" s="12" t="inlineStr">
        <is>
          <t>수주확정</t>
        </is>
      </c>
      <c r="I46" s="12" t="inlineStr">
        <is>
          <t>진행중</t>
        </is>
      </c>
      <c r="J46" s="13" t="n"/>
      <c r="K46" s="14" t="n">
        <v>0</v>
      </c>
      <c r="L46" s="13" t="n"/>
      <c r="M46" s="13" t="n"/>
      <c r="N46" s="13" t="n"/>
      <c r="O46" s="13" t="n"/>
      <c r="P46" s="13" t="n"/>
      <c r="Q46" s="24" t="n"/>
    </row>
    <row r="47" ht="22" customHeight="1">
      <c r="A47" s="8" t="n">
        <v>43</v>
      </c>
      <c r="B47" s="8" t="inlineStr">
        <is>
          <t>002T2604</t>
        </is>
      </c>
      <c r="C47" s="8" t="inlineStr">
        <is>
          <t>T-260406-16</t>
        </is>
      </c>
      <c r="D47" s="8" t="inlineStr">
        <is>
          <t>한국성전</t>
        </is>
      </c>
      <c r="E47" s="21" t="inlineStr">
        <is>
          <t>VMF0971-0125003</t>
        </is>
      </c>
      <c r="F47" s="21" t="inlineStr">
        <is>
          <t>VSWR 검사기- CASE 재활용</t>
        </is>
      </c>
      <c r="G47" s="8" t="inlineStr">
        <is>
          <t>신규</t>
        </is>
      </c>
      <c r="H47" s="8" t="inlineStr">
        <is>
          <t>수주확정</t>
        </is>
      </c>
      <c r="I47" s="8" t="inlineStr">
        <is>
          <t>진행중</t>
        </is>
      </c>
      <c r="J47" s="9" t="n"/>
      <c r="K47" s="10" t="n">
        <v>0</v>
      </c>
      <c r="L47" s="9" t="n"/>
      <c r="M47" s="9" t="n"/>
      <c r="N47" s="9" t="n"/>
      <c r="O47" s="9" t="n"/>
      <c r="P47" s="9" t="n"/>
      <c r="Q47" s="22" t="n"/>
    </row>
    <row r="48" ht="22" customHeight="1">
      <c r="A48" s="12" t="n">
        <v>44</v>
      </c>
      <c r="B48" s="12" t="inlineStr">
        <is>
          <t>020T2601</t>
        </is>
      </c>
      <c r="C48" s="12" t="inlineStr">
        <is>
          <t>T-260408</t>
        </is>
      </c>
      <c r="D48" s="12" t="inlineStr">
        <is>
          <t>두성테크</t>
        </is>
      </c>
      <c r="E48" s="23" t="inlineStr">
        <is>
          <t>SM-F776U SUB PBA VK</t>
        </is>
      </c>
      <c r="F48" s="23" t="inlineStr">
        <is>
          <t>성능검사기_케이스 제외</t>
        </is>
      </c>
      <c r="G48" s="12" t="inlineStr">
        <is>
          <t>추가</t>
        </is>
      </c>
      <c r="H48" s="12" t="inlineStr">
        <is>
          <t>수주확정</t>
        </is>
      </c>
      <c r="I48" s="12" t="inlineStr">
        <is>
          <t>진행중</t>
        </is>
      </c>
      <c r="J48" s="13" t="n"/>
      <c r="K48" s="14" t="n">
        <v>0</v>
      </c>
      <c r="L48" s="13" t="n"/>
      <c r="M48" s="13" t="n"/>
      <c r="N48" s="13" t="n"/>
      <c r="O48" s="13" t="n"/>
      <c r="P48" s="13" t="n"/>
      <c r="Q48" s="24" t="n"/>
    </row>
    <row r="49" ht="22" customHeight="1">
      <c r="A49" s="8" t="n">
        <v>45</v>
      </c>
      <c r="B49" s="8" t="inlineStr">
        <is>
          <t>021T2601</t>
        </is>
      </c>
      <c r="C49" s="8" t="inlineStr">
        <is>
          <t>T-260408-2</t>
        </is>
      </c>
      <c r="D49" s="8" t="inlineStr">
        <is>
          <t>두성테크</t>
        </is>
      </c>
      <c r="E49" s="21" t="inlineStr">
        <is>
          <t>SM-F776U SUB PBA VK</t>
        </is>
      </c>
      <c r="F49" s="21" t="inlineStr">
        <is>
          <t>방수검사기_케이스 제외</t>
        </is>
      </c>
      <c r="G49" s="8" t="inlineStr">
        <is>
          <t>추가</t>
        </is>
      </c>
      <c r="H49" s="8" t="inlineStr">
        <is>
          <t>수주확정</t>
        </is>
      </c>
      <c r="I49" s="8" t="inlineStr">
        <is>
          <t>진행중</t>
        </is>
      </c>
      <c r="J49" s="9" t="n"/>
      <c r="K49" s="10" t="n">
        <v>0</v>
      </c>
      <c r="L49" s="9" t="n"/>
      <c r="M49" s="9" t="n"/>
      <c r="N49" s="9" t="n"/>
      <c r="O49" s="9" t="n"/>
      <c r="P49" s="9" t="n"/>
      <c r="Q49" s="22" t="n"/>
    </row>
    <row r="50" ht="22" customHeight="1">
      <c r="A50" s="12" t="n">
        <v>46</v>
      </c>
      <c r="B50" s="12" t="inlineStr">
        <is>
          <t>026T2601</t>
        </is>
      </c>
      <c r="C50" s="12" t="inlineStr">
        <is>
          <t>T-260408-3</t>
        </is>
      </c>
      <c r="D50" s="12" t="inlineStr">
        <is>
          <t>두성테크</t>
        </is>
      </c>
      <c r="E50" s="23" t="inlineStr">
        <is>
          <t>SM-F971 SUB PBA VK</t>
        </is>
      </c>
      <c r="F50" s="23" t="inlineStr">
        <is>
          <t>성능검사기_케이스 제외</t>
        </is>
      </c>
      <c r="G50" s="12" t="inlineStr">
        <is>
          <t>추가</t>
        </is>
      </c>
      <c r="H50" s="12" t="inlineStr">
        <is>
          <t>수주확정</t>
        </is>
      </c>
      <c r="I50" s="12" t="inlineStr">
        <is>
          <t>진행중</t>
        </is>
      </c>
      <c r="J50" s="13" t="n"/>
      <c r="K50" s="14" t="n">
        <v>0</v>
      </c>
      <c r="L50" s="13" t="n"/>
      <c r="M50" s="13" t="n"/>
      <c r="N50" s="13" t="n"/>
      <c r="O50" s="13" t="n"/>
      <c r="P50" s="13" t="n"/>
      <c r="Q50" s="24" t="n"/>
    </row>
    <row r="51" ht="22" customHeight="1">
      <c r="A51" s="8" t="n">
        <v>47</v>
      </c>
      <c r="B51" s="8" t="inlineStr">
        <is>
          <t>027T2601</t>
        </is>
      </c>
      <c r="C51" s="8" t="inlineStr">
        <is>
          <t>T-260408-4</t>
        </is>
      </c>
      <c r="D51" s="8" t="inlineStr">
        <is>
          <t>두성테크</t>
        </is>
      </c>
      <c r="E51" s="21" t="inlineStr">
        <is>
          <t>SM-F971 SUB PBA VK</t>
        </is>
      </c>
      <c r="F51" s="21" t="inlineStr">
        <is>
          <t>방수검사기_케이스 제외</t>
        </is>
      </c>
      <c r="G51" s="8" t="inlineStr">
        <is>
          <t>추가</t>
        </is>
      </c>
      <c r="H51" s="8" t="inlineStr">
        <is>
          <t>수주확정</t>
        </is>
      </c>
      <c r="I51" s="8" t="inlineStr">
        <is>
          <t>진행중</t>
        </is>
      </c>
      <c r="J51" s="9" t="n"/>
      <c r="K51" s="10" t="n">
        <v>0</v>
      </c>
      <c r="L51" s="9" t="n"/>
      <c r="M51" s="9" t="n"/>
      <c r="N51" s="9" t="n"/>
      <c r="O51" s="9" t="n"/>
      <c r="P51" s="9" t="n"/>
      <c r="Q51" s="22" t="n"/>
    </row>
    <row r="52" ht="22" customHeight="1">
      <c r="A52" s="12" t="n">
        <v>48</v>
      </c>
      <c r="B52" s="12" t="inlineStr">
        <is>
          <t>003T2604</t>
        </is>
      </c>
      <c r="C52" s="12" t="inlineStr">
        <is>
          <t>T-260406-8</t>
        </is>
      </c>
      <c r="D52" s="12" t="inlineStr">
        <is>
          <t>드림텍</t>
        </is>
      </c>
      <c r="E52" s="23" t="inlineStr">
        <is>
          <t>SM-F776 SUB</t>
        </is>
      </c>
      <c r="F52" s="23" t="inlineStr">
        <is>
          <t>방수검사기(UK4S)</t>
        </is>
      </c>
      <c r="G52" s="12" t="inlineStr">
        <is>
          <t>신규</t>
        </is>
      </c>
      <c r="H52" s="12" t="inlineStr">
        <is>
          <t>수주확정</t>
        </is>
      </c>
      <c r="I52" s="12" t="inlineStr">
        <is>
          <t>진행중</t>
        </is>
      </c>
      <c r="J52" s="13" t="n"/>
      <c r="K52" s="14" t="n">
        <v>0</v>
      </c>
      <c r="L52" s="13" t="n"/>
      <c r="M52" s="13" t="n"/>
      <c r="N52" s="13" t="n"/>
      <c r="O52" s="13" t="n"/>
      <c r="P52" s="13" t="n"/>
      <c r="Q52" s="24" t="n"/>
    </row>
    <row r="53" ht="22" customHeight="1">
      <c r="A53" s="8" t="n">
        <v>49</v>
      </c>
      <c r="B53" s="8" t="inlineStr">
        <is>
          <t>004T2604</t>
        </is>
      </c>
      <c r="C53" s="8" t="inlineStr">
        <is>
          <t>T-260406-9</t>
        </is>
      </c>
      <c r="D53" s="8" t="inlineStr">
        <is>
          <t>드림텍</t>
        </is>
      </c>
      <c r="E53" s="21" t="inlineStr">
        <is>
          <t>SM-F776 SUB</t>
        </is>
      </c>
      <c r="F53" s="21" t="inlineStr">
        <is>
          <t>기능검사기(UK4S)</t>
        </is>
      </c>
      <c r="G53" s="8" t="inlineStr">
        <is>
          <t>신규</t>
        </is>
      </c>
      <c r="H53" s="8" t="inlineStr">
        <is>
          <t>수주확정</t>
        </is>
      </c>
      <c r="I53" s="8" t="inlineStr">
        <is>
          <t>진행중</t>
        </is>
      </c>
      <c r="J53" s="9" t="n"/>
      <c r="K53" s="10" t="n">
        <v>0</v>
      </c>
      <c r="L53" s="9" t="n"/>
      <c r="M53" s="9" t="n"/>
      <c r="N53" s="9" t="n"/>
      <c r="O53" s="9" t="n"/>
      <c r="P53" s="9" t="n"/>
      <c r="Q53" s="22" t="n"/>
    </row>
    <row r="54" ht="22" customHeight="1">
      <c r="A54" s="12" t="n">
        <v>50</v>
      </c>
      <c r="B54" s="12" t="inlineStr">
        <is>
          <t>004T2604</t>
        </is>
      </c>
      <c r="C54" s="12" t="inlineStr">
        <is>
          <t>T-260406-10</t>
        </is>
      </c>
      <c r="D54" s="12" t="inlineStr">
        <is>
          <t>드림텍</t>
        </is>
      </c>
      <c r="E54" s="23" t="inlineStr">
        <is>
          <t>SM-F776 SUB</t>
        </is>
      </c>
      <c r="F54" s="23" t="inlineStr">
        <is>
          <t>기능검사기(UK4S)</t>
        </is>
      </c>
      <c r="G54" s="12" t="inlineStr">
        <is>
          <t>추가</t>
        </is>
      </c>
      <c r="H54" s="12" t="inlineStr">
        <is>
          <t>수주확정</t>
        </is>
      </c>
      <c r="I54" s="12" t="inlineStr">
        <is>
          <t>진행중</t>
        </is>
      </c>
      <c r="J54" s="13" t="n"/>
      <c r="K54" s="14" t="n">
        <v>0</v>
      </c>
      <c r="L54" s="13" t="n"/>
      <c r="M54" s="13" t="n"/>
      <c r="N54" s="13" t="n"/>
      <c r="O54" s="13" t="n"/>
      <c r="P54" s="13" t="n"/>
      <c r="Q54" s="24" t="n"/>
    </row>
    <row r="55" ht="22" customHeight="1">
      <c r="A55" s="8" t="n">
        <v>51</v>
      </c>
      <c r="B55" s="8" t="inlineStr">
        <is>
          <t>004T2604</t>
        </is>
      </c>
      <c r="C55" s="8" t="inlineStr">
        <is>
          <t>T-260406-11</t>
        </is>
      </c>
      <c r="D55" s="8" t="inlineStr">
        <is>
          <t>드림텍</t>
        </is>
      </c>
      <c r="E55" s="21" t="inlineStr">
        <is>
          <t>SM-F776 SUB</t>
        </is>
      </c>
      <c r="F55" s="21" t="inlineStr">
        <is>
          <t>기능검사기(UK4S)</t>
        </is>
      </c>
      <c r="G55" s="8" t="inlineStr">
        <is>
          <t>추가</t>
        </is>
      </c>
      <c r="H55" s="8" t="inlineStr">
        <is>
          <t>수주확정</t>
        </is>
      </c>
      <c r="I55" s="8" t="inlineStr">
        <is>
          <t>진행중</t>
        </is>
      </c>
      <c r="J55" s="9" t="n"/>
      <c r="K55" s="10" t="n">
        <v>0</v>
      </c>
      <c r="L55" s="9" t="n"/>
      <c r="M55" s="9" t="n"/>
      <c r="N55" s="9" t="n"/>
      <c r="O55" s="9" t="n"/>
      <c r="P55" s="9" t="n"/>
      <c r="Q55" s="22" t="n"/>
    </row>
    <row r="56" ht="22" customHeight="1">
      <c r="A56" s="12" t="n">
        <v>52</v>
      </c>
      <c r="B56" s="12" t="inlineStr">
        <is>
          <t>009T2604</t>
        </is>
      </c>
      <c r="C56" s="12" t="inlineStr">
        <is>
          <t>T-260407-2</t>
        </is>
      </c>
      <c r="D56" s="12" t="inlineStr">
        <is>
          <t>파트론</t>
        </is>
      </c>
      <c r="E56" s="23" t="inlineStr">
        <is>
          <t>B8</t>
        </is>
      </c>
      <c r="F56" s="23" t="inlineStr">
        <is>
          <t>MT 지문센서 검사기 - 모델 교체부</t>
        </is>
      </c>
      <c r="G56" s="12" t="inlineStr">
        <is>
          <t>기타</t>
        </is>
      </c>
      <c r="H56" s="12" t="inlineStr">
        <is>
          <t>수주확정</t>
        </is>
      </c>
      <c r="I56" s="12" t="inlineStr">
        <is>
          <t>진행중</t>
        </is>
      </c>
      <c r="J56" s="13" t="n"/>
      <c r="K56" s="14" t="n">
        <v>0</v>
      </c>
      <c r="L56" s="13" t="n"/>
      <c r="M56" s="13" t="n"/>
      <c r="N56" s="13" t="n"/>
      <c r="O56" s="13" t="n"/>
      <c r="P56" s="13" t="n"/>
      <c r="Q56" s="24" t="n"/>
    </row>
    <row r="57" ht="22" customHeight="1">
      <c r="A57" s="8" t="n">
        <v>53</v>
      </c>
      <c r="B57" s="8" t="inlineStr">
        <is>
          <t>011T2604</t>
        </is>
      </c>
      <c r="C57" s="8" t="inlineStr">
        <is>
          <t>T-260409-4</t>
        </is>
      </c>
      <c r="D57" s="8" t="inlineStr">
        <is>
          <t>드림텍</t>
        </is>
      </c>
      <c r="E57" s="21" t="inlineStr">
        <is>
          <t>SM-F776U SUB</t>
        </is>
      </c>
      <c r="F57" s="21" t="inlineStr">
        <is>
          <t>VSWR검사기(UK4S)</t>
        </is>
      </c>
      <c r="G57" s="8" t="inlineStr">
        <is>
          <t>신규</t>
        </is>
      </c>
      <c r="H57" s="8" t="inlineStr">
        <is>
          <t>수주확정</t>
        </is>
      </c>
      <c r="I57" s="8" t="inlineStr">
        <is>
          <t>진행중</t>
        </is>
      </c>
      <c r="J57" s="9" t="n"/>
      <c r="K57" s="10" t="n">
        <v>0</v>
      </c>
      <c r="L57" s="9" t="n"/>
      <c r="M57" s="9" t="n"/>
      <c r="N57" s="9" t="n"/>
      <c r="O57" s="9" t="n"/>
      <c r="P57" s="9" t="n"/>
      <c r="Q57" s="22" t="n"/>
    </row>
    <row r="58" ht="22" customHeight="1">
      <c r="A58" s="12" t="n">
        <v>54</v>
      </c>
      <c r="B58" s="12" t="inlineStr">
        <is>
          <t>033T2604</t>
        </is>
      </c>
      <c r="C58" s="12" t="inlineStr">
        <is>
          <t>T-260409-5</t>
        </is>
      </c>
      <c r="D58" s="12" t="inlineStr">
        <is>
          <t>드림텍</t>
        </is>
      </c>
      <c r="E58" s="23" t="inlineStr">
        <is>
          <t>SM-F776U SUB</t>
        </is>
      </c>
      <c r="F58" s="23" t="inlineStr">
        <is>
          <t>VSWR검사기(UK4S)</t>
        </is>
      </c>
      <c r="G58" s="12" t="inlineStr">
        <is>
          <t>추가</t>
        </is>
      </c>
      <c r="H58" s="12" t="inlineStr">
        <is>
          <t>수주확정</t>
        </is>
      </c>
      <c r="I58" s="12" t="inlineStr">
        <is>
          <t>진행중</t>
        </is>
      </c>
      <c r="J58" s="13" t="n"/>
      <c r="K58" s="14" t="n">
        <v>0</v>
      </c>
      <c r="L58" s="13" t="n"/>
      <c r="M58" s="13" t="n"/>
      <c r="N58" s="13" t="n"/>
      <c r="O58" s="13" t="n"/>
      <c r="P58" s="13" t="n"/>
      <c r="Q58" s="24" t="n"/>
    </row>
    <row r="59" ht="22" customHeight="1">
      <c r="A59" s="8" t="n">
        <v>55</v>
      </c>
      <c r="B59" s="8" t="inlineStr">
        <is>
          <t>034T2604</t>
        </is>
      </c>
      <c r="C59" s="8" t="inlineStr">
        <is>
          <t>T-260409-6</t>
        </is>
      </c>
      <c r="D59" s="8" t="inlineStr">
        <is>
          <t>드림텍</t>
        </is>
      </c>
      <c r="E59" s="21" t="inlineStr">
        <is>
          <t>SM-F776U SUB</t>
        </is>
      </c>
      <c r="F59" s="21" t="inlineStr">
        <is>
          <t>VSWR검사기(UK4S)</t>
        </is>
      </c>
      <c r="G59" s="8" t="inlineStr">
        <is>
          <t>추가</t>
        </is>
      </c>
      <c r="H59" s="8" t="inlineStr">
        <is>
          <t>수주확정</t>
        </is>
      </c>
      <c r="I59" s="8" t="inlineStr">
        <is>
          <t>진행중</t>
        </is>
      </c>
      <c r="J59" s="9" t="n"/>
      <c r="K59" s="10" t="n">
        <v>0</v>
      </c>
      <c r="L59" s="9" t="n"/>
      <c r="M59" s="9" t="n"/>
      <c r="N59" s="9" t="n"/>
      <c r="O59" s="9" t="n"/>
      <c r="P59" s="9" t="n"/>
      <c r="Q59" s="22" t="n"/>
    </row>
    <row r="60" ht="22" customHeight="1">
      <c r="A60" s="12" t="n">
        <v>56</v>
      </c>
      <c r="B60" s="12" t="inlineStr">
        <is>
          <t>023T2602</t>
        </is>
      </c>
      <c r="C60" s="12" t="inlineStr">
        <is>
          <t>T-260413</t>
        </is>
      </c>
      <c r="D60" s="12" t="inlineStr">
        <is>
          <t>드림텍</t>
        </is>
      </c>
      <c r="E60" s="23" t="inlineStr">
        <is>
          <t>SM-S741 SUB</t>
        </is>
      </c>
      <c r="F60" s="23" t="inlineStr">
        <is>
          <t>기능검사기(UK4S)</t>
        </is>
      </c>
      <c r="G60" s="12" t="inlineStr">
        <is>
          <t>추가</t>
        </is>
      </c>
      <c r="H60" s="12" t="inlineStr">
        <is>
          <t>수주확정</t>
        </is>
      </c>
      <c r="I60" s="12" t="inlineStr">
        <is>
          <t>진행중</t>
        </is>
      </c>
      <c r="J60" s="13" t="n"/>
      <c r="K60" s="14" t="n">
        <v>0</v>
      </c>
      <c r="L60" s="13" t="n"/>
      <c r="M60" s="13" t="n"/>
      <c r="N60" s="13" t="n"/>
      <c r="O60" s="13" t="n"/>
      <c r="P60" s="13" t="n"/>
      <c r="Q60" s="24" t="n"/>
    </row>
    <row r="61" ht="22" customHeight="1">
      <c r="A61" s="8" t="n">
        <v>57</v>
      </c>
      <c r="B61" s="8" t="inlineStr">
        <is>
          <t>022T2603</t>
        </is>
      </c>
      <c r="C61" s="8" t="inlineStr">
        <is>
          <t>T-260324-8</t>
        </is>
      </c>
      <c r="D61" s="8" t="inlineStr">
        <is>
          <t>시노펙스</t>
        </is>
      </c>
      <c r="E61" s="21" t="inlineStr">
        <is>
          <t>SM-F976U MAIN FRC</t>
        </is>
      </c>
      <c r="F61" s="21" t="inlineStr">
        <is>
          <t>OS검사기_케이스포함</t>
        </is>
      </c>
      <c r="G61" s="8" t="inlineStr">
        <is>
          <t>신규</t>
        </is>
      </c>
      <c r="H61" s="8" t="inlineStr">
        <is>
          <t>수주확정</t>
        </is>
      </c>
      <c r="I61" s="8" t="inlineStr">
        <is>
          <t>진행중</t>
        </is>
      </c>
      <c r="J61" s="9" t="n"/>
      <c r="K61" s="10" t="n">
        <v>0</v>
      </c>
      <c r="L61" s="9" t="n"/>
      <c r="M61" s="9" t="n"/>
      <c r="N61" s="9" t="n"/>
      <c r="O61" s="9" t="n"/>
      <c r="P61" s="9" t="n"/>
      <c r="Q61" s="22" t="n"/>
    </row>
    <row r="62" ht="22" customHeight="1">
      <c r="A62" s="12" t="n">
        <v>58</v>
      </c>
      <c r="B62" s="12" t="inlineStr">
        <is>
          <t>022T2603</t>
        </is>
      </c>
      <c r="C62" s="12" t="inlineStr">
        <is>
          <t>T-260407-4</t>
        </is>
      </c>
      <c r="D62" s="12" t="inlineStr">
        <is>
          <t>시노펙스</t>
        </is>
      </c>
      <c r="E62" s="23" t="inlineStr">
        <is>
          <t>SM-F976U MAIN FRC</t>
        </is>
      </c>
      <c r="F62" s="23" t="inlineStr">
        <is>
          <t>OS검사기_MODIFY</t>
        </is>
      </c>
      <c r="G62" s="12" t="inlineStr">
        <is>
          <t>수정</t>
        </is>
      </c>
      <c r="H62" s="12" t="inlineStr">
        <is>
          <t>수주확정</t>
        </is>
      </c>
      <c r="I62" s="12" t="inlineStr">
        <is>
          <t>진행중</t>
        </is>
      </c>
      <c r="J62" s="13" t="n"/>
      <c r="K62" s="14" t="n">
        <v>0</v>
      </c>
      <c r="L62" s="13" t="n"/>
      <c r="M62" s="13" t="n"/>
      <c r="N62" s="13" t="n"/>
      <c r="O62" s="13" t="n"/>
      <c r="P62" s="13" t="n"/>
      <c r="Q62" s="24" t="n"/>
    </row>
    <row r="63" ht="22" customHeight="1">
      <c r="A63" s="8" t="n">
        <v>59</v>
      </c>
      <c r="B63" s="8" t="inlineStr">
        <is>
          <t>024T2603</t>
        </is>
      </c>
      <c r="C63" s="8" t="inlineStr">
        <is>
          <t>T-260324-10</t>
        </is>
      </c>
      <c r="D63" s="8" t="inlineStr">
        <is>
          <t>시노펙스</t>
        </is>
      </c>
      <c r="E63" s="21" t="inlineStr">
        <is>
          <t>SM-F976U MAIN FRC</t>
        </is>
      </c>
      <c r="F63" s="21" t="inlineStr">
        <is>
          <t>TDR+IL검사기_케이스포함</t>
        </is>
      </c>
      <c r="G63" s="8" t="inlineStr">
        <is>
          <t>신규</t>
        </is>
      </c>
      <c r="H63" s="8" t="inlineStr">
        <is>
          <t>수주확정</t>
        </is>
      </c>
      <c r="I63" s="8" t="inlineStr">
        <is>
          <t>진행중</t>
        </is>
      </c>
      <c r="J63" s="9" t="n"/>
      <c r="K63" s="10" t="n">
        <v>0</v>
      </c>
      <c r="L63" s="9" t="n"/>
      <c r="M63" s="9" t="n"/>
      <c r="N63" s="9" t="n"/>
      <c r="O63" s="9" t="n"/>
      <c r="P63" s="9" t="n"/>
      <c r="Q63" s="22" t="n"/>
    </row>
    <row r="64" ht="22" customHeight="1">
      <c r="A64" s="12" t="n">
        <v>60</v>
      </c>
      <c r="B64" s="12" t="inlineStr">
        <is>
          <t>024T2603</t>
        </is>
      </c>
      <c r="C64" s="12" t="inlineStr">
        <is>
          <t>T-260410-4</t>
        </is>
      </c>
      <c r="D64" s="12" t="inlineStr">
        <is>
          <t>시노펙스</t>
        </is>
      </c>
      <c r="E64" s="23" t="inlineStr">
        <is>
          <t>SM-F976U MAIN FRC</t>
        </is>
      </c>
      <c r="F64" s="23" t="inlineStr">
        <is>
          <t>TDR+IL검사기_MODIFY</t>
        </is>
      </c>
      <c r="G64" s="12" t="inlineStr">
        <is>
          <t>수정</t>
        </is>
      </c>
      <c r="H64" s="12" t="inlineStr">
        <is>
          <t>수주확정</t>
        </is>
      </c>
      <c r="I64" s="12" t="inlineStr">
        <is>
          <t>진행중</t>
        </is>
      </c>
      <c r="J64" s="13" t="n"/>
      <c r="K64" s="14" t="n">
        <v>0</v>
      </c>
      <c r="L64" s="13" t="n"/>
      <c r="M64" s="13" t="n"/>
      <c r="N64" s="13" t="n"/>
      <c r="O64" s="13" t="n"/>
      <c r="P64" s="13" t="n"/>
      <c r="Q64" s="24" t="n"/>
    </row>
    <row r="65" ht="22" customHeight="1">
      <c r="A65" s="8" t="n">
        <v>61</v>
      </c>
      <c r="B65" s="8" t="inlineStr">
        <is>
          <t>012T2604</t>
        </is>
      </c>
      <c r="C65" s="8" t="inlineStr">
        <is>
          <t>T-260410</t>
        </is>
      </c>
      <c r="D65" s="8" t="inlineStr">
        <is>
          <t>엠씨넥스</t>
        </is>
      </c>
      <c r="E65" s="21" t="inlineStr">
        <is>
          <t>H8 MT</t>
        </is>
      </c>
      <c r="F65" s="21" t="inlineStr">
        <is>
          <t>지문센서 검사기_모듈교체파트</t>
        </is>
      </c>
      <c r="G65" s="8" t="inlineStr">
        <is>
          <t>신규</t>
        </is>
      </c>
      <c r="H65" s="8" t="inlineStr">
        <is>
          <t>수주확정</t>
        </is>
      </c>
      <c r="I65" s="8" t="inlineStr">
        <is>
          <t>진행중</t>
        </is>
      </c>
      <c r="J65" s="9" t="n"/>
      <c r="K65" s="10" t="n">
        <v>0</v>
      </c>
      <c r="L65" s="9" t="n"/>
      <c r="M65" s="9" t="n"/>
      <c r="N65" s="9" t="n"/>
      <c r="O65" s="9" t="n"/>
      <c r="P65" s="9" t="n"/>
      <c r="Q65" s="22" t="n"/>
    </row>
    <row r="66" ht="22" customHeight="1">
      <c r="A66" s="12" t="n">
        <v>62</v>
      </c>
      <c r="B66" s="12" t="inlineStr">
        <is>
          <t>028T2601</t>
        </is>
      </c>
      <c r="C66" s="12" t="inlineStr">
        <is>
          <t>T-260413-2</t>
        </is>
      </c>
      <c r="D66" s="12" t="inlineStr">
        <is>
          <t>두성테크</t>
        </is>
      </c>
      <c r="E66" s="23" t="inlineStr">
        <is>
          <t>SM-A27B USB PBA</t>
        </is>
      </c>
      <c r="F66" s="23" t="inlineStr">
        <is>
          <t>성능검사기_케이스 제외</t>
        </is>
      </c>
      <c r="G66" s="12" t="inlineStr">
        <is>
          <t>추가</t>
        </is>
      </c>
      <c r="H66" s="12" t="inlineStr">
        <is>
          <t>수주확정</t>
        </is>
      </c>
      <c r="I66" s="12" t="inlineStr">
        <is>
          <t>진행중</t>
        </is>
      </c>
      <c r="J66" s="13" t="n"/>
      <c r="K66" s="14" t="n">
        <v>0</v>
      </c>
      <c r="L66" s="13" t="n"/>
      <c r="M66" s="13" t="n"/>
      <c r="N66" s="13" t="n"/>
      <c r="O66" s="13" t="n"/>
      <c r="P66" s="13" t="n"/>
      <c r="Q66" s="24" t="n"/>
    </row>
    <row r="67" ht="22" customHeight="1">
      <c r="A67" s="8" t="n">
        <v>63</v>
      </c>
      <c r="B67" s="8" t="inlineStr">
        <is>
          <t>029T2601</t>
        </is>
      </c>
      <c r="C67" s="8" t="inlineStr">
        <is>
          <t>T-260413-3</t>
        </is>
      </c>
      <c r="D67" s="8" t="inlineStr">
        <is>
          <t>두성테크</t>
        </is>
      </c>
      <c r="E67" s="21" t="inlineStr">
        <is>
          <t>SM-A27B USB PBA</t>
        </is>
      </c>
      <c r="F67" s="21" t="inlineStr">
        <is>
          <t>VSWR검사기_케이스 제외</t>
        </is>
      </c>
      <c r="G67" s="8" t="inlineStr">
        <is>
          <t>추가</t>
        </is>
      </c>
      <c r="H67" s="8" t="inlineStr">
        <is>
          <t>수주확정</t>
        </is>
      </c>
      <c r="I67" s="8" t="inlineStr">
        <is>
          <t>진행중</t>
        </is>
      </c>
      <c r="J67" s="9" t="n"/>
      <c r="K67" s="10" t="n">
        <v>0</v>
      </c>
      <c r="L67" s="9" t="n"/>
      <c r="M67" s="9" t="n"/>
      <c r="N67" s="9" t="n"/>
      <c r="O67" s="9" t="n"/>
      <c r="P67" s="9" t="n"/>
      <c r="Q67" s="22" t="n"/>
    </row>
    <row r="68" ht="22" customHeight="1">
      <c r="A68" s="12" t="n">
        <v>64</v>
      </c>
      <c r="B68" s="12" t="inlineStr">
        <is>
          <t>028T2601</t>
        </is>
      </c>
      <c r="C68" s="12" t="inlineStr">
        <is>
          <t>T-260413-4</t>
        </is>
      </c>
      <c r="D68" s="12" t="inlineStr">
        <is>
          <t>두성테크</t>
        </is>
      </c>
      <c r="E68" s="23" t="inlineStr">
        <is>
          <t>SM-A27BE USB PBA</t>
        </is>
      </c>
      <c r="F68" s="23" t="inlineStr">
        <is>
          <t>성능검사기_케이스 제외</t>
        </is>
      </c>
      <c r="G68" s="12" t="inlineStr">
        <is>
          <t>추가</t>
        </is>
      </c>
      <c r="H68" s="12" t="inlineStr">
        <is>
          <t>수주확정</t>
        </is>
      </c>
      <c r="I68" s="12" t="inlineStr">
        <is>
          <t>진행중</t>
        </is>
      </c>
      <c r="J68" s="13" t="n"/>
      <c r="K68" s="14" t="n">
        <v>0</v>
      </c>
      <c r="L68" s="13" t="n"/>
      <c r="M68" s="13" t="n"/>
      <c r="N68" s="13" t="n"/>
      <c r="O68" s="13" t="n"/>
      <c r="P68" s="13" t="n"/>
      <c r="Q68" s="24" t="n"/>
    </row>
    <row r="69" ht="22" customHeight="1">
      <c r="A69" s="8" t="n">
        <v>65</v>
      </c>
      <c r="B69" s="8" t="inlineStr">
        <is>
          <t>029T2601</t>
        </is>
      </c>
      <c r="C69" s="8" t="inlineStr">
        <is>
          <t>T-260413-5</t>
        </is>
      </c>
      <c r="D69" s="8" t="inlineStr">
        <is>
          <t>두성테크</t>
        </is>
      </c>
      <c r="E69" s="21" t="inlineStr">
        <is>
          <t>SM-A27BE USB PBA</t>
        </is>
      </c>
      <c r="F69" s="21" t="inlineStr">
        <is>
          <t>VSWR검사기_케이스 제외</t>
        </is>
      </c>
      <c r="G69" s="8" t="inlineStr">
        <is>
          <t>추가</t>
        </is>
      </c>
      <c r="H69" s="8" t="inlineStr">
        <is>
          <t>수주확정</t>
        </is>
      </c>
      <c r="I69" s="8" t="inlineStr">
        <is>
          <t>진행중</t>
        </is>
      </c>
      <c r="J69" s="9" t="n"/>
      <c r="K69" s="10" t="n">
        <v>0</v>
      </c>
      <c r="L69" s="9" t="n"/>
      <c r="M69" s="9" t="n"/>
      <c r="N69" s="9" t="n"/>
      <c r="O69" s="9" t="n"/>
      <c r="P69" s="9" t="n"/>
      <c r="Q69" s="22" t="n"/>
    </row>
    <row r="70" ht="22" customHeight="1">
      <c r="A70" s="12" t="n">
        <v>66</v>
      </c>
      <c r="B70" s="12" t="inlineStr">
        <is>
          <t>018T2602</t>
        </is>
      </c>
      <c r="C70" s="12" t="inlineStr">
        <is>
          <t>T-260409-7</t>
        </is>
      </c>
      <c r="D70" s="12" t="inlineStr">
        <is>
          <t>KNK VINA(드림텍)</t>
        </is>
      </c>
      <c r="E70" s="23" t="inlineStr">
        <is>
          <t>SM-F971U LOWER FPCB</t>
        </is>
      </c>
      <c r="F70" s="23" t="inlineStr">
        <is>
          <t>기능검사기(UK4S)</t>
        </is>
      </c>
      <c r="G70" s="12" t="inlineStr">
        <is>
          <t>추가</t>
        </is>
      </c>
      <c r="H70" s="12" t="inlineStr">
        <is>
          <t>수주확정</t>
        </is>
      </c>
      <c r="I70" s="12" t="inlineStr">
        <is>
          <t>진행중</t>
        </is>
      </c>
      <c r="J70" s="13" t="n"/>
      <c r="K70" s="14" t="n">
        <v>0</v>
      </c>
      <c r="L70" s="13" t="n"/>
      <c r="M70" s="13" t="n"/>
      <c r="N70" s="13" t="n"/>
      <c r="O70" s="13" t="n"/>
      <c r="P70" s="13" t="n"/>
      <c r="Q70" s="24" t="n"/>
    </row>
    <row r="71" ht="22" customHeight="1">
      <c r="A71" s="8" t="n">
        <v>67</v>
      </c>
      <c r="B71" s="8" t="inlineStr">
        <is>
          <t>017T2602</t>
        </is>
      </c>
      <c r="C71" s="8" t="inlineStr">
        <is>
          <t>T-260409-8</t>
        </is>
      </c>
      <c r="D71" s="8" t="inlineStr">
        <is>
          <t>KNK VINA(드림텍)</t>
        </is>
      </c>
      <c r="E71" s="21" t="inlineStr">
        <is>
          <t>SM-F971U MAIN LOWER HPCB</t>
        </is>
      </c>
      <c r="F71" s="21" t="inlineStr">
        <is>
          <t>기능검사기(UK4S)</t>
        </is>
      </c>
      <c r="G71" s="8" t="inlineStr">
        <is>
          <t>추가</t>
        </is>
      </c>
      <c r="H71" s="8" t="inlineStr">
        <is>
          <t>수주확정</t>
        </is>
      </c>
      <c r="I71" s="8" t="inlineStr">
        <is>
          <t>진행중</t>
        </is>
      </c>
      <c r="J71" s="9" t="n"/>
      <c r="K71" s="10" t="n">
        <v>0</v>
      </c>
      <c r="L71" s="9" t="n"/>
      <c r="M71" s="9" t="n"/>
      <c r="N71" s="9" t="n"/>
      <c r="O71" s="9" t="n"/>
      <c r="P71" s="9" t="n"/>
      <c r="Q71" s="22" t="n"/>
    </row>
    <row r="72" ht="22" customHeight="1">
      <c r="A72" s="12" t="n">
        <v>68</v>
      </c>
      <c r="B72" s="12" t="inlineStr">
        <is>
          <t>001T2601</t>
        </is>
      </c>
      <c r="C72" s="12" t="inlineStr">
        <is>
          <t>T-260409-9</t>
        </is>
      </c>
      <c r="D72" s="12" t="inlineStr">
        <is>
          <t>KNK VINA(드림텍)</t>
        </is>
      </c>
      <c r="E72" s="23" t="inlineStr">
        <is>
          <t>SM-F976U MAIN LOWER HPCB</t>
        </is>
      </c>
      <c r="F72" s="23" t="inlineStr">
        <is>
          <t>기능검사기(UK4S)</t>
        </is>
      </c>
      <c r="G72" s="12" t="inlineStr">
        <is>
          <t>추가</t>
        </is>
      </c>
      <c r="H72" s="12" t="inlineStr">
        <is>
          <t>수주확정</t>
        </is>
      </c>
      <c r="I72" s="12" t="inlineStr">
        <is>
          <t>진행중</t>
        </is>
      </c>
      <c r="J72" s="13" t="n"/>
      <c r="K72" s="14" t="n">
        <v>0</v>
      </c>
      <c r="L72" s="13" t="n"/>
      <c r="M72" s="13" t="n"/>
      <c r="N72" s="13" t="n"/>
      <c r="O72" s="13" t="n"/>
      <c r="P72" s="13" t="n"/>
      <c r="Q72" s="24" t="n"/>
    </row>
    <row r="73" ht="22" customHeight="1">
      <c r="A73" s="8" t="n">
        <v>69</v>
      </c>
      <c r="B73" s="8" t="inlineStr">
        <is>
          <t>016T2602</t>
        </is>
      </c>
      <c r="C73" s="8" t="inlineStr">
        <is>
          <t>T-260409-10</t>
        </is>
      </c>
      <c r="D73" s="8" t="inlineStr">
        <is>
          <t>KNK VINA(드림텍)</t>
        </is>
      </c>
      <c r="E73" s="21" t="inlineStr">
        <is>
          <t>SM-F976U MAIN LOWER FPCB</t>
        </is>
      </c>
      <c r="F73" s="21" t="inlineStr">
        <is>
          <t>기능검사기(UK4S)</t>
        </is>
      </c>
      <c r="G73" s="8" t="inlineStr">
        <is>
          <t>추가</t>
        </is>
      </c>
      <c r="H73" s="8" t="inlineStr">
        <is>
          <t>수주확정</t>
        </is>
      </c>
      <c r="I73" s="8" t="inlineStr">
        <is>
          <t>진행중</t>
        </is>
      </c>
      <c r="J73" s="9" t="n"/>
      <c r="K73" s="10" t="n">
        <v>0</v>
      </c>
      <c r="L73" s="9" t="n"/>
      <c r="M73" s="9" t="n"/>
      <c r="N73" s="9" t="n"/>
      <c r="O73" s="9" t="n"/>
      <c r="P73" s="9" t="n"/>
      <c r="Q73" s="22" t="n"/>
    </row>
    <row r="74" ht="22" customHeight="1">
      <c r="A74" s="12" t="n">
        <v>70</v>
      </c>
      <c r="B74" s="12" t="inlineStr">
        <is>
          <t>003T2601</t>
        </is>
      </c>
      <c r="C74" s="12" t="inlineStr">
        <is>
          <t>T-260409-11</t>
        </is>
      </c>
      <c r="D74" s="12" t="inlineStr">
        <is>
          <t>KNK VINA(드림텍)</t>
        </is>
      </c>
      <c r="E74" s="23" t="inlineStr">
        <is>
          <t>SM-F776U PROXIMITY</t>
        </is>
      </c>
      <c r="F74" s="23" t="inlineStr">
        <is>
          <t>기능검사기(UK4)</t>
        </is>
      </c>
      <c r="G74" s="12" t="inlineStr">
        <is>
          <t>추가</t>
        </is>
      </c>
      <c r="H74" s="12" t="inlineStr">
        <is>
          <t>수주확정</t>
        </is>
      </c>
      <c r="I74" s="12" t="inlineStr">
        <is>
          <t>진행중</t>
        </is>
      </c>
      <c r="J74" s="13" t="n"/>
      <c r="K74" s="14" t="n">
        <v>0</v>
      </c>
      <c r="L74" s="13" t="n"/>
      <c r="M74" s="13" t="n"/>
      <c r="N74" s="13" t="n"/>
      <c r="O74" s="13" t="n"/>
      <c r="P74" s="13" t="n"/>
      <c r="Q74" s="24" t="n"/>
    </row>
    <row r="75" ht="22" customHeight="1">
      <c r="A75" s="8" t="n">
        <v>71</v>
      </c>
      <c r="B75" s="8" t="inlineStr">
        <is>
          <t>005T2603</t>
        </is>
      </c>
      <c r="C75" s="8" t="inlineStr">
        <is>
          <t>T-260402</t>
        </is>
      </c>
      <c r="D75" s="8" t="inlineStr">
        <is>
          <t>드림텍</t>
        </is>
      </c>
      <c r="E75" s="21" t="inlineStr">
        <is>
          <t>SM-F976 GND PCB</t>
        </is>
      </c>
      <c r="F75" s="21" t="inlineStr">
        <is>
          <t>ARRAY 기능 검사기 (전용케이스)</t>
        </is>
      </c>
      <c r="G75" s="8" t="inlineStr">
        <is>
          <t>추가</t>
        </is>
      </c>
      <c r="H75" s="8" t="inlineStr">
        <is>
          <t>수주확정</t>
        </is>
      </c>
      <c r="I75" s="8" t="inlineStr">
        <is>
          <t>진행중</t>
        </is>
      </c>
      <c r="J75" s="9" t="n"/>
      <c r="K75" s="10" t="n">
        <v>0</v>
      </c>
      <c r="L75" s="9" t="n"/>
      <c r="M75" s="9" t="n"/>
      <c r="N75" s="9" t="n"/>
      <c r="O75" s="9" t="n"/>
      <c r="P75" s="9" t="n"/>
      <c r="Q75" s="22" t="n"/>
    </row>
    <row r="76" ht="22" customHeight="1">
      <c r="A76" s="12" t="n">
        <v>72</v>
      </c>
      <c r="B76" s="12" t="inlineStr">
        <is>
          <t>007T2604</t>
        </is>
      </c>
      <c r="C76" s="12" t="inlineStr">
        <is>
          <t>T-260407-5</t>
        </is>
      </c>
      <c r="D76" s="12" t="inlineStr">
        <is>
          <t>시노펙스</t>
        </is>
      </c>
      <c r="E76" s="23" t="inlineStr">
        <is>
          <t>SM-F971U MAIN FRC</t>
        </is>
      </c>
      <c r="F76" s="23" t="inlineStr">
        <is>
          <t>TDR+IL검사기_케이스포함</t>
        </is>
      </c>
      <c r="G76" s="12" t="inlineStr">
        <is>
          <t>신규</t>
        </is>
      </c>
      <c r="H76" s="12" t="inlineStr">
        <is>
          <t>수주확정</t>
        </is>
      </c>
      <c r="I76" s="12" t="inlineStr">
        <is>
          <t>진행중</t>
        </is>
      </c>
      <c r="J76" s="13" t="n"/>
      <c r="K76" s="14" t="n">
        <v>0</v>
      </c>
      <c r="L76" s="13" t="n"/>
      <c r="M76" s="13" t="n"/>
      <c r="N76" s="13" t="n"/>
      <c r="O76" s="13" t="n"/>
      <c r="P76" s="13" t="n"/>
      <c r="Q76" s="24" t="n"/>
    </row>
    <row r="77" ht="22" customHeight="1">
      <c r="A77" s="8" t="n">
        <v>73</v>
      </c>
      <c r="B77" s="8" t="inlineStr">
        <is>
          <t>015T2604</t>
        </is>
      </c>
      <c r="C77" s="8" t="inlineStr">
        <is>
          <t>T-260413-6</t>
        </is>
      </c>
      <c r="D77" s="8" t="inlineStr">
        <is>
          <t>두성테크</t>
        </is>
      </c>
      <c r="E77" s="21" t="inlineStr">
        <is>
          <t>SM-F971U SUB TOP</t>
        </is>
      </c>
      <c r="F77" s="21" t="inlineStr">
        <is>
          <t>성능검사기_케이스 포함</t>
        </is>
      </c>
      <c r="G77" s="8" t="inlineStr">
        <is>
          <t>신규</t>
        </is>
      </c>
      <c r="H77" s="8" t="inlineStr">
        <is>
          <t>수주확정</t>
        </is>
      </c>
      <c r="I77" s="8" t="inlineStr">
        <is>
          <t>진행중</t>
        </is>
      </c>
      <c r="J77" s="9" t="n"/>
      <c r="K77" s="10" t="n">
        <v>0</v>
      </c>
      <c r="L77" s="9" t="n"/>
      <c r="M77" s="9" t="n"/>
      <c r="N77" s="9" t="n"/>
      <c r="O77" s="9" t="n"/>
      <c r="P77" s="9" t="n"/>
      <c r="Q77" s="22" t="n"/>
    </row>
    <row r="78" ht="22" customHeight="1">
      <c r="A78" s="12" t="n">
        <v>74</v>
      </c>
      <c r="B78" s="12" t="inlineStr">
        <is>
          <t>016T2604</t>
        </is>
      </c>
      <c r="C78" s="12" t="inlineStr">
        <is>
          <t>T-260413-7</t>
        </is>
      </c>
      <c r="D78" s="12" t="inlineStr">
        <is>
          <t>두성테크</t>
        </is>
      </c>
      <c r="E78" s="23" t="inlineStr">
        <is>
          <t>SM-F971U SUB TOP</t>
        </is>
      </c>
      <c r="F78" s="23" t="inlineStr">
        <is>
          <t>근조도센서검사기_케이스 포함</t>
        </is>
      </c>
      <c r="G78" s="12" t="inlineStr">
        <is>
          <t>신규</t>
        </is>
      </c>
      <c r="H78" s="12" t="inlineStr">
        <is>
          <t>수주확정</t>
        </is>
      </c>
      <c r="I78" s="12" t="inlineStr">
        <is>
          <t>진행중</t>
        </is>
      </c>
      <c r="J78" s="13" t="n"/>
      <c r="K78" s="14" t="n">
        <v>0</v>
      </c>
      <c r="L78" s="13" t="n"/>
      <c r="M78" s="13" t="n"/>
      <c r="N78" s="13" t="n"/>
      <c r="O78" s="13" t="n"/>
      <c r="P78" s="13" t="n"/>
      <c r="Q78" s="24" t="n"/>
    </row>
    <row r="79" ht="22" customHeight="1">
      <c r="A79" s="8" t="n">
        <v>75</v>
      </c>
      <c r="B79" s="8" t="inlineStr">
        <is>
          <t>017T2604</t>
        </is>
      </c>
      <c r="C79" s="8" t="inlineStr">
        <is>
          <t>T-260413-8</t>
        </is>
      </c>
      <c r="D79" s="8" t="inlineStr">
        <is>
          <t>두성테크</t>
        </is>
      </c>
      <c r="E79" s="21" t="inlineStr">
        <is>
          <t>SM-F971U SUB TOP</t>
        </is>
      </c>
      <c r="F79" s="21" t="inlineStr">
        <is>
          <t>VSWR검사기_케이스 포함</t>
        </is>
      </c>
      <c r="G79" s="8" t="inlineStr">
        <is>
          <t>신규</t>
        </is>
      </c>
      <c r="H79" s="8" t="inlineStr">
        <is>
          <t>수주확정</t>
        </is>
      </c>
      <c r="I79" s="8" t="inlineStr">
        <is>
          <t>진행중</t>
        </is>
      </c>
      <c r="J79" s="9" t="n"/>
      <c r="K79" s="10" t="n">
        <v>0</v>
      </c>
      <c r="L79" s="9" t="n"/>
      <c r="M79" s="9" t="n"/>
      <c r="N79" s="9" t="n"/>
      <c r="O79" s="9" t="n"/>
      <c r="P79" s="9" t="n"/>
      <c r="Q79" s="22" t="n"/>
    </row>
    <row r="80" ht="22" customHeight="1">
      <c r="A80" s="12" t="n">
        <v>76</v>
      </c>
      <c r="B80" s="12" t="inlineStr">
        <is>
          <t>018T2604</t>
        </is>
      </c>
      <c r="C80" s="12" t="inlineStr">
        <is>
          <t>T-260413-9</t>
        </is>
      </c>
      <c r="D80" s="12" t="inlineStr">
        <is>
          <t>두성테크</t>
        </is>
      </c>
      <c r="E80" s="23" t="inlineStr">
        <is>
          <t>SM-F976 SUB TOP PBA</t>
        </is>
      </c>
      <c r="F80" s="23" t="inlineStr">
        <is>
          <t>성능검사기_케이스 포함</t>
        </is>
      </c>
      <c r="G80" s="12" t="inlineStr">
        <is>
          <t>신규</t>
        </is>
      </c>
      <c r="H80" s="12" t="inlineStr">
        <is>
          <t>수주확정</t>
        </is>
      </c>
      <c r="I80" s="12" t="inlineStr">
        <is>
          <t>진행중</t>
        </is>
      </c>
      <c r="J80" s="13" t="n"/>
      <c r="K80" s="14" t="n">
        <v>0</v>
      </c>
      <c r="L80" s="13" t="n"/>
      <c r="M80" s="13" t="n"/>
      <c r="N80" s="13" t="n"/>
      <c r="O80" s="13" t="n"/>
      <c r="P80" s="13" t="n"/>
      <c r="Q80" s="24" t="n"/>
    </row>
    <row r="81" ht="22" customHeight="1">
      <c r="A81" s="8" t="n">
        <v>77</v>
      </c>
      <c r="B81" s="8" t="inlineStr">
        <is>
          <t>019T2604</t>
        </is>
      </c>
      <c r="C81" s="8" t="inlineStr">
        <is>
          <t>T-260413-10</t>
        </is>
      </c>
      <c r="D81" s="8" t="inlineStr">
        <is>
          <t>두성테크</t>
        </is>
      </c>
      <c r="E81" s="21" t="inlineStr">
        <is>
          <t>SM-F976 SUB TOP PBA</t>
        </is>
      </c>
      <c r="F81" s="21" t="inlineStr">
        <is>
          <t>근조도센서검사기_케이스 포함</t>
        </is>
      </c>
      <c r="G81" s="8" t="inlineStr">
        <is>
          <t>신규</t>
        </is>
      </c>
      <c r="H81" s="8" t="inlineStr">
        <is>
          <t>수주확정</t>
        </is>
      </c>
      <c r="I81" s="8" t="inlineStr">
        <is>
          <t>진행중</t>
        </is>
      </c>
      <c r="J81" s="9" t="n"/>
      <c r="K81" s="10" t="n">
        <v>0</v>
      </c>
      <c r="L81" s="9" t="n"/>
      <c r="M81" s="9" t="n"/>
      <c r="N81" s="9" t="n"/>
      <c r="O81" s="9" t="n"/>
      <c r="P81" s="9" t="n"/>
      <c r="Q81" s="22" t="n"/>
    </row>
    <row r="82" ht="22" customHeight="1">
      <c r="A82" s="12" t="n">
        <v>78</v>
      </c>
      <c r="B82" s="12" t="inlineStr">
        <is>
          <t>020T2604</t>
        </is>
      </c>
      <c r="C82" s="12" t="inlineStr">
        <is>
          <t>T-260413-11</t>
        </is>
      </c>
      <c r="D82" s="12" t="inlineStr">
        <is>
          <t>두성테크</t>
        </is>
      </c>
      <c r="E82" s="23" t="inlineStr">
        <is>
          <t>SM-F976 SUB TOP PBA</t>
        </is>
      </c>
      <c r="F82" s="23" t="inlineStr">
        <is>
          <t>VSWR검사기_케이스 포함</t>
        </is>
      </c>
      <c r="G82" s="12" t="inlineStr">
        <is>
          <t>신규</t>
        </is>
      </c>
      <c r="H82" s="12" t="inlineStr">
        <is>
          <t>수주확정</t>
        </is>
      </c>
      <c r="I82" s="12" t="inlineStr">
        <is>
          <t>진행중</t>
        </is>
      </c>
      <c r="J82" s="13" t="n"/>
      <c r="K82" s="14" t="n">
        <v>0</v>
      </c>
      <c r="L82" s="13" t="n"/>
      <c r="M82" s="13" t="n"/>
      <c r="N82" s="13" t="n"/>
      <c r="O82" s="13" t="n"/>
      <c r="P82" s="13" t="n"/>
      <c r="Q82" s="24" t="n"/>
    </row>
    <row r="83" ht="22" customHeight="1">
      <c r="A83" s="8" t="n">
        <v>79</v>
      </c>
      <c r="B83" s="8" t="inlineStr">
        <is>
          <t>035T2603</t>
        </is>
      </c>
      <c r="C83" s="8" t="inlineStr">
        <is>
          <t>T-260331-3</t>
        </is>
      </c>
      <c r="D83" s="8" t="inlineStr">
        <is>
          <t>드림텍</t>
        </is>
      </c>
      <c r="E83" s="21" t="inlineStr">
        <is>
          <t>STERI 700 MAIN BOARD</t>
        </is>
      </c>
      <c r="F83" s="21" t="inlineStr">
        <is>
          <t>검사지그(UK3S)</t>
        </is>
      </c>
      <c r="G83" s="8" t="inlineStr">
        <is>
          <t>신규</t>
        </is>
      </c>
      <c r="H83" s="8" t="inlineStr">
        <is>
          <t>수주확정</t>
        </is>
      </c>
      <c r="I83" s="8" t="inlineStr">
        <is>
          <t>진행중</t>
        </is>
      </c>
      <c r="J83" s="9" t="n"/>
      <c r="K83" s="10" t="n">
        <v>0</v>
      </c>
      <c r="L83" s="9" t="n"/>
      <c r="M83" s="9" t="n"/>
      <c r="N83" s="9" t="n"/>
      <c r="O83" s="9" t="n"/>
      <c r="P83" s="9" t="n"/>
      <c r="Q83" s="22" t="n"/>
    </row>
    <row r="84" ht="22" customHeight="1">
      <c r="A84" s="12" t="n">
        <v>80</v>
      </c>
      <c r="B84" s="12" t="inlineStr">
        <is>
          <t>017T2603</t>
        </is>
      </c>
      <c r="C84" s="12" t="inlineStr">
        <is>
          <t>T-260316</t>
        </is>
      </c>
      <c r="D84" s="12" t="inlineStr">
        <is>
          <t>드림텍</t>
        </is>
      </c>
      <c r="E84" s="23" t="inlineStr">
        <is>
          <t>PRESSURE GAUGE</t>
        </is>
      </c>
      <c r="F84" s="23" t="inlineStr">
        <is>
          <t>기능검사기(UK4)</t>
        </is>
      </c>
      <c r="G84" s="12" t="inlineStr">
        <is>
          <t>신규</t>
        </is>
      </c>
      <c r="H84" s="12" t="inlineStr">
        <is>
          <t>수주확정</t>
        </is>
      </c>
      <c r="I84" s="12" t="inlineStr">
        <is>
          <t>진행중</t>
        </is>
      </c>
      <c r="J84" s="13" t="n"/>
      <c r="K84" s="14" t="n">
        <v>0</v>
      </c>
      <c r="L84" s="13" t="n"/>
      <c r="M84" s="13" t="n"/>
      <c r="N84" s="13" t="n"/>
      <c r="O84" s="13" t="n"/>
      <c r="P84" s="13" t="n"/>
      <c r="Q84" s="24" t="n"/>
    </row>
    <row r="85" ht="22" customHeight="1">
      <c r="A85" s="8" t="n">
        <v>81</v>
      </c>
      <c r="B85" s="8" t="inlineStr">
        <is>
          <t>036T2604</t>
        </is>
      </c>
      <c r="C85" s="8" t="inlineStr">
        <is>
          <t>T-260423</t>
        </is>
      </c>
      <c r="D85" s="8" t="inlineStr">
        <is>
          <t>드림텍</t>
        </is>
      </c>
      <c r="E85" s="21" t="inlineStr">
        <is>
          <t>MES 프로그램</t>
        </is>
      </c>
      <c r="F85" s="21" t="inlineStr">
        <is>
          <t>인도 출장</t>
        </is>
      </c>
      <c r="G85" s="8" t="inlineStr">
        <is>
          <t>기타</t>
        </is>
      </c>
      <c r="H85" s="8" t="inlineStr">
        <is>
          <t>수주확정</t>
        </is>
      </c>
      <c r="I85" s="8" t="inlineStr">
        <is>
          <t>진행중</t>
        </is>
      </c>
      <c r="J85" s="9" t="n"/>
      <c r="K85" s="10" t="n">
        <v>0</v>
      </c>
      <c r="L85" s="9" t="n"/>
      <c r="M85" s="9" t="n"/>
      <c r="N85" s="9" t="n"/>
      <c r="O85" s="9" t="n"/>
      <c r="P85" s="9" t="n"/>
      <c r="Q85" s="22" t="n"/>
    </row>
    <row r="86" ht="22" customHeight="1">
      <c r="A86" s="12" t="n">
        <v>82</v>
      </c>
      <c r="B86" s="12" t="inlineStr">
        <is>
          <t>023T2603</t>
        </is>
      </c>
      <c r="C86" s="12" t="inlineStr">
        <is>
          <t>T-260324-9</t>
        </is>
      </c>
      <c r="D86" s="12" t="inlineStr">
        <is>
          <t>시노펙스</t>
        </is>
      </c>
      <c r="E86" s="23" t="inlineStr">
        <is>
          <t>SM-F976U MAIN FRC</t>
        </is>
      </c>
      <c r="F86" s="23" t="inlineStr">
        <is>
          <t>VSWR검사기_케이스포함</t>
        </is>
      </c>
      <c r="G86" s="12" t="inlineStr">
        <is>
          <t>신규</t>
        </is>
      </c>
      <c r="H86" s="12" t="inlineStr">
        <is>
          <t>수주확정</t>
        </is>
      </c>
      <c r="I86" s="12" t="inlineStr">
        <is>
          <t>진행중</t>
        </is>
      </c>
      <c r="J86" s="13" t="n"/>
      <c r="K86" s="14" t="n">
        <v>0</v>
      </c>
      <c r="L86" s="13" t="n"/>
      <c r="M86" s="13" t="n"/>
      <c r="N86" s="13" t="n"/>
      <c r="O86" s="13" t="n"/>
      <c r="P86" s="13" t="n"/>
      <c r="Q86" s="24" t="n"/>
    </row>
    <row r="87" ht="22" customHeight="1">
      <c r="A87" s="8" t="n">
        <v>83</v>
      </c>
      <c r="B87" s="8" t="inlineStr">
        <is>
          <t>010T2601</t>
        </is>
      </c>
      <c r="C87" s="8" t="inlineStr">
        <is>
          <t>T-260413-12</t>
        </is>
      </c>
      <c r="D87" s="8" t="inlineStr">
        <is>
          <t>두성테크</t>
        </is>
      </c>
      <c r="E87" s="21" t="inlineStr">
        <is>
          <t>Q8 FRC SUB PBA VK</t>
        </is>
      </c>
      <c r="F87" s="21" t="inlineStr">
        <is>
          <t>방수검사기_케이스 제외</t>
        </is>
      </c>
      <c r="G87" s="8" t="inlineStr">
        <is>
          <t>추가</t>
        </is>
      </c>
      <c r="H87" s="8" t="inlineStr">
        <is>
          <t>수주확정</t>
        </is>
      </c>
      <c r="I87" s="8" t="inlineStr">
        <is>
          <t>진행중</t>
        </is>
      </c>
      <c r="J87" s="9" t="n"/>
      <c r="K87" s="10" t="n">
        <v>0</v>
      </c>
      <c r="L87" s="9" t="n"/>
      <c r="M87" s="9" t="n"/>
      <c r="N87" s="9" t="n"/>
      <c r="O87" s="9" t="n"/>
      <c r="P87" s="9" t="n"/>
      <c r="Q87" s="22" t="n"/>
    </row>
    <row r="88" ht="22" customHeight="1">
      <c r="A88" s="12" t="n">
        <v>84</v>
      </c>
      <c r="B88" s="12" t="inlineStr">
        <is>
          <t>013T2604</t>
        </is>
      </c>
      <c r="C88" s="12" t="inlineStr">
        <is>
          <t>T-260413-17</t>
        </is>
      </c>
      <c r="D88" s="12" t="inlineStr">
        <is>
          <t>한국성전</t>
        </is>
      </c>
      <c r="E88" s="23" t="inlineStr">
        <is>
          <t>VMF0976-0125004</t>
        </is>
      </c>
      <c r="F88" s="23" t="inlineStr">
        <is>
          <t>VSWR 검사기- CASE 재활용</t>
        </is>
      </c>
      <c r="G88" s="12" t="inlineStr">
        <is>
          <t>신규</t>
        </is>
      </c>
      <c r="H88" s="12" t="inlineStr">
        <is>
          <t>수주확정</t>
        </is>
      </c>
      <c r="I88" s="12" t="inlineStr">
        <is>
          <t>진행중</t>
        </is>
      </c>
      <c r="J88" s="13" t="n"/>
      <c r="K88" s="14" t="n">
        <v>0</v>
      </c>
      <c r="L88" s="13" t="n"/>
      <c r="M88" s="13" t="n"/>
      <c r="N88" s="13" t="n"/>
      <c r="O88" s="13" t="n"/>
      <c r="P88" s="13" t="n"/>
      <c r="Q88" s="24" t="n"/>
    </row>
    <row r="89" ht="22" customHeight="1">
      <c r="A89" s="8" t="n">
        <v>85</v>
      </c>
      <c r="B89" s="8" t="inlineStr">
        <is>
          <t>014T2604</t>
        </is>
      </c>
      <c r="C89" s="8" t="inlineStr">
        <is>
          <t>T-260413-18</t>
        </is>
      </c>
      <c r="D89" s="8" t="inlineStr">
        <is>
          <t>한국성전</t>
        </is>
      </c>
      <c r="E89" s="21" t="inlineStr">
        <is>
          <t>VMF0976-0125005</t>
        </is>
      </c>
      <c r="F89" s="21" t="inlineStr">
        <is>
          <t>VSWR 검사기- CASE 재활용</t>
        </is>
      </c>
      <c r="G89" s="8" t="inlineStr">
        <is>
          <t>신규</t>
        </is>
      </c>
      <c r="H89" s="8" t="inlineStr">
        <is>
          <t>수주확정</t>
        </is>
      </c>
      <c r="I89" s="8" t="inlineStr">
        <is>
          <t>진행중</t>
        </is>
      </c>
      <c r="J89" s="9" t="n"/>
      <c r="K89" s="10" t="n">
        <v>0</v>
      </c>
      <c r="L89" s="9" t="n"/>
      <c r="M89" s="9" t="n"/>
      <c r="N89" s="9" t="n"/>
      <c r="O89" s="9" t="n"/>
      <c r="P89" s="9" t="n"/>
      <c r="Q89" s="22" t="n"/>
    </row>
    <row r="90" ht="22" customHeight="1">
      <c r="A90" s="12" t="n">
        <v>86</v>
      </c>
      <c r="B90" s="12" t="inlineStr">
        <is>
          <t>007T2511</t>
        </is>
      </c>
      <c r="C90" s="12" t="inlineStr">
        <is>
          <t>T-260413-19</t>
        </is>
      </c>
      <c r="D90" s="12" t="inlineStr">
        <is>
          <t>한국성전</t>
        </is>
      </c>
      <c r="E90" s="23" t="inlineStr">
        <is>
          <t>HGU0690-930150</t>
        </is>
      </c>
      <c r="F90" s="23" t="inlineStr">
        <is>
          <t>VOL FPCB 통합검사기(UK3S)</t>
        </is>
      </c>
      <c r="G90" s="12" t="inlineStr">
        <is>
          <t>추가</t>
        </is>
      </c>
      <c r="H90" s="12" t="inlineStr">
        <is>
          <t>수주확정</t>
        </is>
      </c>
      <c r="I90" s="12" t="inlineStr">
        <is>
          <t>진행중</t>
        </is>
      </c>
      <c r="J90" s="13" t="n"/>
      <c r="K90" s="14" t="n">
        <v>0</v>
      </c>
      <c r="L90" s="13" t="n"/>
      <c r="M90" s="13" t="n"/>
      <c r="N90" s="13" t="n"/>
      <c r="O90" s="13" t="n"/>
      <c r="P90" s="13" t="n"/>
      <c r="Q90" s="24" t="n"/>
    </row>
    <row r="91" ht="22" customHeight="1">
      <c r="A91" s="8" t="n">
        <v>87</v>
      </c>
      <c r="B91" s="8" t="inlineStr">
        <is>
          <t>023T2604</t>
        </is>
      </c>
      <c r="C91" s="8" t="inlineStr">
        <is>
          <t>T-260415</t>
        </is>
      </c>
      <c r="D91" s="8" t="inlineStr">
        <is>
          <t>한국성전</t>
        </is>
      </c>
      <c r="E91" s="21" t="inlineStr">
        <is>
          <t>VCF0776-0126000</t>
        </is>
      </c>
      <c r="F91" s="21" t="inlineStr">
        <is>
          <t>센서검사기(UK4) 재활용</t>
        </is>
      </c>
      <c r="G91" s="8" t="inlineStr">
        <is>
          <t>신규</t>
        </is>
      </c>
      <c r="H91" s="8" t="inlineStr">
        <is>
          <t>수주확정</t>
        </is>
      </c>
      <c r="I91" s="8" t="inlineStr">
        <is>
          <t>진행중</t>
        </is>
      </c>
      <c r="J91" s="9" t="n"/>
      <c r="K91" s="10" t="n">
        <v>0</v>
      </c>
      <c r="L91" s="9" t="n"/>
      <c r="M91" s="9" t="n"/>
      <c r="N91" s="9" t="n"/>
      <c r="O91" s="9" t="n"/>
      <c r="P91" s="9" t="n"/>
      <c r="Q91" s="22" t="n"/>
    </row>
    <row r="92" ht="22" customHeight="1">
      <c r="A92" s="12" t="n">
        <v>88</v>
      </c>
      <c r="B92" s="12" t="inlineStr">
        <is>
          <t>024T2604</t>
        </is>
      </c>
      <c r="C92" s="12" t="inlineStr">
        <is>
          <t>T-260415-2</t>
        </is>
      </c>
      <c r="D92" s="12" t="inlineStr">
        <is>
          <t>한국성전</t>
        </is>
      </c>
      <c r="E92" s="23" t="inlineStr">
        <is>
          <t>VFF0976-0126000</t>
        </is>
      </c>
      <c r="F92" s="23" t="inlineStr">
        <is>
          <t>VSWR 검사기- CASE 재활용</t>
        </is>
      </c>
      <c r="G92" s="12" t="inlineStr">
        <is>
          <t>신규</t>
        </is>
      </c>
      <c r="H92" s="12" t="inlineStr">
        <is>
          <t>수주확정</t>
        </is>
      </c>
      <c r="I92" s="12" t="inlineStr">
        <is>
          <t>진행중</t>
        </is>
      </c>
      <c r="J92" s="13" t="n"/>
      <c r="K92" s="14" t="n">
        <v>0</v>
      </c>
      <c r="L92" s="13" t="n"/>
      <c r="M92" s="13" t="n"/>
      <c r="N92" s="13" t="n"/>
      <c r="O92" s="13" t="n"/>
      <c r="P92" s="13" t="n"/>
      <c r="Q92" s="24" t="n"/>
    </row>
    <row r="93" ht="22" customHeight="1">
      <c r="A93" s="8" t="n">
        <v>89</v>
      </c>
      <c r="B93" s="8" t="inlineStr">
        <is>
          <t>025T2604</t>
        </is>
      </c>
      <c r="C93" s="8" t="inlineStr">
        <is>
          <t>T-260415-3</t>
        </is>
      </c>
      <c r="D93" s="8" t="inlineStr">
        <is>
          <t>한국성전</t>
        </is>
      </c>
      <c r="E93" s="21" t="inlineStr">
        <is>
          <t>VFF0976-0126000</t>
        </is>
      </c>
      <c r="F93" s="21" t="inlineStr">
        <is>
          <t>TDR 검사기 - 케이스 신규(UK3S)</t>
        </is>
      </c>
      <c r="G93" s="8" t="inlineStr">
        <is>
          <t>신규</t>
        </is>
      </c>
      <c r="H93" s="8" t="inlineStr">
        <is>
          <t>수주확정</t>
        </is>
      </c>
      <c r="I93" s="8" t="inlineStr">
        <is>
          <t>진행중</t>
        </is>
      </c>
      <c r="J93" s="9" t="n"/>
      <c r="K93" s="10" t="n">
        <v>0</v>
      </c>
      <c r="L93" s="9" t="n"/>
      <c r="M93" s="9" t="n"/>
      <c r="N93" s="9" t="n"/>
      <c r="O93" s="9" t="n"/>
      <c r="P93" s="9" t="n"/>
      <c r="Q93" s="22" t="n"/>
    </row>
    <row r="94" ht="22" customHeight="1">
      <c r="A94" s="12" t="n">
        <v>90</v>
      </c>
      <c r="B94" s="12" t="inlineStr">
        <is>
          <t>006T2601</t>
        </is>
      </c>
      <c r="C94" s="12" t="inlineStr">
        <is>
          <t>T-260413-13</t>
        </is>
      </c>
      <c r="D94" s="12" t="inlineStr">
        <is>
          <t>두성테크</t>
        </is>
      </c>
      <c r="E94" s="23" t="inlineStr">
        <is>
          <t>SM-L345 HRM CTC PBA</t>
        </is>
      </c>
      <c r="F94" s="23" t="inlineStr">
        <is>
          <t>성능검사기_케이스 제외</t>
        </is>
      </c>
      <c r="G94" s="12" t="inlineStr">
        <is>
          <t>추가</t>
        </is>
      </c>
      <c r="H94" s="12" t="inlineStr">
        <is>
          <t>수주확정</t>
        </is>
      </c>
      <c r="I94" s="12" t="inlineStr">
        <is>
          <t>진행중</t>
        </is>
      </c>
      <c r="J94" s="13" t="n"/>
      <c r="K94" s="14" t="n">
        <v>0</v>
      </c>
      <c r="L94" s="13" t="n"/>
      <c r="M94" s="13" t="n"/>
      <c r="N94" s="13" t="n"/>
      <c r="O94" s="13" t="n"/>
      <c r="P94" s="13" t="n"/>
      <c r="Q94" s="24" t="n"/>
    </row>
    <row r="95" ht="22" customHeight="1">
      <c r="A95" s="8" t="n">
        <v>91</v>
      </c>
      <c r="B95" s="8" t="inlineStr">
        <is>
          <t>006T2601</t>
        </is>
      </c>
      <c r="C95" s="8" t="inlineStr">
        <is>
          <t>T-260413-14</t>
        </is>
      </c>
      <c r="D95" s="8" t="inlineStr">
        <is>
          <t>두성테크</t>
        </is>
      </c>
      <c r="E95" s="21" t="inlineStr">
        <is>
          <t>SM-L345 HRM CTC PBA</t>
        </is>
      </c>
      <c r="F95" s="21" t="inlineStr">
        <is>
          <t>성능검사기_케이스 제외</t>
        </is>
      </c>
      <c r="G95" s="8" t="inlineStr">
        <is>
          <t>추가</t>
        </is>
      </c>
      <c r="H95" s="8" t="inlineStr">
        <is>
          <t>수주확정</t>
        </is>
      </c>
      <c r="I95" s="8" t="inlineStr">
        <is>
          <t>진행중</t>
        </is>
      </c>
      <c r="J95" s="9" t="n"/>
      <c r="K95" s="10" t="n">
        <v>0</v>
      </c>
      <c r="L95" s="9" t="n"/>
      <c r="M95" s="9" t="n"/>
      <c r="N95" s="9" t="n"/>
      <c r="O95" s="9" t="n"/>
      <c r="P95" s="9" t="n"/>
      <c r="Q95" s="22" t="n"/>
    </row>
    <row r="96" ht="22" customHeight="1">
      <c r="A96" s="12" t="n">
        <v>92</v>
      </c>
      <c r="B96" s="12" t="inlineStr">
        <is>
          <t>024T2601</t>
        </is>
      </c>
      <c r="C96" s="12" t="inlineStr">
        <is>
          <t>T-260413-15</t>
        </is>
      </c>
      <c r="D96" s="12" t="inlineStr">
        <is>
          <t>두성테크</t>
        </is>
      </c>
      <c r="E96" s="23" t="inlineStr">
        <is>
          <t>SM-L345 SMALL KEY PBA</t>
        </is>
      </c>
      <c r="F96" s="23" t="inlineStr">
        <is>
          <t>성능검사기_케이스 제외</t>
        </is>
      </c>
      <c r="G96" s="12" t="inlineStr">
        <is>
          <t>추가</t>
        </is>
      </c>
      <c r="H96" s="12" t="inlineStr">
        <is>
          <t>수주확정</t>
        </is>
      </c>
      <c r="I96" s="12" t="inlineStr">
        <is>
          <t>진행중</t>
        </is>
      </c>
      <c r="J96" s="13" t="n"/>
      <c r="K96" s="14" t="n">
        <v>0</v>
      </c>
      <c r="L96" s="13" t="n"/>
      <c r="M96" s="13" t="n"/>
      <c r="N96" s="13" t="n"/>
      <c r="O96" s="13" t="n"/>
      <c r="P96" s="13" t="n"/>
      <c r="Q96" s="24" t="n"/>
    </row>
    <row r="97" ht="22" customHeight="1">
      <c r="A97" s="8" t="n">
        <v>93</v>
      </c>
      <c r="B97" s="8" t="inlineStr">
        <is>
          <t>024T2601</t>
        </is>
      </c>
      <c r="C97" s="8" t="inlineStr">
        <is>
          <t>T-260413-16</t>
        </is>
      </c>
      <c r="D97" s="8" t="inlineStr">
        <is>
          <t>두성테크</t>
        </is>
      </c>
      <c r="E97" s="21" t="inlineStr">
        <is>
          <t>SM-L345 SMALL KEY PBA</t>
        </is>
      </c>
      <c r="F97" s="21" t="inlineStr">
        <is>
          <t>성능검사기_케이스 제외</t>
        </is>
      </c>
      <c r="G97" s="8" t="inlineStr">
        <is>
          <t>추가</t>
        </is>
      </c>
      <c r="H97" s="8" t="inlineStr">
        <is>
          <t>수주확정</t>
        </is>
      </c>
      <c r="I97" s="8" t="inlineStr">
        <is>
          <t>진행중</t>
        </is>
      </c>
      <c r="J97" s="9" t="n"/>
      <c r="K97" s="10" t="n">
        <v>0</v>
      </c>
      <c r="L97" s="9" t="n"/>
      <c r="M97" s="9" t="n"/>
      <c r="N97" s="9" t="n"/>
      <c r="O97" s="9" t="n"/>
      <c r="P97" s="9" t="n"/>
      <c r="Q97" s="22" t="n"/>
    </row>
    <row r="98" ht="22" customHeight="1">
      <c r="A98" s="12" t="n">
        <v>94</v>
      </c>
      <c r="B98" s="12" t="inlineStr">
        <is>
          <t>034T2511</t>
        </is>
      </c>
      <c r="C98" s="12" t="inlineStr">
        <is>
          <t>T-260408-5</t>
        </is>
      </c>
      <c r="D98" s="12" t="inlineStr">
        <is>
          <t>KNK VINA(드림텍)</t>
        </is>
      </c>
      <c r="E98" s="23" t="inlineStr">
        <is>
          <t>SM-L715 BAROMETER</t>
        </is>
      </c>
      <c r="F98" s="23" t="inlineStr">
        <is>
          <t>5기압 기능검사기(UK4S)</t>
        </is>
      </c>
      <c r="G98" s="12" t="inlineStr">
        <is>
          <t>추가</t>
        </is>
      </c>
      <c r="H98" s="12" t="inlineStr">
        <is>
          <t>수주확정</t>
        </is>
      </c>
      <c r="I98" s="12" t="inlineStr">
        <is>
          <t>진행중</t>
        </is>
      </c>
      <c r="J98" s="13" t="n"/>
      <c r="K98" s="14" t="n">
        <v>0</v>
      </c>
      <c r="L98" s="13" t="n"/>
      <c r="M98" s="13" t="n"/>
      <c r="N98" s="13" t="n"/>
      <c r="O98" s="13" t="n"/>
      <c r="P98" s="13" t="n"/>
      <c r="Q98" s="24" t="n"/>
    </row>
    <row r="99" ht="22" customHeight="1">
      <c r="A99" s="8" t="n">
        <v>95</v>
      </c>
      <c r="B99" s="8" t="inlineStr">
        <is>
          <t>005T2601</t>
        </is>
      </c>
      <c r="C99" s="8" t="inlineStr">
        <is>
          <t>T-260408-6</t>
        </is>
      </c>
      <c r="D99" s="8" t="inlineStr">
        <is>
          <t>KNK VINA(드림텍)</t>
        </is>
      </c>
      <c r="E99" s="21" t="inlineStr">
        <is>
          <t>SM-L715 BAROMETER</t>
        </is>
      </c>
      <c r="F99" s="21" t="inlineStr">
        <is>
          <t>10기압 기능검사기(UK3S)</t>
        </is>
      </c>
      <c r="G99" s="8" t="inlineStr">
        <is>
          <t>추가</t>
        </is>
      </c>
      <c r="H99" s="8" t="inlineStr">
        <is>
          <t>수주확정</t>
        </is>
      </c>
      <c r="I99" s="8" t="inlineStr">
        <is>
          <t>진행중</t>
        </is>
      </c>
      <c r="J99" s="9" t="n"/>
      <c r="K99" s="10" t="n">
        <v>0</v>
      </c>
      <c r="L99" s="9" t="n"/>
      <c r="M99" s="9" t="n"/>
      <c r="N99" s="9" t="n"/>
      <c r="O99" s="9" t="n"/>
      <c r="P99" s="9" t="n"/>
      <c r="Q99" s="22" t="n"/>
    </row>
    <row r="100" ht="22" customHeight="1">
      <c r="A100" s="12" t="n">
        <v>96</v>
      </c>
      <c r="B100" s="12" t="inlineStr">
        <is>
          <t>021T2604</t>
        </is>
      </c>
      <c r="C100" s="12" t="inlineStr">
        <is>
          <t>T-260414</t>
        </is>
      </c>
      <c r="D100" s="12" t="inlineStr">
        <is>
          <t>파인텍</t>
        </is>
      </c>
      <c r="E100" s="23" t="inlineStr">
        <is>
          <t>IHVN-JG1</t>
        </is>
      </c>
      <c r="F100" s="23" t="inlineStr">
        <is>
          <t>SENSOR OS 검사기(전용케이스)</t>
        </is>
      </c>
      <c r="G100" s="12" t="inlineStr">
        <is>
          <t>신규</t>
        </is>
      </c>
      <c r="H100" s="12" t="inlineStr">
        <is>
          <t>수주확정</t>
        </is>
      </c>
      <c r="I100" s="12" t="inlineStr">
        <is>
          <t>진행중</t>
        </is>
      </c>
      <c r="J100" s="13" t="n"/>
      <c r="K100" s="14" t="n">
        <v>0</v>
      </c>
      <c r="L100" s="13" t="n"/>
      <c r="M100" s="13" t="n"/>
      <c r="N100" s="13" t="n"/>
      <c r="O100" s="13" t="n"/>
      <c r="P100" s="13" t="n"/>
      <c r="Q100" s="24" t="n"/>
    </row>
    <row r="101" ht="22" customHeight="1">
      <c r="A101" s="8" t="n">
        <v>97</v>
      </c>
      <c r="B101" s="8" t="inlineStr">
        <is>
          <t>010T2602</t>
        </is>
      </c>
      <c r="C101" s="8" t="inlineStr">
        <is>
          <t>T-260414-2</t>
        </is>
      </c>
      <c r="D101" s="8" t="inlineStr">
        <is>
          <t>삼진</t>
        </is>
      </c>
      <c r="E101" s="21" t="inlineStr">
        <is>
          <t>QN-80H</t>
        </is>
      </c>
      <c r="F101" s="21" t="inlineStr">
        <is>
          <t>IR FUNCTION 검사기 - 케이스 일체형</t>
        </is>
      </c>
      <c r="G101" s="8" t="inlineStr">
        <is>
          <t>추가</t>
        </is>
      </c>
      <c r="H101" s="8" t="inlineStr">
        <is>
          <t>수주확정</t>
        </is>
      </c>
      <c r="I101" s="8" t="inlineStr">
        <is>
          <t>진행중</t>
        </is>
      </c>
      <c r="J101" s="9" t="n"/>
      <c r="K101" s="10" t="n">
        <v>0</v>
      </c>
      <c r="L101" s="9" t="n"/>
      <c r="M101" s="9" t="n"/>
      <c r="N101" s="9" t="n"/>
      <c r="O101" s="9" t="n"/>
      <c r="P101" s="9" t="n"/>
      <c r="Q101" s="22" t="n"/>
    </row>
    <row r="102" ht="22" customHeight="1">
      <c r="A102" s="12" t="n">
        <v>98</v>
      </c>
      <c r="B102" s="12" t="inlineStr">
        <is>
          <t>006T2512</t>
        </is>
      </c>
      <c r="C102" s="12" t="inlineStr">
        <is>
          <t>T-260413-20</t>
        </is>
      </c>
      <c r="D102" s="12" t="inlineStr">
        <is>
          <t>한국성전</t>
        </is>
      </c>
      <c r="E102" s="23" t="inlineStr">
        <is>
          <t>VTR0640-0125000</t>
        </is>
      </c>
      <c r="F102" s="23" t="inlineStr">
        <is>
          <t>LEFT 기능검사기(UK3S)</t>
        </is>
      </c>
      <c r="G102" s="12" t="inlineStr">
        <is>
          <t>추가</t>
        </is>
      </c>
      <c r="H102" s="12" t="inlineStr">
        <is>
          <t>수주확정</t>
        </is>
      </c>
      <c r="I102" s="12" t="inlineStr">
        <is>
          <t>진행중</t>
        </is>
      </c>
      <c r="J102" s="13" t="n"/>
      <c r="K102" s="14" t="n">
        <v>0</v>
      </c>
      <c r="L102" s="13" t="n"/>
      <c r="M102" s="13" t="n"/>
      <c r="N102" s="13" t="n"/>
      <c r="O102" s="13" t="n"/>
      <c r="P102" s="13" t="n"/>
      <c r="Q102" s="24" t="n"/>
    </row>
    <row r="103" ht="22" customHeight="1">
      <c r="A103" s="8" t="n">
        <v>99</v>
      </c>
      <c r="B103" s="8" t="inlineStr">
        <is>
          <t>007T2512</t>
        </is>
      </c>
      <c r="C103" s="8" t="inlineStr">
        <is>
          <t>T-260413-21</t>
        </is>
      </c>
      <c r="D103" s="8" t="inlineStr">
        <is>
          <t>한국성전</t>
        </is>
      </c>
      <c r="E103" s="21" t="inlineStr">
        <is>
          <t>VTR0640-0125001</t>
        </is>
      </c>
      <c r="F103" s="21" t="inlineStr">
        <is>
          <t>RIGHT 기능검사기(UK3S)</t>
        </is>
      </c>
      <c r="G103" s="8" t="inlineStr">
        <is>
          <t>추가</t>
        </is>
      </c>
      <c r="H103" s="8" t="inlineStr">
        <is>
          <t>수주확정</t>
        </is>
      </c>
      <c r="I103" s="8" t="inlineStr">
        <is>
          <t>진행중</t>
        </is>
      </c>
      <c r="J103" s="9" t="n"/>
      <c r="K103" s="10" t="n">
        <v>0</v>
      </c>
      <c r="L103" s="9" t="n"/>
      <c r="M103" s="9" t="n"/>
      <c r="N103" s="9" t="n"/>
      <c r="O103" s="9" t="n"/>
      <c r="P103" s="9" t="n"/>
      <c r="Q103" s="22" t="n"/>
    </row>
    <row r="104" ht="22" customHeight="1">
      <c r="A104" s="12" t="n">
        <v>100</v>
      </c>
      <c r="B104" s="12" t="inlineStr">
        <is>
          <t>002T2604</t>
        </is>
      </c>
      <c r="C104" s="12" t="inlineStr">
        <is>
          <t>T-260414-3</t>
        </is>
      </c>
      <c r="D104" s="12" t="inlineStr">
        <is>
          <t>지엔테크놀러지</t>
        </is>
      </c>
      <c r="E104" s="23" t="inlineStr">
        <is>
          <t>ZNB-400</t>
        </is>
      </c>
      <c r="F104" s="23" t="inlineStr">
        <is>
          <t>모듈검사기_케이스 제외</t>
        </is>
      </c>
      <c r="G104" s="12" t="inlineStr">
        <is>
          <t>신규</t>
        </is>
      </c>
      <c r="H104" s="12" t="inlineStr">
        <is>
          <t>수주확정</t>
        </is>
      </c>
      <c r="I104" s="12" t="inlineStr">
        <is>
          <t>진행중</t>
        </is>
      </c>
      <c r="J104" s="13" t="n"/>
      <c r="K104" s="14" t="n">
        <v>0</v>
      </c>
      <c r="L104" s="13" t="n"/>
      <c r="M104" s="13" t="n"/>
      <c r="N104" s="13" t="n"/>
      <c r="O104" s="13" t="n"/>
      <c r="P104" s="13" t="n"/>
      <c r="Q104" s="24" t="n"/>
    </row>
    <row r="105" ht="22" customHeight="1">
      <c r="A105" s="8" t="n">
        <v>101</v>
      </c>
      <c r="B105" s="8" t="inlineStr">
        <is>
          <t>024T2602</t>
        </is>
      </c>
      <c r="C105" s="8" t="inlineStr">
        <is>
          <t>T-260226-2</t>
        </is>
      </c>
      <c r="D105" s="8" t="inlineStr">
        <is>
          <t>드림텍</t>
        </is>
      </c>
      <c r="E105" s="21" t="inlineStr">
        <is>
          <t>SM-S741 SUB</t>
        </is>
      </c>
      <c r="F105" s="21" t="inlineStr">
        <is>
          <t>VSWR 검사기(UK4S)</t>
        </is>
      </c>
      <c r="G105" s="8" t="inlineStr">
        <is>
          <t>신규</t>
        </is>
      </c>
      <c r="H105" s="8" t="inlineStr">
        <is>
          <t>수주확정</t>
        </is>
      </c>
      <c r="I105" s="8" t="inlineStr">
        <is>
          <t>진행중</t>
        </is>
      </c>
      <c r="J105" s="9" t="n"/>
      <c r="K105" s="10" t="n">
        <v>0</v>
      </c>
      <c r="L105" s="9" t="n"/>
      <c r="M105" s="9" t="n"/>
      <c r="N105" s="9" t="n"/>
      <c r="O105" s="9" t="n"/>
      <c r="P105" s="9" t="n"/>
      <c r="Q105" s="22" t="n"/>
    </row>
    <row r="106" ht="22" customHeight="1">
      <c r="A106" s="12" t="n">
        <v>102</v>
      </c>
      <c r="B106" s="12" t="inlineStr">
        <is>
          <t>024T2602</t>
        </is>
      </c>
      <c r="C106" s="12" t="inlineStr">
        <is>
          <t>T-260226-3</t>
        </is>
      </c>
      <c r="D106" s="12" t="inlineStr">
        <is>
          <t>드림텍</t>
        </is>
      </c>
      <c r="E106" s="23" t="inlineStr">
        <is>
          <t>SM-S741 SUB</t>
        </is>
      </c>
      <c r="F106" s="23" t="inlineStr">
        <is>
          <t>VSWR 검사기(UK4S)</t>
        </is>
      </c>
      <c r="G106" s="12" t="inlineStr">
        <is>
          <t>추가</t>
        </is>
      </c>
      <c r="H106" s="12" t="inlineStr">
        <is>
          <t>수주확정</t>
        </is>
      </c>
      <c r="I106" s="12" t="inlineStr">
        <is>
          <t>진행중</t>
        </is>
      </c>
      <c r="J106" s="13" t="n"/>
      <c r="K106" s="14" t="n">
        <v>0</v>
      </c>
      <c r="L106" s="13" t="n"/>
      <c r="M106" s="13" t="n"/>
      <c r="N106" s="13" t="n"/>
      <c r="O106" s="13" t="n"/>
      <c r="P106" s="13" t="n"/>
      <c r="Q106" s="24" t="n"/>
    </row>
    <row r="107" ht="22" customHeight="1">
      <c r="A107" s="8" t="n">
        <v>103</v>
      </c>
      <c r="B107" s="8" t="inlineStr">
        <is>
          <t>035T2604</t>
        </is>
      </c>
      <c r="C107" s="8" t="inlineStr">
        <is>
          <t>T-260309</t>
        </is>
      </c>
      <c r="D107" s="8" t="inlineStr">
        <is>
          <t>드림텍</t>
        </is>
      </c>
      <c r="E107" s="21" t="inlineStr">
        <is>
          <t>MES 프로그램</t>
        </is>
      </c>
      <c r="F107" s="21" t="inlineStr">
        <is>
          <t>MES 고도화 프로그램 개발</t>
        </is>
      </c>
      <c r="G107" s="8" t="inlineStr">
        <is>
          <t>기타</t>
        </is>
      </c>
      <c r="H107" s="8" t="inlineStr">
        <is>
          <t>수주확정</t>
        </is>
      </c>
      <c r="I107" s="8" t="inlineStr">
        <is>
          <t>진행중</t>
        </is>
      </c>
      <c r="J107" s="9" t="n"/>
      <c r="K107" s="10" t="n">
        <v>0</v>
      </c>
      <c r="L107" s="9" t="n"/>
      <c r="M107" s="9" t="n"/>
      <c r="N107" s="9" t="n"/>
      <c r="O107" s="9" t="n"/>
      <c r="P107" s="9" t="n"/>
      <c r="Q107" s="22" t="n"/>
    </row>
    <row r="108" ht="22" customHeight="1">
      <c r="A108" s="12" t="n">
        <v>104</v>
      </c>
      <c r="B108" s="12" t="inlineStr">
        <is>
          <t>032T2603</t>
        </is>
      </c>
      <c r="C108" s="12" t="inlineStr">
        <is>
          <t>T-260331-12</t>
        </is>
      </c>
      <c r="D108" s="12" t="inlineStr">
        <is>
          <t>한국성전</t>
        </is>
      </c>
      <c r="E108" s="23" t="inlineStr">
        <is>
          <t>VMF0976-0125002</t>
        </is>
      </c>
      <c r="F108" s="23" t="inlineStr">
        <is>
          <t>ARRAY TYPE 기능검사기</t>
        </is>
      </c>
      <c r="G108" s="12" t="inlineStr">
        <is>
          <t>신규</t>
        </is>
      </c>
      <c r="H108" s="12" t="inlineStr">
        <is>
          <t>수주확정</t>
        </is>
      </c>
      <c r="I108" s="12" t="inlineStr">
        <is>
          <t>진행중</t>
        </is>
      </c>
      <c r="J108" s="13" t="n"/>
      <c r="K108" s="14" t="n">
        <v>0</v>
      </c>
      <c r="L108" s="13" t="n"/>
      <c r="M108" s="13" t="n"/>
      <c r="N108" s="13" t="n"/>
      <c r="O108" s="13" t="n"/>
      <c r="P108" s="13" t="n"/>
      <c r="Q108" s="24" t="n"/>
    </row>
    <row r="109" ht="22" customHeight="1">
      <c r="A109" s="8" t="n">
        <v>105</v>
      </c>
      <c r="B109" s="8" t="inlineStr">
        <is>
          <t>007T2512</t>
        </is>
      </c>
      <c r="C109" s="8" t="inlineStr">
        <is>
          <t>T-260425</t>
        </is>
      </c>
      <c r="D109" s="8" t="inlineStr">
        <is>
          <t>한국성전</t>
        </is>
      </c>
      <c r="E109" s="21" t="inlineStr">
        <is>
          <t>VTR0640-0125001</t>
        </is>
      </c>
      <c r="F109" s="21" t="inlineStr">
        <is>
          <t>RIGHT 기능검사기(UK3S)</t>
        </is>
      </c>
      <c r="G109" s="8" t="inlineStr">
        <is>
          <t>추가</t>
        </is>
      </c>
      <c r="H109" s="8" t="inlineStr">
        <is>
          <t>수주확정</t>
        </is>
      </c>
      <c r="I109" s="8" t="inlineStr"/>
      <c r="J109" s="9" t="n"/>
      <c r="K109" s="10" t="n">
        <v>0</v>
      </c>
      <c r="L109" s="9" t="n"/>
      <c r="M109" s="9" t="n"/>
      <c r="N109" s="9" t="n"/>
      <c r="O109" s="9" t="n"/>
      <c r="P109" s="9" t="n"/>
      <c r="Q109" s="22" t="n"/>
    </row>
    <row r="110" ht="22" customHeight="1">
      <c r="A110" s="12" t="n">
        <v>106</v>
      </c>
      <c r="B110" s="12" t="inlineStr">
        <is>
          <t>001T2605</t>
        </is>
      </c>
      <c r="C110" s="12" t="inlineStr">
        <is>
          <t>T-260425-2</t>
        </is>
      </c>
      <c r="D110" s="12" t="inlineStr">
        <is>
          <t>한국성전</t>
        </is>
      </c>
      <c r="E110" s="23" t="inlineStr">
        <is>
          <t>KTR0640-0125001</t>
        </is>
      </c>
      <c r="F110" s="23" t="inlineStr">
        <is>
          <t>RIGHT 기능검사기(UK4S)</t>
        </is>
      </c>
      <c r="G110" s="12" t="inlineStr"/>
      <c r="H110" s="12" t="inlineStr"/>
      <c r="I110" s="12" t="inlineStr"/>
      <c r="J110" s="13" t="n"/>
      <c r="K110" s="14" t="n">
        <v>0</v>
      </c>
      <c r="L110" s="13" t="n"/>
      <c r="M110" s="13" t="n"/>
      <c r="N110" s="13" t="n"/>
      <c r="O110" s="13" t="n"/>
      <c r="P110" s="13" t="n"/>
      <c r="Q110" s="24" t="n"/>
    </row>
    <row r="111" ht="22" customHeight="1">
      <c r="A111" s="8" t="n"/>
      <c r="B111" s="8" t="n"/>
      <c r="C111" s="8" t="n"/>
      <c r="D111" s="8" t="n"/>
      <c r="E111" s="21" t="n"/>
      <c r="F111" s="21" t="n"/>
      <c r="G111" s="8" t="n"/>
      <c r="H111" s="8" t="n"/>
      <c r="I111" s="8" t="n"/>
      <c r="J111" s="9" t="n"/>
      <c r="K111" s="8" t="n"/>
      <c r="L111" s="9" t="n"/>
      <c r="M111" s="9" t="n"/>
      <c r="N111" s="9" t="n"/>
      <c r="O111" s="9" t="n"/>
      <c r="P111" s="9" t="n"/>
      <c r="Q111" s="22" t="n"/>
    </row>
    <row r="112" ht="22" customHeight="1">
      <c r="A112" s="12" t="n"/>
      <c r="B112" s="12" t="n"/>
      <c r="C112" s="12" t="n"/>
      <c r="D112" s="12" t="n"/>
      <c r="E112" s="23" t="n"/>
      <c r="F112" s="23" t="n"/>
      <c r="G112" s="12" t="n"/>
      <c r="H112" s="12" t="n"/>
      <c r="I112" s="12" t="n"/>
      <c r="J112" s="13" t="n"/>
      <c r="K112" s="12" t="n"/>
      <c r="L112" s="13" t="n"/>
      <c r="M112" s="13" t="n"/>
      <c r="N112" s="13" t="n"/>
      <c r="O112" s="13" t="n"/>
      <c r="P112" s="13" t="n"/>
      <c r="Q112" s="24" t="n"/>
    </row>
    <row r="113" ht="22" customHeight="1">
      <c r="A113" s="8" t="n"/>
      <c r="B113" s="8" t="n"/>
      <c r="C113" s="8" t="n"/>
      <c r="D113" s="8" t="n"/>
      <c r="E113" s="21" t="n"/>
      <c r="F113" s="21" t="n"/>
      <c r="G113" s="8" t="n"/>
      <c r="H113" s="8" t="n"/>
      <c r="I113" s="8" t="n"/>
      <c r="J113" s="9" t="n"/>
      <c r="K113" s="8" t="n"/>
      <c r="L113" s="9" t="n"/>
      <c r="M113" s="9" t="n"/>
      <c r="N113" s="9" t="n"/>
      <c r="O113" s="9" t="n"/>
      <c r="P113" s="9" t="n"/>
      <c r="Q113" s="22" t="n"/>
    </row>
    <row r="114" ht="22" customHeight="1">
      <c r="A114" s="12" t="n"/>
      <c r="B114" s="12" t="n"/>
      <c r="C114" s="12" t="n"/>
      <c r="D114" s="12" t="n"/>
      <c r="E114" s="23" t="n"/>
      <c r="F114" s="23" t="n"/>
      <c r="G114" s="12" t="n"/>
      <c r="H114" s="12" t="n"/>
      <c r="I114" s="12" t="n"/>
      <c r="J114" s="13" t="n"/>
      <c r="K114" s="12" t="n"/>
      <c r="L114" s="13" t="n"/>
      <c r="M114" s="13" t="n"/>
      <c r="N114" s="13" t="n"/>
      <c r="O114" s="13" t="n"/>
      <c r="P114" s="13" t="n"/>
      <c r="Q114" s="24" t="n"/>
    </row>
    <row r="115" ht="22" customHeight="1">
      <c r="A115" s="8" t="n"/>
      <c r="B115" s="8" t="n"/>
      <c r="C115" s="8" t="n"/>
      <c r="D115" s="8" t="n"/>
      <c r="E115" s="21" t="n"/>
      <c r="F115" s="21" t="n"/>
      <c r="G115" s="8" t="n"/>
      <c r="H115" s="8" t="n"/>
      <c r="I115" s="8" t="n"/>
      <c r="J115" s="9" t="n"/>
      <c r="K115" s="8" t="n"/>
      <c r="L115" s="9" t="n"/>
      <c r="M115" s="9" t="n"/>
      <c r="N115" s="9" t="n"/>
      <c r="O115" s="9" t="n"/>
      <c r="P115" s="9" t="n"/>
      <c r="Q115" s="22" t="n"/>
    </row>
    <row r="116" ht="22" customHeight="1">
      <c r="A116" s="12" t="n"/>
      <c r="B116" s="12" t="n"/>
      <c r="C116" s="12" t="n"/>
      <c r="D116" s="12" t="n"/>
      <c r="E116" s="23" t="n"/>
      <c r="F116" s="23" t="n"/>
      <c r="G116" s="12" t="n"/>
      <c r="H116" s="12" t="n"/>
      <c r="I116" s="12" t="n"/>
      <c r="J116" s="13" t="n"/>
      <c r="K116" s="12" t="n"/>
      <c r="L116" s="13" t="n"/>
      <c r="M116" s="13" t="n"/>
      <c r="N116" s="13" t="n"/>
      <c r="O116" s="13" t="n"/>
      <c r="P116" s="13" t="n"/>
      <c r="Q116" s="24" t="n"/>
    </row>
    <row r="117" ht="22" customHeight="1">
      <c r="A117" s="8" t="n"/>
      <c r="B117" s="8" t="n"/>
      <c r="C117" s="8" t="n"/>
      <c r="D117" s="8" t="n"/>
      <c r="E117" s="21" t="n"/>
      <c r="F117" s="21" t="n"/>
      <c r="G117" s="8" t="n"/>
      <c r="H117" s="8" t="n"/>
      <c r="I117" s="8" t="n"/>
      <c r="J117" s="9" t="n"/>
      <c r="K117" s="8" t="n"/>
      <c r="L117" s="9" t="n"/>
      <c r="M117" s="9" t="n"/>
      <c r="N117" s="9" t="n"/>
      <c r="O117" s="9" t="n"/>
      <c r="P117" s="9" t="n"/>
      <c r="Q117" s="22" t="n"/>
    </row>
    <row r="118" ht="22" customHeight="1">
      <c r="A118" s="12" t="n"/>
      <c r="B118" s="12" t="n"/>
      <c r="C118" s="12" t="n"/>
      <c r="D118" s="12" t="n"/>
      <c r="E118" s="23" t="n"/>
      <c r="F118" s="23" t="n"/>
      <c r="G118" s="12" t="n"/>
      <c r="H118" s="12" t="n"/>
      <c r="I118" s="12" t="n"/>
      <c r="J118" s="13" t="n"/>
      <c r="K118" s="12" t="n"/>
      <c r="L118" s="13" t="n"/>
      <c r="M118" s="13" t="n"/>
      <c r="N118" s="13" t="n"/>
      <c r="O118" s="13" t="n"/>
      <c r="P118" s="13" t="n"/>
      <c r="Q118" s="24" t="n"/>
    </row>
    <row r="119" ht="22" customHeight="1">
      <c r="A119" s="8" t="n"/>
      <c r="B119" s="8" t="n"/>
      <c r="C119" s="8" t="n"/>
      <c r="D119" s="8" t="n"/>
      <c r="E119" s="21" t="n"/>
      <c r="F119" s="21" t="n"/>
      <c r="G119" s="8" t="n"/>
      <c r="H119" s="8" t="n"/>
      <c r="I119" s="8" t="n"/>
      <c r="J119" s="9" t="n"/>
      <c r="K119" s="8" t="n"/>
      <c r="L119" s="9" t="n"/>
      <c r="M119" s="9" t="n"/>
      <c r="N119" s="9" t="n"/>
      <c r="O119" s="9" t="n"/>
      <c r="P119" s="9" t="n"/>
      <c r="Q119" s="22" t="n"/>
    </row>
    <row r="120" ht="22" customHeight="1">
      <c r="A120" s="12" t="n"/>
      <c r="B120" s="12" t="n"/>
      <c r="C120" s="12" t="n"/>
      <c r="D120" s="12" t="n"/>
      <c r="E120" s="23" t="n"/>
      <c r="F120" s="23" t="n"/>
      <c r="G120" s="12" t="n"/>
      <c r="H120" s="12" t="n"/>
      <c r="I120" s="12" t="n"/>
      <c r="J120" s="13" t="n"/>
      <c r="K120" s="12" t="n"/>
      <c r="L120" s="13" t="n"/>
      <c r="M120" s="13" t="n"/>
      <c r="N120" s="13" t="n"/>
      <c r="O120" s="13" t="n"/>
      <c r="P120" s="13" t="n"/>
      <c r="Q120" s="24" t="n"/>
    </row>
    <row r="121" ht="22" customHeight="1">
      <c r="A121" s="8" t="n"/>
      <c r="B121" s="8" t="n"/>
      <c r="C121" s="8" t="n"/>
      <c r="D121" s="8" t="n"/>
      <c r="E121" s="21" t="n"/>
      <c r="F121" s="21" t="n"/>
      <c r="G121" s="8" t="n"/>
      <c r="H121" s="8" t="n"/>
      <c r="I121" s="8" t="n"/>
      <c r="J121" s="9" t="n"/>
      <c r="K121" s="8" t="n"/>
      <c r="L121" s="9" t="n"/>
      <c r="M121" s="9" t="n"/>
      <c r="N121" s="9" t="n"/>
      <c r="O121" s="9" t="n"/>
      <c r="P121" s="9" t="n"/>
      <c r="Q121" s="22" t="n"/>
    </row>
    <row r="122" ht="22" customHeight="1">
      <c r="A122" s="12" t="n"/>
      <c r="B122" s="12" t="n"/>
      <c r="C122" s="12" t="n"/>
      <c r="D122" s="12" t="n"/>
      <c r="E122" s="23" t="n"/>
      <c r="F122" s="23" t="n"/>
      <c r="G122" s="12" t="n"/>
      <c r="H122" s="12" t="n"/>
      <c r="I122" s="12" t="n"/>
      <c r="J122" s="13" t="n"/>
      <c r="K122" s="12" t="n"/>
      <c r="L122" s="13" t="n"/>
      <c r="M122" s="13" t="n"/>
      <c r="N122" s="13" t="n"/>
      <c r="O122" s="13" t="n"/>
      <c r="P122" s="13" t="n"/>
      <c r="Q122" s="24" t="n"/>
    </row>
    <row r="123" ht="22" customHeight="1">
      <c r="A123" s="8" t="n"/>
      <c r="B123" s="8" t="n"/>
      <c r="C123" s="8" t="n"/>
      <c r="D123" s="8" t="n"/>
      <c r="E123" s="21" t="n"/>
      <c r="F123" s="21" t="n"/>
      <c r="G123" s="8" t="n"/>
      <c r="H123" s="8" t="n"/>
      <c r="I123" s="8" t="n"/>
      <c r="J123" s="9" t="n"/>
      <c r="K123" s="8" t="n"/>
      <c r="L123" s="9" t="n"/>
      <c r="M123" s="9" t="n"/>
      <c r="N123" s="9" t="n"/>
      <c r="O123" s="9" t="n"/>
      <c r="P123" s="9" t="n"/>
      <c r="Q123" s="22" t="n"/>
    </row>
    <row r="124" ht="22" customHeight="1">
      <c r="A124" s="12" t="n"/>
      <c r="B124" s="12" t="n"/>
      <c r="C124" s="12" t="n"/>
      <c r="D124" s="12" t="n"/>
      <c r="E124" s="23" t="n"/>
      <c r="F124" s="23" t="n"/>
      <c r="G124" s="12" t="n"/>
      <c r="H124" s="12" t="n"/>
      <c r="I124" s="12" t="n"/>
      <c r="J124" s="13" t="n"/>
      <c r="K124" s="12" t="n"/>
      <c r="L124" s="13" t="n"/>
      <c r="M124" s="13" t="n"/>
      <c r="N124" s="13" t="n"/>
      <c r="O124" s="13" t="n"/>
      <c r="P124" s="13" t="n"/>
      <c r="Q124" s="24" t="n"/>
    </row>
    <row r="125" ht="22" customHeight="1">
      <c r="A125" s="8" t="n"/>
      <c r="B125" s="8" t="n"/>
      <c r="C125" s="8" t="n"/>
      <c r="D125" s="8" t="n"/>
      <c r="E125" s="21" t="n"/>
      <c r="F125" s="21" t="n"/>
      <c r="G125" s="8" t="n"/>
      <c r="H125" s="8" t="n"/>
      <c r="I125" s="8" t="n"/>
      <c r="J125" s="9" t="n"/>
      <c r="K125" s="8" t="n"/>
      <c r="L125" s="9" t="n"/>
      <c r="M125" s="9" t="n"/>
      <c r="N125" s="9" t="n"/>
      <c r="O125" s="9" t="n"/>
      <c r="P125" s="9" t="n"/>
      <c r="Q125" s="22" t="n"/>
    </row>
    <row r="126" ht="22" customHeight="1">
      <c r="A126" s="12" t="n"/>
      <c r="B126" s="12" t="n"/>
      <c r="C126" s="12" t="n"/>
      <c r="D126" s="12" t="n"/>
      <c r="E126" s="23" t="n"/>
      <c r="F126" s="23" t="n"/>
      <c r="G126" s="12" t="n"/>
      <c r="H126" s="12" t="n"/>
      <c r="I126" s="12" t="n"/>
      <c r="J126" s="13" t="n"/>
      <c r="K126" s="12" t="n"/>
      <c r="L126" s="13" t="n"/>
      <c r="M126" s="13" t="n"/>
      <c r="N126" s="13" t="n"/>
      <c r="O126" s="13" t="n"/>
      <c r="P126" s="13" t="n"/>
      <c r="Q126" s="24" t="n"/>
    </row>
    <row r="127" ht="22" customHeight="1">
      <c r="A127" s="8" t="n"/>
      <c r="B127" s="8" t="n"/>
      <c r="C127" s="8" t="n"/>
      <c r="D127" s="8" t="n"/>
      <c r="E127" s="21" t="n"/>
      <c r="F127" s="21" t="n"/>
      <c r="G127" s="8" t="n"/>
      <c r="H127" s="8" t="n"/>
      <c r="I127" s="8" t="n"/>
      <c r="J127" s="9" t="n"/>
      <c r="K127" s="8" t="n"/>
      <c r="L127" s="9" t="n"/>
      <c r="M127" s="9" t="n"/>
      <c r="N127" s="9" t="n"/>
      <c r="O127" s="9" t="n"/>
      <c r="P127" s="9" t="n"/>
      <c r="Q127" s="22" t="n"/>
    </row>
    <row r="128" ht="22" customHeight="1">
      <c r="A128" s="12" t="n"/>
      <c r="B128" s="12" t="n"/>
      <c r="C128" s="12" t="n"/>
      <c r="D128" s="12" t="n"/>
      <c r="E128" s="23" t="n"/>
      <c r="F128" s="23" t="n"/>
      <c r="G128" s="12" t="n"/>
      <c r="H128" s="12" t="n"/>
      <c r="I128" s="12" t="n"/>
      <c r="J128" s="13" t="n"/>
      <c r="K128" s="12" t="n"/>
      <c r="L128" s="13" t="n"/>
      <c r="M128" s="13" t="n"/>
      <c r="N128" s="13" t="n"/>
      <c r="O128" s="13" t="n"/>
      <c r="P128" s="13" t="n"/>
      <c r="Q128" s="24" t="n"/>
    </row>
    <row r="129" ht="22" customHeight="1">
      <c r="A129" s="8" t="n"/>
      <c r="B129" s="8" t="n"/>
      <c r="C129" s="8" t="n"/>
      <c r="D129" s="8" t="n"/>
      <c r="E129" s="21" t="n"/>
      <c r="F129" s="21" t="n"/>
      <c r="G129" s="8" t="n"/>
      <c r="H129" s="8" t="n"/>
      <c r="I129" s="8" t="n"/>
      <c r="J129" s="9" t="n"/>
      <c r="K129" s="8" t="n"/>
      <c r="L129" s="9" t="n"/>
      <c r="M129" s="9" t="n"/>
      <c r="N129" s="9" t="n"/>
      <c r="O129" s="9" t="n"/>
      <c r="P129" s="9" t="n"/>
      <c r="Q129" s="22" t="n"/>
    </row>
    <row r="130" ht="22" customHeight="1">
      <c r="A130" s="12" t="n"/>
      <c r="B130" s="12" t="n"/>
      <c r="C130" s="12" t="n"/>
      <c r="D130" s="12" t="n"/>
      <c r="E130" s="23" t="n"/>
      <c r="F130" s="23" t="n"/>
      <c r="G130" s="12" t="n"/>
      <c r="H130" s="12" t="n"/>
      <c r="I130" s="12" t="n"/>
      <c r="J130" s="13" t="n"/>
      <c r="K130" s="12" t="n"/>
      <c r="L130" s="13" t="n"/>
      <c r="M130" s="13" t="n"/>
      <c r="N130" s="13" t="n"/>
      <c r="O130" s="13" t="n"/>
      <c r="P130" s="13" t="n"/>
      <c r="Q130" s="24" t="n"/>
    </row>
    <row r="131" ht="22" customHeight="1">
      <c r="A131" s="8" t="n"/>
      <c r="B131" s="8" t="n"/>
      <c r="C131" s="8" t="n"/>
      <c r="D131" s="8" t="n"/>
      <c r="E131" s="21" t="n"/>
      <c r="F131" s="21" t="n"/>
      <c r="G131" s="8" t="n"/>
      <c r="H131" s="8" t="n"/>
      <c r="I131" s="8" t="n"/>
      <c r="J131" s="9" t="n"/>
      <c r="K131" s="8" t="n"/>
      <c r="L131" s="9" t="n"/>
      <c r="M131" s="9" t="n"/>
      <c r="N131" s="9" t="n"/>
      <c r="O131" s="9" t="n"/>
      <c r="P131" s="9" t="n"/>
      <c r="Q131" s="22" t="n"/>
    </row>
    <row r="132" ht="22" customHeight="1">
      <c r="A132" s="12" t="n"/>
      <c r="B132" s="12" t="n"/>
      <c r="C132" s="12" t="n"/>
      <c r="D132" s="12" t="n"/>
      <c r="E132" s="23" t="n"/>
      <c r="F132" s="23" t="n"/>
      <c r="G132" s="12" t="n"/>
      <c r="H132" s="12" t="n"/>
      <c r="I132" s="12" t="n"/>
      <c r="J132" s="13" t="n"/>
      <c r="K132" s="12" t="n"/>
      <c r="L132" s="13" t="n"/>
      <c r="M132" s="13" t="n"/>
      <c r="N132" s="13" t="n"/>
      <c r="O132" s="13" t="n"/>
      <c r="P132" s="13" t="n"/>
      <c r="Q132" s="24" t="n"/>
    </row>
    <row r="133" ht="22" customHeight="1">
      <c r="A133" s="8" t="n"/>
      <c r="B133" s="8" t="n"/>
      <c r="C133" s="8" t="n"/>
      <c r="D133" s="8" t="n"/>
      <c r="E133" s="21" t="n"/>
      <c r="F133" s="21" t="n"/>
      <c r="G133" s="8" t="n"/>
      <c r="H133" s="8" t="n"/>
      <c r="I133" s="8" t="n"/>
      <c r="J133" s="9" t="n"/>
      <c r="K133" s="8" t="n"/>
      <c r="L133" s="9" t="n"/>
      <c r="M133" s="9" t="n"/>
      <c r="N133" s="9" t="n"/>
      <c r="O133" s="9" t="n"/>
      <c r="P133" s="9" t="n"/>
      <c r="Q133" s="22" t="n"/>
    </row>
    <row r="134" ht="22" customHeight="1">
      <c r="A134" s="12" t="n"/>
      <c r="B134" s="12" t="n"/>
      <c r="C134" s="12" t="n"/>
      <c r="D134" s="12" t="n"/>
      <c r="E134" s="23" t="n"/>
      <c r="F134" s="23" t="n"/>
      <c r="G134" s="12" t="n"/>
      <c r="H134" s="12" t="n"/>
      <c r="I134" s="12" t="n"/>
      <c r="J134" s="13" t="n"/>
      <c r="K134" s="12" t="n"/>
      <c r="L134" s="13" t="n"/>
      <c r="M134" s="13" t="n"/>
      <c r="N134" s="13" t="n"/>
      <c r="O134" s="13" t="n"/>
      <c r="P134" s="13" t="n"/>
      <c r="Q134" s="24" t="n"/>
    </row>
    <row r="135" ht="22" customHeight="1">
      <c r="A135" s="8" t="n"/>
      <c r="B135" s="8" t="n"/>
      <c r="C135" s="8" t="n"/>
      <c r="D135" s="8" t="n"/>
      <c r="E135" s="21" t="n"/>
      <c r="F135" s="21" t="n"/>
      <c r="G135" s="8" t="n"/>
      <c r="H135" s="8" t="n"/>
      <c r="I135" s="8" t="n"/>
      <c r="J135" s="9" t="n"/>
      <c r="K135" s="8" t="n"/>
      <c r="L135" s="9" t="n"/>
      <c r="M135" s="9" t="n"/>
      <c r="N135" s="9" t="n"/>
      <c r="O135" s="9" t="n"/>
      <c r="P135" s="9" t="n"/>
      <c r="Q135" s="22" t="n"/>
    </row>
    <row r="136" ht="22" customHeight="1">
      <c r="A136" s="12" t="n"/>
      <c r="B136" s="12" t="n"/>
      <c r="C136" s="12" t="n"/>
      <c r="D136" s="12" t="n"/>
      <c r="E136" s="23" t="n"/>
      <c r="F136" s="23" t="n"/>
      <c r="G136" s="12" t="n"/>
      <c r="H136" s="12" t="n"/>
      <c r="I136" s="12" t="n"/>
      <c r="J136" s="13" t="n"/>
      <c r="K136" s="12" t="n"/>
      <c r="L136" s="13" t="n"/>
      <c r="M136" s="13" t="n"/>
      <c r="N136" s="13" t="n"/>
      <c r="O136" s="13" t="n"/>
      <c r="P136" s="13" t="n"/>
      <c r="Q136" s="24" t="n"/>
    </row>
    <row r="137" ht="22" customHeight="1">
      <c r="A137" s="8" t="n"/>
      <c r="B137" s="8" t="n"/>
      <c r="C137" s="8" t="n"/>
      <c r="D137" s="8" t="n"/>
      <c r="E137" s="21" t="n"/>
      <c r="F137" s="21" t="n"/>
      <c r="G137" s="8" t="n"/>
      <c r="H137" s="8" t="n"/>
      <c r="I137" s="8" t="n"/>
      <c r="J137" s="9" t="n"/>
      <c r="K137" s="8" t="n"/>
      <c r="L137" s="9" t="n"/>
      <c r="M137" s="9" t="n"/>
      <c r="N137" s="9" t="n"/>
      <c r="O137" s="9" t="n"/>
      <c r="P137" s="9" t="n"/>
      <c r="Q137" s="22" t="n"/>
    </row>
    <row r="138" ht="22" customHeight="1">
      <c r="A138" s="12" t="n"/>
      <c r="B138" s="12" t="n"/>
      <c r="C138" s="12" t="n"/>
      <c r="D138" s="12" t="n"/>
      <c r="E138" s="23" t="n"/>
      <c r="F138" s="23" t="n"/>
      <c r="G138" s="12" t="n"/>
      <c r="H138" s="12" t="n"/>
      <c r="I138" s="12" t="n"/>
      <c r="J138" s="13" t="n"/>
      <c r="K138" s="12" t="n"/>
      <c r="L138" s="13" t="n"/>
      <c r="M138" s="13" t="n"/>
      <c r="N138" s="13" t="n"/>
      <c r="O138" s="13" t="n"/>
      <c r="P138" s="13" t="n"/>
      <c r="Q138" s="24" t="n"/>
    </row>
    <row r="139" ht="22" customHeight="1">
      <c r="A139" s="8" t="n"/>
      <c r="B139" s="8" t="n"/>
      <c r="C139" s="8" t="n"/>
      <c r="D139" s="8" t="n"/>
      <c r="E139" s="21" t="n"/>
      <c r="F139" s="21" t="n"/>
      <c r="G139" s="8" t="n"/>
      <c r="H139" s="8" t="n"/>
      <c r="I139" s="8" t="n"/>
      <c r="J139" s="9" t="n"/>
      <c r="K139" s="8" t="n"/>
      <c r="L139" s="9" t="n"/>
      <c r="M139" s="9" t="n"/>
      <c r="N139" s="9" t="n"/>
      <c r="O139" s="9" t="n"/>
      <c r="P139" s="9" t="n"/>
      <c r="Q139" s="22" t="n"/>
    </row>
    <row r="140" ht="22" customHeight="1">
      <c r="A140" s="12" t="n"/>
      <c r="B140" s="12" t="n"/>
      <c r="C140" s="12" t="n"/>
      <c r="D140" s="12" t="n"/>
      <c r="E140" s="23" t="n"/>
      <c r="F140" s="23" t="n"/>
      <c r="G140" s="12" t="n"/>
      <c r="H140" s="12" t="n"/>
      <c r="I140" s="12" t="n"/>
      <c r="J140" s="13" t="n"/>
      <c r="K140" s="12" t="n"/>
      <c r="L140" s="13" t="n"/>
      <c r="M140" s="13" t="n"/>
      <c r="N140" s="13" t="n"/>
      <c r="O140" s="13" t="n"/>
      <c r="P140" s="13" t="n"/>
      <c r="Q140" s="2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3">
    <mergeCell ref="O2:Q2"/>
    <mergeCell ref="A1:Q1"/>
    <mergeCell ref="A2:N2"/>
  </mergeCells>
  <dataValidations count="1">
    <dataValidation sqref="P5:P109" showDropDown="0" showInputMessage="0" showErrorMessage="0" allowBlank="1" errorTitle="입력 오류" error="목록에서 선택하세요" type="list">
      <formula1>"미착수,진행중,완료,N/A"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2026-04-17T15:28:28Z</dcterms:created>
  <dcterms:modified xmlns:dcterms="http://purl.org/dc/terms/" xmlns:xsi="http://www.w3.org/2001/XMLSchema-instance" xsi:type="dcterms:W3CDTF">2026-05-03T04:58:29Z</dcterms:modified>
</cp:coreProperties>
</file>