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B08F3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166" fontId="14" fillId="24" borderId="6" applyAlignment="1" pivotButton="0" quotePrefix="0" xfId="0">
      <alignment horizontal="right" vertical="center" wrapText="1"/>
    </xf>
    <xf numFmtId="166" fontId="14" fillId="25" borderId="6" applyAlignment="1" pivotButton="0" quotePrefix="0" xfId="0">
      <alignment horizontal="right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3" fillId="28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3" fontId="14" fillId="25" borderId="6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4" fillId="29" borderId="6" applyAlignment="1" applyProtection="1" pivotButton="0" quotePrefix="0" xfId="0">
      <alignment horizontal="left" vertical="center" wrapText="1" indent="1"/>
      <protection locked="0" hidden="0"/>
    </xf>
    <xf numFmtId="0" fontId="14" fillId="30" borderId="6" applyAlignment="1" applyProtection="1" pivotButton="0" quotePrefix="0" xfId="0">
      <alignment horizontal="left" vertical="center" wrapText="1" indent="1"/>
      <protection locked="0" hidden="0"/>
    </xf>
    <xf numFmtId="0" fontId="9" fillId="15" borderId="0" applyAlignment="1" pivotButton="0" quotePrefix="0" xfId="0">
      <alignment horizontal="left" vertical="center" indent="1"/>
    </xf>
    <xf numFmtId="0" fontId="10" fillId="16" borderId="0" applyAlignment="1" pivotButton="0" quotePrefix="0" xfId="0">
      <alignment horizontal="left" vertical="center" indent="1"/>
    </xf>
    <xf numFmtId="0" fontId="15" fillId="17" borderId="11" applyAlignment="1" pivotButton="0" quotePrefix="0" xfId="0">
      <alignment horizontal="center" vertical="center" wrapText="1"/>
    </xf>
    <xf numFmtId="0" fontId="13" fillId="15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left" vertical="center" wrapText="1" indent="1"/>
    </xf>
    <xf numFmtId="0" fontId="16" fillId="29" borderId="11" applyAlignment="1" pivotButton="0" quotePrefix="0" xfId="0">
      <alignment horizontal="left" vertical="center" wrapText="1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  <comment ref="F22" authorId="0" shapeId="0">
      <text>
        <t>★ 권위 행 (R22)
관리코드 003M2509의 기준값.
같은 코드를 가진 다른 행(노랑)에서
이 값과 비교됩니다.</t>
      </text>
    </comment>
    <comment ref="G22" authorId="0" shapeId="0">
      <text>
        <t>★ 권위 행 (R22)
관리코드 003M2509의 기준값.
같은 코드를 가진 다른 행(노랑)에서
이 값과 비교됩니다.</t>
      </text>
    </comment>
    <comment ref="F23" authorId="0" shapeId="0">
      <text>
        <t>⚠️ 관리코드 003M2509 모델 불일치
권위(R22): Display 압착 자동화설비
현재(R23): 지문센서조립 자동화 설비
같은 검사기면 → 위 권위 값으로 수정
다른 검사기면 → 관리코드 비우고 sync 재실행 (새 코드 부여)</t>
      </text>
    </comment>
    <comment ref="G23" authorId="0" shapeId="0">
      <text>
        <t>⚠️ 관리코드 003M2509 품명 불일치
권위(R22): BATTPRESSAUTO-S-V2
현재(R23): FINGERASSY-S-V1
같은 검사기면 → 위 권위 값으로 수정
다른 검사기면 → 관리코드 비우고 sync 재실행 (새 코드 부여)</t>
      </text>
    </comment>
    <comment ref="F24" authorId="0" shapeId="0">
      <text>
        <t>⚠️ 관리코드 003M2509 모델 불일치
권위(R22): Display 압착 자동화설비
현재(R24): 지문센서조립 자동화 설비
같은 검사기면 → 위 권위 값으로 수정
다른 검사기면 → 관리코드 비우고 sync 재실행 (새 코드 부여)</t>
      </text>
    </comment>
    <comment ref="G24" authorId="0" shapeId="0">
      <text>
        <t>⚠️ 관리코드 003M2509 품명 불일치
권위(R22): BATTPRESSAUTO-S-V2
현재(R24): 지문센서 조립기 변위 센서 IL-100, IL-1000, OP-87056, 개조품DL-RS1A, 가공품
같은 검사기면 → 위 권위 값으로 수정
다른 검사기면 → 관리코드 비우고 sync 재실행 (새 코드 부여)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S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T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U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E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E57"/>
  <sheetViews>
    <sheetView tabSelected="1" zoomScale="70" zoomScaleNormal="7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9" customWidth="1" style="97" min="4" max="4"/>
    <col width="18" customWidth="1" style="97" min="5" max="5"/>
    <col width="30" customWidth="1" style="97" min="6" max="6"/>
    <col width="40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78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0.009166666666666667</v>
      </c>
      <c r="T5" s="58" t="n">
        <v>15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inlineStr">
        <is>
          <t>제외</t>
        </is>
      </c>
      <c r="AB5" s="51" t="n"/>
      <c r="AC5" s="51" t="n"/>
      <c r="AD5" s="51" t="n"/>
      <c r="AE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79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0.007800000000000001</v>
      </c>
      <c r="T6" s="67" t="n">
        <v>12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inlineStr">
        <is>
          <t>제외</t>
        </is>
      </c>
      <c r="AB6" s="60" t="n"/>
      <c r="AC6" s="60" t="n"/>
      <c r="AD6" s="60" t="n"/>
      <c r="AE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M-260105-4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78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/>
      <c r="T7" s="58" t="n">
        <v>11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inlineStr">
        <is>
          <t>제외</t>
        </is>
      </c>
      <c r="AB7" s="51" t="n"/>
      <c r="AC7" s="51" t="inlineStr">
        <is>
          <t>제외</t>
        </is>
      </c>
      <c r="AD7" s="51" t="n"/>
      <c r="AE7" s="51" t="n"/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M-260105-5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79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-4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inlineStr">
        <is>
          <t>제외</t>
        </is>
      </c>
      <c r="AB8" s="60" t="n"/>
      <c r="AC8" s="60" t="inlineStr">
        <is>
          <t>제외</t>
        </is>
      </c>
      <c r="AD8" s="60" t="n"/>
      <c r="AE8" s="60" t="n"/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78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-13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inlineStr">
        <is>
          <t>제외</t>
        </is>
      </c>
      <c r="AB9" s="51" t="n"/>
      <c r="AC9" s="51" t="n"/>
      <c r="AD9" s="51" t="n"/>
      <c r="AE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M-260105-6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79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-17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inlineStr">
        <is>
          <t>제외</t>
        </is>
      </c>
      <c r="AB10" s="60" t="n"/>
      <c r="AC10" s="60" t="n"/>
      <c r="AD10" s="60" t="n"/>
      <c r="AE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M-260105-8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78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-24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inlineStr">
        <is>
          <t>제외</t>
        </is>
      </c>
      <c r="AB11" s="51" t="n"/>
      <c r="AC11" s="51" t="n"/>
      <c r="AD11" s="51" t="n"/>
      <c r="AE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M-260323-3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79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-24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inlineStr">
        <is>
          <t>제외</t>
        </is>
      </c>
      <c r="AB12" s="60" t="n"/>
      <c r="AC12" s="60" t="n"/>
      <c r="AD12" s="60" t="n"/>
      <c r="AE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M-260105-7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78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-38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inlineStr">
        <is>
          <t>제외</t>
        </is>
      </c>
      <c r="AB13" s="51" t="n"/>
      <c r="AC13" s="51" t="n"/>
      <c r="AD13" s="51" t="n"/>
      <c r="AE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79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-87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inlineStr">
        <is>
          <t>제외</t>
        </is>
      </c>
      <c r="AB14" s="60" t="n"/>
      <c r="AC14" s="60" t="n"/>
      <c r="AD14" s="60" t="n"/>
      <c r="AE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M-260323-2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78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-87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inlineStr">
        <is>
          <t>제외</t>
        </is>
      </c>
      <c r="AB15" s="51" t="n"/>
      <c r="AC15" s="51" t="n"/>
      <c r="AD15" s="51" t="n"/>
      <c r="AE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79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>
        <v>0.01</v>
      </c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inlineStr">
        <is>
          <t>제외</t>
        </is>
      </c>
      <c r="AB16" s="60" t="n"/>
      <c r="AC16" s="60" t="n"/>
      <c r="AD16" s="60" t="n"/>
      <c r="AE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78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>
        <v>0.01</v>
      </c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inlineStr">
        <is>
          <t>제외</t>
        </is>
      </c>
      <c r="AB17" s="51" t="n"/>
      <c r="AC17" s="51" t="n"/>
      <c r="AD17" s="51" t="n"/>
      <c r="AE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M-260320-2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79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inlineStr">
        <is>
          <t>제외</t>
        </is>
      </c>
      <c r="AB18" s="60" t="n"/>
      <c r="AC18" s="60" t="n"/>
      <c r="AD18" s="60" t="n"/>
      <c r="AE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M-260320-3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78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inlineStr">
        <is>
          <t>제외</t>
        </is>
      </c>
      <c r="AB19" s="51" t="n"/>
      <c r="AC19" s="51" t="n"/>
      <c r="AD19" s="51" t="n"/>
      <c r="AE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M-260320-4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79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inlineStr">
        <is>
          <t>제외</t>
        </is>
      </c>
      <c r="AB20" s="60" t="n"/>
      <c r="AC20" s="60" t="n"/>
      <c r="AD20" s="60" t="n"/>
      <c r="AE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M-260320-5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78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inlineStr">
        <is>
          <t>제외</t>
        </is>
      </c>
      <c r="AB21" s="51" t="n"/>
      <c r="AC21" s="51" t="n"/>
      <c r="AD21" s="51" t="n"/>
      <c r="AE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108" t="inlineStr">
        <is>
          <t>Display 압착 자동화설비</t>
        </is>
      </c>
      <c r="G22" s="108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79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inlineStr">
        <is>
          <t>제외</t>
        </is>
      </c>
      <c r="AB22" s="60" t="n"/>
      <c r="AC22" s="60" t="n"/>
      <c r="AD22" s="60" t="n"/>
      <c r="AE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M-251224-2</t>
        </is>
      </c>
      <c r="D23" s="51" t="inlineStr">
        <is>
          <t>삼성전자(SIEL)</t>
        </is>
      </c>
      <c r="E23" s="51" t="n"/>
      <c r="F23" s="107" t="inlineStr">
        <is>
          <t>지문센서조립 자동화 설비</t>
        </is>
      </c>
      <c r="G23" s="107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78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inlineStr">
        <is>
          <t>제외</t>
        </is>
      </c>
      <c r="AB23" s="51" t="n"/>
      <c r="AC23" s="51" t="n"/>
      <c r="AD23" s="51" t="n"/>
      <c r="AE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107" t="inlineStr">
        <is>
          <t>지문센서조립 자동화 설비</t>
        </is>
      </c>
      <c r="G24" s="107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79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inlineStr">
        <is>
          <t>제외</t>
        </is>
      </c>
      <c r="AB24" s="60" t="n"/>
      <c r="AC24" s="60" t="n"/>
      <c r="AD24" s="60" t="n"/>
      <c r="AE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78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inlineStr">
        <is>
          <t>제외</t>
        </is>
      </c>
      <c r="AB25" s="51" t="n"/>
      <c r="AC25" s="51" t="n"/>
      <c r="AD25" s="51" t="n"/>
      <c r="AE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M-260105-2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79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inlineStr">
        <is>
          <t>제외</t>
        </is>
      </c>
      <c r="AB26" s="60" t="n"/>
      <c r="AC26" s="60" t="n"/>
      <c r="AD26" s="60" t="n"/>
      <c r="AE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78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inlineStr">
        <is>
          <t>제외</t>
        </is>
      </c>
      <c r="AB27" s="51" t="n"/>
      <c r="AC27" s="51" t="n"/>
      <c r="AD27" s="51" t="n"/>
      <c r="AE27" s="51" t="n"/>
    </row>
    <row r="28" ht="22.05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</row>
    <row r="42" ht="22" customHeight="1">
      <c r="A42" s="59" t="n"/>
      <c r="B42" s="60" t="n"/>
      <c r="C42" s="59" t="n"/>
      <c r="D42" s="60" t="n"/>
      <c r="E42" s="60" t="n"/>
      <c r="F42" s="61" t="n"/>
      <c r="G42" s="61" t="n"/>
      <c r="H42" s="60" t="n"/>
      <c r="I42" s="60" t="n"/>
      <c r="J42" s="60" t="n"/>
      <c r="K42" s="60" t="n"/>
      <c r="L42" s="62" t="n"/>
      <c r="M42" s="60" t="n"/>
      <c r="N42" s="63" t="n"/>
      <c r="O42" s="64" t="n"/>
      <c r="P42" s="60" t="n"/>
      <c r="Q42" s="60" t="n"/>
      <c r="R42" s="60" t="n"/>
      <c r="S42" s="59" t="n"/>
      <c r="T42" s="67" t="n"/>
      <c r="U42" s="59" t="n"/>
      <c r="V42" s="61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</row>
    <row r="43" ht="22" customHeight="1">
      <c r="A43" s="50" t="n"/>
      <c r="B43" s="51" t="n"/>
      <c r="C43" s="50" t="n"/>
      <c r="D43" s="51" t="n"/>
      <c r="E43" s="51" t="n"/>
      <c r="F43" s="52" t="n"/>
      <c r="G43" s="52" t="n"/>
      <c r="H43" s="51" t="n"/>
      <c r="I43" s="51" t="n"/>
      <c r="J43" s="51" t="n"/>
      <c r="K43" s="51" t="n"/>
      <c r="L43" s="53" t="n"/>
      <c r="M43" s="51" t="n"/>
      <c r="N43" s="54" t="n"/>
      <c r="O43" s="55" t="n"/>
      <c r="P43" s="51" t="n"/>
      <c r="Q43" s="51" t="n"/>
      <c r="R43" s="51" t="n"/>
      <c r="S43" s="50" t="n"/>
      <c r="T43" s="58" t="n"/>
      <c r="U43" s="50" t="n"/>
      <c r="V43" s="52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</row>
    <row r="44" ht="22" customHeight="1">
      <c r="A44" s="59" t="n"/>
      <c r="B44" s="60" t="n"/>
      <c r="C44" s="59" t="n"/>
      <c r="D44" s="60" t="n"/>
      <c r="E44" s="60" t="n"/>
      <c r="F44" s="61" t="n"/>
      <c r="G44" s="61" t="n"/>
      <c r="H44" s="60" t="n"/>
      <c r="I44" s="60" t="n"/>
      <c r="J44" s="60" t="n"/>
      <c r="K44" s="60" t="n"/>
      <c r="L44" s="62" t="n"/>
      <c r="M44" s="60" t="n"/>
      <c r="N44" s="63" t="n"/>
      <c r="O44" s="64" t="n"/>
      <c r="P44" s="60" t="n"/>
      <c r="Q44" s="60" t="n"/>
      <c r="R44" s="60" t="n"/>
      <c r="S44" s="59" t="n"/>
      <c r="T44" s="67" t="n"/>
      <c r="U44" s="59" t="n"/>
      <c r="V44" s="61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</row>
    <row r="45" ht="22" customHeight="1">
      <c r="A45" s="50" t="n"/>
      <c r="B45" s="51" t="n"/>
      <c r="C45" s="50" t="n"/>
      <c r="D45" s="51" t="n"/>
      <c r="E45" s="51" t="n"/>
      <c r="F45" s="52" t="n"/>
      <c r="G45" s="52" t="n"/>
      <c r="H45" s="51" t="n"/>
      <c r="I45" s="51" t="n"/>
      <c r="J45" s="51" t="n"/>
      <c r="K45" s="51" t="n"/>
      <c r="L45" s="53" t="n"/>
      <c r="M45" s="51" t="n"/>
      <c r="N45" s="54" t="n"/>
      <c r="O45" s="55" t="n"/>
      <c r="P45" s="51" t="n"/>
      <c r="Q45" s="51" t="n"/>
      <c r="R45" s="51" t="n"/>
      <c r="S45" s="50" t="n"/>
      <c r="T45" s="58" t="n"/>
      <c r="U45" s="50" t="n"/>
      <c r="V45" s="52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</row>
    <row r="46" ht="22" customHeight="1">
      <c r="A46" s="59" t="n"/>
      <c r="B46" s="60" t="n"/>
      <c r="C46" s="59" t="n"/>
      <c r="D46" s="60" t="n"/>
      <c r="E46" s="60" t="n"/>
      <c r="F46" s="61" t="n"/>
      <c r="G46" s="61" t="n"/>
      <c r="H46" s="60" t="n"/>
      <c r="I46" s="60" t="n"/>
      <c r="J46" s="60" t="n"/>
      <c r="K46" s="60" t="n"/>
      <c r="L46" s="62" t="n"/>
      <c r="M46" s="60" t="n"/>
      <c r="N46" s="63" t="n"/>
      <c r="O46" s="64" t="n"/>
      <c r="P46" s="60" t="n"/>
      <c r="Q46" s="60" t="n"/>
      <c r="R46" s="60" t="n"/>
      <c r="S46" s="59" t="n"/>
      <c r="T46" s="67" t="n"/>
      <c r="U46" s="59" t="n"/>
      <c r="V46" s="61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</row>
    <row r="47" ht="22" customHeight="1">
      <c r="A47" s="50" t="n"/>
      <c r="B47" s="51" t="n"/>
      <c r="C47" s="50" t="n"/>
      <c r="D47" s="51" t="n"/>
      <c r="E47" s="51" t="n"/>
      <c r="F47" s="52" t="n"/>
      <c r="G47" s="52" t="n"/>
      <c r="H47" s="51" t="n"/>
      <c r="I47" s="51" t="n"/>
      <c r="J47" s="51" t="n"/>
      <c r="K47" s="51" t="n"/>
      <c r="L47" s="53" t="n"/>
      <c r="M47" s="51" t="n"/>
      <c r="N47" s="54" t="n"/>
      <c r="O47" s="55" t="n"/>
      <c r="P47" s="51" t="n"/>
      <c r="Q47" s="51" t="n"/>
      <c r="R47" s="51" t="n"/>
      <c r="S47" s="50" t="n"/>
      <c r="T47" s="58" t="n"/>
      <c r="U47" s="50" t="n"/>
      <c r="V47" s="52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</row>
    <row r="48" ht="22" customHeight="1">
      <c r="A48" s="59" t="n"/>
      <c r="B48" s="60" t="n"/>
      <c r="C48" s="59" t="n"/>
      <c r="D48" s="60" t="n"/>
      <c r="E48" s="60" t="n"/>
      <c r="F48" s="61" t="n"/>
      <c r="G48" s="61" t="n"/>
      <c r="H48" s="60" t="n"/>
      <c r="I48" s="60" t="n"/>
      <c r="J48" s="60" t="n"/>
      <c r="K48" s="60" t="n"/>
      <c r="L48" s="62" t="n"/>
      <c r="M48" s="60" t="n"/>
      <c r="N48" s="63" t="n"/>
      <c r="O48" s="64" t="n"/>
      <c r="P48" s="60" t="n"/>
      <c r="Q48" s="60" t="n"/>
      <c r="R48" s="60" t="n"/>
      <c r="S48" s="59" t="n"/>
      <c r="T48" s="67" t="n"/>
      <c r="U48" s="59" t="n"/>
      <c r="V48" s="61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</row>
    <row r="49" ht="22" customHeight="1">
      <c r="A49" s="50" t="n"/>
      <c r="B49" s="51" t="n"/>
      <c r="C49" s="50" t="n"/>
      <c r="D49" s="51" t="n"/>
      <c r="E49" s="51" t="n"/>
      <c r="F49" s="52" t="n"/>
      <c r="G49" s="52" t="n"/>
      <c r="H49" s="51" t="n"/>
      <c r="I49" s="51" t="n"/>
      <c r="J49" s="51" t="n"/>
      <c r="K49" s="51" t="n"/>
      <c r="L49" s="53" t="n"/>
      <c r="M49" s="51" t="n"/>
      <c r="N49" s="54" t="n"/>
      <c r="O49" s="55" t="n"/>
      <c r="P49" s="51" t="n"/>
      <c r="Q49" s="51" t="n"/>
      <c r="R49" s="51" t="n"/>
      <c r="S49" s="50" t="n"/>
      <c r="T49" s="58" t="n"/>
      <c r="U49" s="50" t="n"/>
      <c r="V49" s="52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</row>
    <row r="50" ht="22" customHeight="1">
      <c r="A50" s="59" t="n"/>
      <c r="B50" s="60" t="n"/>
      <c r="C50" s="59" t="n"/>
      <c r="D50" s="60" t="n"/>
      <c r="E50" s="60" t="n"/>
      <c r="F50" s="61" t="n"/>
      <c r="G50" s="61" t="n"/>
      <c r="H50" s="60" t="n"/>
      <c r="I50" s="60" t="n"/>
      <c r="J50" s="60" t="n"/>
      <c r="K50" s="60" t="n"/>
      <c r="L50" s="62" t="n"/>
      <c r="M50" s="60" t="n"/>
      <c r="N50" s="63" t="n"/>
      <c r="O50" s="64" t="n"/>
      <c r="P50" s="60" t="n"/>
      <c r="Q50" s="60" t="n"/>
      <c r="R50" s="60" t="n"/>
      <c r="S50" s="59" t="n"/>
      <c r="T50" s="67" t="n"/>
      <c r="U50" s="59" t="n"/>
      <c r="V50" s="61" t="n"/>
      <c r="W50" s="60" t="n"/>
      <c r="X50" s="60" t="n"/>
      <c r="Y50" s="60" t="n"/>
      <c r="Z50" s="60" t="n"/>
      <c r="AA50" s="60" t="n"/>
      <c r="AB50" s="60" t="n"/>
      <c r="AC50" s="60" t="n"/>
      <c r="AD50" s="60" t="n"/>
      <c r="AE50" s="60" t="n"/>
    </row>
    <row r="51" ht="22" customHeight="1">
      <c r="A51" s="50" t="n"/>
      <c r="B51" s="51" t="n"/>
      <c r="C51" s="50" t="n"/>
      <c r="D51" s="51" t="n"/>
      <c r="E51" s="51" t="n"/>
      <c r="F51" s="52" t="n"/>
      <c r="G51" s="52" t="n"/>
      <c r="H51" s="51" t="n"/>
      <c r="I51" s="51" t="n"/>
      <c r="J51" s="51" t="n"/>
      <c r="K51" s="51" t="n"/>
      <c r="L51" s="53" t="n"/>
      <c r="M51" s="51" t="n"/>
      <c r="N51" s="54" t="n"/>
      <c r="O51" s="55" t="n"/>
      <c r="P51" s="51" t="n"/>
      <c r="Q51" s="51" t="n"/>
      <c r="R51" s="51" t="n"/>
      <c r="S51" s="50" t="n"/>
      <c r="T51" s="58" t="n"/>
      <c r="U51" s="50" t="n"/>
      <c r="V51" s="52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</row>
    <row r="52" ht="22" customHeight="1">
      <c r="A52" s="59" t="n"/>
      <c r="B52" s="60" t="n"/>
      <c r="C52" s="59" t="n"/>
      <c r="D52" s="60" t="n"/>
      <c r="E52" s="60" t="n"/>
      <c r="F52" s="61" t="n"/>
      <c r="G52" s="61" t="n"/>
      <c r="H52" s="60" t="n"/>
      <c r="I52" s="60" t="n"/>
      <c r="J52" s="60" t="n"/>
      <c r="K52" s="60" t="n"/>
      <c r="L52" s="62" t="n"/>
      <c r="M52" s="60" t="n"/>
      <c r="N52" s="63" t="n"/>
      <c r="O52" s="64" t="n"/>
      <c r="P52" s="60" t="n"/>
      <c r="Q52" s="60" t="n"/>
      <c r="R52" s="60" t="n"/>
      <c r="S52" s="59" t="n"/>
      <c r="T52" s="67" t="n"/>
      <c r="U52" s="59" t="n"/>
      <c r="V52" s="61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</row>
    <row r="53" ht="22" customHeight="1">
      <c r="A53" s="50" t="n"/>
      <c r="B53" s="51" t="n"/>
      <c r="C53" s="50" t="n"/>
      <c r="D53" s="51" t="n"/>
      <c r="E53" s="51" t="n"/>
      <c r="F53" s="52" t="n"/>
      <c r="G53" s="52" t="n"/>
      <c r="H53" s="51" t="n"/>
      <c r="I53" s="51" t="n"/>
      <c r="J53" s="51" t="n"/>
      <c r="K53" s="51" t="n"/>
      <c r="L53" s="53" t="n"/>
      <c r="M53" s="51" t="n"/>
      <c r="N53" s="54" t="n"/>
      <c r="O53" s="55" t="n"/>
      <c r="P53" s="51" t="n"/>
      <c r="Q53" s="51" t="n"/>
      <c r="R53" s="51" t="n"/>
      <c r="S53" s="50" t="n"/>
      <c r="T53" s="58" t="n"/>
      <c r="U53" s="50" t="n"/>
      <c r="V53" s="52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</row>
    <row r="54" ht="22" customHeight="1">
      <c r="A54" s="59" t="n"/>
      <c r="B54" s="60" t="n"/>
      <c r="C54" s="59" t="n"/>
      <c r="D54" s="60" t="n"/>
      <c r="E54" s="60" t="n"/>
      <c r="F54" s="61" t="n"/>
      <c r="G54" s="61" t="n"/>
      <c r="H54" s="60" t="n"/>
      <c r="I54" s="60" t="n"/>
      <c r="J54" s="60" t="n"/>
      <c r="K54" s="60" t="n"/>
      <c r="L54" s="62" t="n"/>
      <c r="M54" s="60" t="n"/>
      <c r="N54" s="63" t="n"/>
      <c r="O54" s="64" t="n"/>
      <c r="P54" s="60" t="n"/>
      <c r="Q54" s="60" t="n"/>
      <c r="R54" s="60" t="n"/>
      <c r="S54" s="59" t="n"/>
      <c r="T54" s="67" t="n"/>
      <c r="U54" s="59" t="n"/>
      <c r="V54" s="61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</row>
    <row r="55" ht="22" customHeight="1">
      <c r="A55" s="50" t="n"/>
      <c r="B55" s="51" t="n"/>
      <c r="C55" s="50" t="n"/>
      <c r="D55" s="51" t="n"/>
      <c r="E55" s="51" t="n"/>
      <c r="F55" s="52" t="n"/>
      <c r="G55" s="52" t="n"/>
      <c r="H55" s="51" t="n"/>
      <c r="I55" s="51" t="n"/>
      <c r="J55" s="51" t="n"/>
      <c r="K55" s="51" t="n"/>
      <c r="L55" s="53" t="n"/>
      <c r="M55" s="51" t="n"/>
      <c r="N55" s="54" t="n"/>
      <c r="O55" s="55" t="n"/>
      <c r="P55" s="51" t="n"/>
      <c r="Q55" s="51" t="n"/>
      <c r="R55" s="51" t="n"/>
      <c r="S55" s="50" t="n"/>
      <c r="T55" s="58" t="n"/>
      <c r="U55" s="50" t="n"/>
      <c r="V55" s="52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</row>
    <row r="56" ht="22" customHeight="1">
      <c r="A56" s="59" t="n"/>
      <c r="B56" s="60" t="n"/>
      <c r="C56" s="59" t="n"/>
      <c r="D56" s="60" t="n"/>
      <c r="E56" s="60" t="n"/>
      <c r="F56" s="61" t="n"/>
      <c r="G56" s="61" t="n"/>
      <c r="H56" s="60" t="n"/>
      <c r="I56" s="60" t="n"/>
      <c r="J56" s="60" t="n"/>
      <c r="K56" s="60" t="n"/>
      <c r="L56" s="62" t="n"/>
      <c r="M56" s="60" t="n"/>
      <c r="N56" s="63" t="n"/>
      <c r="O56" s="64" t="n"/>
      <c r="P56" s="60" t="n"/>
      <c r="Q56" s="60" t="n"/>
      <c r="R56" s="60" t="n"/>
      <c r="S56" s="59" t="n"/>
      <c r="T56" s="67" t="n"/>
      <c r="U56" s="59" t="n"/>
      <c r="V56" s="61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</row>
    <row r="57" ht="22" customHeight="1">
      <c r="A57" s="50" t="n"/>
      <c r="B57" s="51" t="n"/>
      <c r="C57" s="50" t="n"/>
      <c r="D57" s="51" t="n"/>
      <c r="E57" s="51" t="n"/>
      <c r="F57" s="52" t="n"/>
      <c r="G57" s="52" t="n"/>
      <c r="H57" s="51" t="n"/>
      <c r="I57" s="51" t="n"/>
      <c r="J57" s="51" t="n"/>
      <c r="K57" s="51" t="n"/>
      <c r="L57" s="53" t="n"/>
      <c r="M57" s="51" t="n"/>
      <c r="N57" s="54" t="n"/>
      <c r="O57" s="55" t="n"/>
      <c r="P57" s="51" t="n"/>
      <c r="Q57" s="51" t="n"/>
      <c r="R57" s="51" t="n"/>
      <c r="S57" s="50" t="n"/>
      <c r="T57" s="58" t="n"/>
      <c r="U57" s="50" t="n"/>
      <c r="V57" s="52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57" showDropDown="0" showInputMessage="0" showErrorMessage="0" allowBlank="1" errorTitle="입력 오류" error="목록에서 선택하세요" type="list">
      <formula1>"신규,추가,수정,개조,기타"</formula1>
    </dataValidation>
    <dataValidation sqref="I5:I57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57" showDropDown="0" showInputMessage="0" showErrorMessage="0" allowBlank="1" errorTitle="입력 오류" error="목록에서 선택하세요" type="list">
      <formula1>"KRW,USD"</formula1>
    </dataValidation>
    <dataValidation sqref="U5:U57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57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57" showDropDown="0" showInputMessage="0" showErrorMessage="0" allowBlank="1" errorTitle="입력 오류" error="목록에서 선택하세요" type="list">
      <formula1>"제외"</formula1>
    </dataValidation>
    <dataValidation sqref="X5:X57" showDropDown="0" showInputMessage="0" showErrorMessage="0" allowBlank="1" errorTitle="입력 오류" error="목록에서 선택하세요" type="list">
      <formula1>"제외"</formula1>
    </dataValidation>
    <dataValidation sqref="Y5:Y57" showDropDown="0" showInputMessage="0" showErrorMessage="0" allowBlank="1" errorTitle="입력 오류" error="목록에서 선택하세요" type="list">
      <formula1>"제외"</formula1>
    </dataValidation>
    <dataValidation sqref="Z5:Z57" showDropDown="0" showInputMessage="0" showErrorMessage="0" allowBlank="1" errorTitle="입력 오류" error="목록에서 선택하세요" type="list">
      <formula1>"제외"</formula1>
    </dataValidation>
    <dataValidation sqref="AA5:AA57" showDropDown="0" showInputMessage="0" showErrorMessage="0" allowBlank="1" errorTitle="입력 오류" error="목록에서 선택하세요" type="list">
      <formula1>"제외"</formula1>
    </dataValidation>
    <dataValidation sqref="AB5:AB57" showDropDown="0" showInputMessage="0" showErrorMessage="0" allowBlank="1" errorTitle="입력 오류" error="목록에서 선택하세요" type="list">
      <formula1>"제외"</formula1>
    </dataValidation>
    <dataValidation sqref="AC5:AC57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2" customWidth="1" min="15" max="15"/>
    <col width="13" customWidth="1" min="16" max="16"/>
    <col width="12" customWidth="1" min="17" max="19"/>
    <col width="12" customWidth="1" min="18" max="18"/>
    <col width="12" customWidth="1" min="19" max="19"/>
    <col width="14" customWidth="1" min="20" max="24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0" customWidth="1" min="31" max="31"/>
    <col width="8" customWidth="1" min="32" max="34"/>
    <col width="8" customWidth="1" min="33" max="33"/>
    <col width="8" customWidth="1" min="34" max="34"/>
    <col width="13" customWidth="1" min="35" max="39"/>
    <col width="13" customWidth="1" min="36" max="36"/>
    <col width="13" customWidth="1" min="37" max="37"/>
    <col width="13" customWidth="1" min="38" max="38"/>
    <col width="13" customWidth="1" min="39" max="39"/>
    <col width="8" customWidth="1" min="40" max="45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104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5" t="n"/>
    </row>
    <row r="2" ht="20" customHeight="1">
      <c r="A2" s="105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5" t="n"/>
      <c r="AU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전장설계팀
기구검토</t>
        </is>
      </c>
      <c r="P4" s="49" t="inlineStr">
        <is>
          <t>전장설계팀
IO맵/리스트</t>
        </is>
      </c>
      <c r="Q4" s="49" t="inlineStr">
        <is>
          <t>전장설계팀
설계</t>
        </is>
      </c>
      <c r="R4" s="49" t="inlineStr">
        <is>
          <t>전장설계팀
BOM작성</t>
        </is>
      </c>
      <c r="S4" s="49" t="inlineStr">
        <is>
          <t>전장설계팀
소계</t>
        </is>
      </c>
      <c r="T4" s="49" t="inlineStr">
        <is>
          <t>소프트웨어팀
검토</t>
        </is>
      </c>
      <c r="U4" s="49" t="inlineStr">
        <is>
          <t>소프트웨어팀
프로그램</t>
        </is>
      </c>
      <c r="V4" s="49" t="inlineStr">
        <is>
          <t>소프트웨어팀
DRYRUN</t>
        </is>
      </c>
      <c r="W4" s="49" t="inlineStr">
        <is>
          <t>소프트웨어팀
AUTORUN</t>
        </is>
      </c>
      <c r="X4" s="49" t="inlineStr">
        <is>
          <t>소프트웨어팀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가공팀
프로그램</t>
        </is>
      </c>
      <c r="AF4" s="49" t="inlineStr">
        <is>
          <t>가공팀
가공</t>
        </is>
      </c>
      <c r="AG4" s="49" t="inlineStr">
        <is>
          <t>가공팀
후처리</t>
        </is>
      </c>
      <c r="AH4" s="49" t="inlineStr">
        <is>
          <t>가공팀
소계</t>
        </is>
      </c>
      <c r="AI4" s="49" t="inlineStr">
        <is>
          <t>제조기술2팀
조립</t>
        </is>
      </c>
      <c r="AJ4" s="49" t="inlineStr">
        <is>
          <t>제조기술2팀
전장</t>
        </is>
      </c>
      <c r="AK4" s="49" t="inlineStr">
        <is>
          <t>제조기술2팀
TURN-ON</t>
        </is>
      </c>
      <c r="AL4" s="49" t="inlineStr">
        <is>
          <t>제조기술2팀
IO체크</t>
        </is>
      </c>
      <c r="AM4" s="49" t="inlineStr">
        <is>
          <t>제조기술2팀
소계</t>
        </is>
      </c>
      <c r="AN4" s="49" t="inlineStr">
        <is>
          <t>베트남
설계</t>
        </is>
      </c>
      <c r="AO4" s="49" t="inlineStr">
        <is>
          <t>베트남
SW</t>
        </is>
      </c>
      <c r="AP4" s="49" t="inlineStr">
        <is>
          <t>베트남
전장</t>
        </is>
      </c>
      <c r="AQ4" s="49" t="inlineStr">
        <is>
          <t>베트남
가공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0.009166666666666667</v>
      </c>
      <c r="I5" s="57" t="n">
        <v>0.01</v>
      </c>
      <c r="J5" s="57" t="n">
        <v>0.01</v>
      </c>
      <c r="K5" s="57" t="n">
        <v>0.01</v>
      </c>
      <c r="L5" s="57" t="n">
        <v>0.01</v>
      </c>
      <c r="M5" s="57" t="n">
        <v>0.005</v>
      </c>
      <c r="N5" s="57" t="n">
        <v>0.009166666666666667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0.007800000000000001</v>
      </c>
      <c r="I6" s="66" t="n">
        <v>0.01</v>
      </c>
      <c r="J6" s="66" t="n">
        <v>0.01</v>
      </c>
      <c r="K6" s="66" t="n">
        <v>0.01</v>
      </c>
      <c r="L6" s="66" t="n">
        <v>0.008</v>
      </c>
      <c r="M6" s="66" t="n">
        <v>0.001</v>
      </c>
      <c r="N6" s="66" t="n">
        <v>0.007800000000000001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>
        <v>0.01</v>
      </c>
      <c r="I16" s="66" t="n"/>
      <c r="J16" s="66" t="n"/>
      <c r="K16" s="66" t="n"/>
      <c r="L16" s="66" t="n"/>
      <c r="M16" s="66" t="n"/>
      <c r="N16" s="66" t="n">
        <v>0.01</v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>
        <v>0.01</v>
      </c>
      <c r="I17" s="57" t="n"/>
      <c r="J17" s="57" t="n"/>
      <c r="K17" s="57" t="n"/>
      <c r="L17" s="57" t="n"/>
      <c r="M17" s="57" t="n"/>
      <c r="N17" s="57" t="n">
        <v>0.01</v>
      </c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>
      <c r="A28" s="59" t="n"/>
      <c r="B28" s="59" t="n"/>
      <c r="C28" s="59" t="n"/>
      <c r="D28" s="59" t="n"/>
      <c r="E28" s="69" t="n"/>
      <c r="F28" s="6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</row>
    <row r="29" ht="22" customHeight="1">
      <c r="A29" s="50" t="n"/>
      <c r="B29" s="50" t="n"/>
      <c r="C29" s="50" t="n"/>
      <c r="D29" s="50" t="n"/>
      <c r="E29" s="68" t="n"/>
      <c r="F29" s="68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</row>
    <row r="30" ht="22" customHeight="1">
      <c r="A30" s="59" t="n"/>
      <c r="B30" s="59" t="n"/>
      <c r="C30" s="59" t="n"/>
      <c r="D30" s="59" t="n"/>
      <c r="E30" s="69" t="n"/>
      <c r="F30" s="6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</row>
    <row r="31" ht="22" customHeight="1">
      <c r="A31" s="50" t="n"/>
      <c r="B31" s="50" t="n"/>
      <c r="C31" s="50" t="n"/>
      <c r="D31" s="50" t="n"/>
      <c r="E31" s="68" t="n"/>
      <c r="F31" s="68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</row>
    <row r="32" ht="22" customHeight="1">
      <c r="A32" s="59" t="n"/>
      <c r="B32" s="59" t="n"/>
      <c r="C32" s="59" t="n"/>
      <c r="D32" s="59" t="n"/>
      <c r="E32" s="69" t="n"/>
      <c r="F32" s="6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</row>
    <row r="33" ht="22" customHeight="1">
      <c r="A33" s="50" t="n"/>
      <c r="B33" s="50" t="n"/>
      <c r="C33" s="50" t="n"/>
      <c r="D33" s="50" t="n"/>
      <c r="E33" s="68" t="n"/>
      <c r="F33" s="68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</row>
    <row r="34" ht="22" customHeight="1">
      <c r="A34" s="59" t="n"/>
      <c r="B34" s="59" t="n"/>
      <c r="C34" s="59" t="n"/>
      <c r="D34" s="59" t="n"/>
      <c r="E34" s="69" t="n"/>
      <c r="F34" s="6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  <c r="AD34" s="5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</row>
    <row r="35" ht="22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  <c r="AD38" s="59" t="n"/>
      <c r="AE38" s="59" t="n"/>
      <c r="AF38" s="59" t="n"/>
      <c r="AG38" s="59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  <c r="AD50" s="59" t="n"/>
      <c r="AE50" s="59" t="n"/>
      <c r="AF50" s="59" t="n"/>
      <c r="AG50" s="59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T2"/>
    <mergeCell ref="A1:A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104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105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>
      <c r="A6" s="59" t="n"/>
      <c r="B6" s="59" t="n"/>
      <c r="C6" s="59" t="n"/>
      <c r="D6" s="59" t="n"/>
      <c r="E6" s="59" t="n"/>
      <c r="F6" s="59" t="n"/>
      <c r="G6" s="69" t="n"/>
      <c r="H6" s="59" t="n"/>
      <c r="I6" s="59" t="n"/>
      <c r="J6" s="59" t="n"/>
      <c r="K6" s="59" t="n"/>
      <c r="L6" s="59" t="n"/>
      <c r="M6" s="59" t="n"/>
      <c r="N6" s="96" t="n"/>
      <c r="O6" s="96" t="n"/>
      <c r="P6" s="64" t="n"/>
      <c r="Q6" s="64" t="n"/>
      <c r="R6" s="59" t="n"/>
      <c r="S6" s="59" t="n"/>
      <c r="T6" s="59" t="n"/>
      <c r="U6" s="59" t="n"/>
      <c r="V6" s="59" t="n"/>
      <c r="W6" s="59" t="n"/>
    </row>
    <row r="7" ht="22.05" customHeight="1">
      <c r="A7" s="50" t="n"/>
      <c r="B7" s="50" t="n"/>
      <c r="C7" s="50" t="n"/>
      <c r="D7" s="50" t="n"/>
      <c r="E7" s="50" t="n"/>
      <c r="F7" s="50" t="n"/>
      <c r="G7" s="68" t="n"/>
      <c r="H7" s="50" t="n"/>
      <c r="I7" s="50" t="n"/>
      <c r="J7" s="50" t="n"/>
      <c r="K7" s="50" t="n"/>
      <c r="L7" s="50" t="n"/>
      <c r="M7" s="50" t="n"/>
      <c r="N7" s="72" t="n"/>
      <c r="O7" s="72" t="n"/>
      <c r="P7" s="55" t="n"/>
      <c r="Q7" s="55" t="n"/>
      <c r="R7" s="50" t="n"/>
      <c r="S7" s="50" t="n"/>
      <c r="T7" s="50" t="n"/>
      <c r="U7" s="50" t="n"/>
      <c r="V7" s="50" t="n"/>
      <c r="W7" s="50" t="n"/>
    </row>
    <row r="8" ht="22.05" customHeight="1">
      <c r="A8" s="59" t="n"/>
      <c r="B8" s="59" t="n"/>
      <c r="C8" s="59" t="n"/>
      <c r="D8" s="59" t="n"/>
      <c r="E8" s="59" t="n"/>
      <c r="F8" s="59" t="n"/>
      <c r="G8" s="69" t="n"/>
      <c r="H8" s="59" t="n"/>
      <c r="I8" s="59" t="n"/>
      <c r="J8" s="59" t="n"/>
      <c r="K8" s="59" t="n"/>
      <c r="L8" s="59" t="n"/>
      <c r="M8" s="59" t="n"/>
      <c r="N8" s="96" t="n"/>
      <c r="O8" s="96" t="n"/>
      <c r="P8" s="64" t="n"/>
      <c r="Q8" s="64" t="n"/>
      <c r="R8" s="59" t="n"/>
      <c r="S8" s="59" t="n"/>
      <c r="T8" s="59" t="n"/>
      <c r="U8" s="59" t="n"/>
      <c r="V8" s="59" t="n"/>
      <c r="W8" s="59" t="n"/>
    </row>
    <row r="9" ht="22.05" customHeight="1">
      <c r="A9" s="50" t="n"/>
      <c r="B9" s="50" t="n"/>
      <c r="C9" s="50" t="n"/>
      <c r="D9" s="50" t="n"/>
      <c r="E9" s="50" t="n"/>
      <c r="F9" s="50" t="n"/>
      <c r="G9" s="68" t="n"/>
      <c r="H9" s="50" t="n"/>
      <c r="I9" s="50" t="n"/>
      <c r="J9" s="50" t="n"/>
      <c r="K9" s="50" t="n"/>
      <c r="L9" s="50" t="n"/>
      <c r="M9" s="50" t="n"/>
      <c r="N9" s="72" t="n"/>
      <c r="O9" s="72" t="n"/>
      <c r="P9" s="55" t="n"/>
      <c r="Q9" s="55" t="n"/>
      <c r="R9" s="50" t="n"/>
      <c r="S9" s="50" t="n"/>
      <c r="T9" s="50" t="n"/>
      <c r="U9" s="50" t="n"/>
      <c r="V9" s="50" t="n"/>
      <c r="W9" s="50" t="n"/>
    </row>
    <row r="10" ht="22.05" customHeight="1">
      <c r="A10" s="59" t="n"/>
      <c r="B10" s="59" t="n"/>
      <c r="C10" s="59" t="n"/>
      <c r="D10" s="59" t="n"/>
      <c r="E10" s="59" t="n"/>
      <c r="F10" s="59" t="n"/>
      <c r="G10" s="69" t="n"/>
      <c r="H10" s="59" t="n"/>
      <c r="I10" s="59" t="n"/>
      <c r="J10" s="59" t="n"/>
      <c r="K10" s="59" t="n"/>
      <c r="L10" s="59" t="n"/>
      <c r="M10" s="59" t="n"/>
      <c r="N10" s="96" t="n"/>
      <c r="O10" s="96" t="n"/>
      <c r="P10" s="64" t="n"/>
      <c r="Q10" s="64" t="n"/>
      <c r="R10" s="59" t="n"/>
      <c r="S10" s="59" t="n"/>
      <c r="T10" s="59" t="n"/>
      <c r="U10" s="59" t="n"/>
      <c r="V10" s="59" t="n"/>
      <c r="W10" s="59" t="n"/>
    </row>
    <row r="11" ht="22.05" customHeight="1">
      <c r="A11" s="50" t="n"/>
      <c r="B11" s="50" t="n"/>
      <c r="C11" s="50" t="n"/>
      <c r="D11" s="50" t="n"/>
      <c r="E11" s="50" t="n"/>
      <c r="F11" s="50" t="n"/>
      <c r="G11" s="68" t="n"/>
      <c r="H11" s="50" t="n"/>
      <c r="I11" s="50" t="n"/>
      <c r="J11" s="50" t="n"/>
      <c r="K11" s="50" t="n"/>
      <c r="L11" s="50" t="n"/>
      <c r="M11" s="50" t="n"/>
      <c r="N11" s="72" t="n"/>
      <c r="O11" s="72" t="n"/>
      <c r="P11" s="55" t="n"/>
      <c r="Q11" s="55" t="n"/>
      <c r="R11" s="50" t="n"/>
      <c r="S11" s="50" t="n"/>
      <c r="T11" s="50" t="n"/>
      <c r="U11" s="50" t="n"/>
      <c r="V11" s="50" t="n"/>
      <c r="W11" s="50" t="n"/>
    </row>
    <row r="12" ht="22.05" customHeight="1">
      <c r="A12" s="59" t="n"/>
      <c r="B12" s="59" t="n"/>
      <c r="C12" s="59" t="n"/>
      <c r="D12" s="59" t="n"/>
      <c r="E12" s="59" t="n"/>
      <c r="F12" s="59" t="n"/>
      <c r="G12" s="69" t="n"/>
      <c r="H12" s="59" t="n"/>
      <c r="I12" s="59" t="n"/>
      <c r="J12" s="59" t="n"/>
      <c r="K12" s="59" t="n"/>
      <c r="L12" s="59" t="n"/>
      <c r="M12" s="59" t="n"/>
      <c r="N12" s="96" t="n"/>
      <c r="O12" s="96" t="n"/>
      <c r="P12" s="64" t="n"/>
      <c r="Q12" s="64" t="n"/>
      <c r="R12" s="59" t="n"/>
      <c r="S12" s="59" t="n"/>
      <c r="T12" s="59" t="n"/>
      <c r="U12" s="59" t="n"/>
      <c r="V12" s="59" t="n"/>
      <c r="W12" s="59" t="n"/>
    </row>
    <row r="13" ht="22.05" customHeight="1">
      <c r="A13" s="50" t="n"/>
      <c r="B13" s="50" t="n"/>
      <c r="C13" s="50" t="n"/>
      <c r="D13" s="50" t="n"/>
      <c r="E13" s="50" t="n"/>
      <c r="F13" s="50" t="n"/>
      <c r="G13" s="68" t="n"/>
      <c r="H13" s="50" t="n"/>
      <c r="I13" s="50" t="n"/>
      <c r="J13" s="50" t="n"/>
      <c r="K13" s="50" t="n"/>
      <c r="L13" s="50" t="n"/>
      <c r="M13" s="50" t="n"/>
      <c r="N13" s="72" t="n"/>
      <c r="O13" s="72" t="n"/>
      <c r="P13" s="55" t="n"/>
      <c r="Q13" s="55" t="n"/>
      <c r="R13" s="50" t="n"/>
      <c r="S13" s="50" t="n"/>
      <c r="T13" s="50" t="n"/>
      <c r="U13" s="50" t="n"/>
      <c r="V13" s="50" t="n"/>
      <c r="W13" s="50" t="n"/>
    </row>
    <row r="14" ht="22.05" customHeight="1">
      <c r="A14" s="59" t="n"/>
      <c r="B14" s="59" t="n"/>
      <c r="C14" s="59" t="n"/>
      <c r="D14" s="59" t="n"/>
      <c r="E14" s="59" t="n"/>
      <c r="F14" s="59" t="n"/>
      <c r="G14" s="69" t="n"/>
      <c r="H14" s="59" t="n"/>
      <c r="I14" s="59" t="n"/>
      <c r="J14" s="59" t="n"/>
      <c r="K14" s="59" t="n"/>
      <c r="L14" s="59" t="n"/>
      <c r="M14" s="59" t="n"/>
      <c r="N14" s="96" t="n"/>
      <c r="O14" s="96" t="n"/>
      <c r="P14" s="64" t="n"/>
      <c r="Q14" s="64" t="n"/>
      <c r="R14" s="59" t="n"/>
      <c r="S14" s="59" t="n"/>
      <c r="T14" s="59" t="n"/>
      <c r="U14" s="59" t="n"/>
      <c r="V14" s="59" t="n"/>
      <c r="W14" s="59" t="n"/>
    </row>
    <row r="15" ht="22" customHeight="1">
      <c r="A15" s="50" t="n"/>
      <c r="B15" s="50" t="n"/>
      <c r="C15" s="50" t="n"/>
      <c r="D15" s="50" t="n"/>
      <c r="E15" s="50" t="n"/>
      <c r="F15" s="50" t="n"/>
      <c r="G15" s="68" t="n"/>
      <c r="H15" s="50" t="n"/>
      <c r="I15" s="50" t="n"/>
      <c r="J15" s="50" t="n"/>
      <c r="K15" s="50" t="n"/>
      <c r="L15" s="50" t="n"/>
      <c r="M15" s="50" t="n"/>
      <c r="N15" s="72" t="n"/>
      <c r="O15" s="72" t="n"/>
      <c r="P15" s="55" t="n"/>
      <c r="Q15" s="55" t="n"/>
      <c r="R15" s="50" t="n"/>
      <c r="S15" s="50" t="n"/>
      <c r="T15" s="50" t="n"/>
      <c r="U15" s="50" t="n"/>
      <c r="V15" s="50" t="n"/>
      <c r="W15" s="50" t="n"/>
    </row>
    <row r="16" ht="22" customHeight="1">
      <c r="A16" s="59" t="n"/>
      <c r="B16" s="59" t="n"/>
      <c r="C16" s="59" t="n"/>
      <c r="D16" s="59" t="n"/>
      <c r="E16" s="59" t="n"/>
      <c r="F16" s="59" t="n"/>
      <c r="G16" s="69" t="n"/>
      <c r="H16" s="59" t="n"/>
      <c r="I16" s="59" t="n"/>
      <c r="J16" s="59" t="n"/>
      <c r="K16" s="59" t="n"/>
      <c r="L16" s="59" t="n"/>
      <c r="M16" s="59" t="n"/>
      <c r="N16" s="96" t="n"/>
      <c r="O16" s="96" t="n"/>
      <c r="P16" s="64" t="n"/>
      <c r="Q16" s="64" t="n"/>
      <c r="R16" s="59" t="n"/>
      <c r="S16" s="59" t="n"/>
      <c r="T16" s="59" t="n"/>
      <c r="U16" s="59" t="n"/>
      <c r="V16" s="59" t="n"/>
      <c r="W16" s="59" t="n"/>
    </row>
    <row r="17" ht="22" customHeight="1">
      <c r="A17" s="50" t="n"/>
      <c r="B17" s="50" t="n"/>
      <c r="C17" s="50" t="n"/>
      <c r="D17" s="50" t="n"/>
      <c r="E17" s="50" t="n"/>
      <c r="F17" s="50" t="n"/>
      <c r="G17" s="68" t="n"/>
      <c r="H17" s="50" t="n"/>
      <c r="I17" s="50" t="n"/>
      <c r="J17" s="50" t="n"/>
      <c r="K17" s="50" t="n"/>
      <c r="L17" s="50" t="n"/>
      <c r="M17" s="50" t="n"/>
      <c r="N17" s="72" t="n"/>
      <c r="O17" s="72" t="n"/>
      <c r="P17" s="55" t="n"/>
      <c r="Q17" s="55" t="n"/>
      <c r="R17" s="50" t="n"/>
      <c r="S17" s="50" t="n"/>
      <c r="T17" s="50" t="n"/>
      <c r="U17" s="50" t="n"/>
      <c r="V17" s="50" t="n"/>
      <c r="W17" s="50" t="n"/>
    </row>
    <row r="18" ht="22" customHeight="1">
      <c r="A18" s="59" t="n"/>
      <c r="B18" s="59" t="n"/>
      <c r="C18" s="59" t="n"/>
      <c r="D18" s="59" t="n"/>
      <c r="E18" s="59" t="n"/>
      <c r="F18" s="59" t="n"/>
      <c r="G18" s="69" t="n"/>
      <c r="H18" s="59" t="n"/>
      <c r="I18" s="59" t="n"/>
      <c r="J18" s="59" t="n"/>
      <c r="K18" s="59" t="n"/>
      <c r="L18" s="59" t="n"/>
      <c r="M18" s="59" t="n"/>
      <c r="N18" s="96" t="n"/>
      <c r="O18" s="96" t="n"/>
      <c r="P18" s="64" t="n"/>
      <c r="Q18" s="64" t="n"/>
      <c r="R18" s="59" t="n"/>
      <c r="S18" s="59" t="n"/>
      <c r="T18" s="59" t="n"/>
      <c r="U18" s="59" t="n"/>
      <c r="V18" s="59" t="n"/>
      <c r="W18" s="59" t="n"/>
    </row>
    <row r="19" ht="22" customHeight="1">
      <c r="A19" s="50" t="n"/>
      <c r="B19" s="50" t="n"/>
      <c r="C19" s="50" t="n"/>
      <c r="D19" s="50" t="n"/>
      <c r="E19" s="50" t="n"/>
      <c r="F19" s="50" t="n"/>
      <c r="G19" s="68" t="n"/>
      <c r="H19" s="50" t="n"/>
      <c r="I19" s="50" t="n"/>
      <c r="J19" s="50" t="n"/>
      <c r="K19" s="50" t="n"/>
      <c r="L19" s="50" t="n"/>
      <c r="M19" s="50" t="n"/>
      <c r="N19" s="72" t="n"/>
      <c r="O19" s="72" t="n"/>
      <c r="P19" s="55" t="n"/>
      <c r="Q19" s="55" t="n"/>
      <c r="R19" s="50" t="n"/>
      <c r="S19" s="50" t="n"/>
      <c r="T19" s="50" t="n"/>
      <c r="U19" s="50" t="n"/>
      <c r="V19" s="50" t="n"/>
      <c r="W19" s="50" t="n"/>
    </row>
    <row r="20" ht="22" customHeight="1">
      <c r="A20" s="59" t="n"/>
      <c r="B20" s="59" t="n"/>
      <c r="C20" s="59" t="n"/>
      <c r="D20" s="59" t="n"/>
      <c r="E20" s="59" t="n"/>
      <c r="F20" s="59" t="n"/>
      <c r="G20" s="69" t="n"/>
      <c r="H20" s="59" t="n"/>
      <c r="I20" s="59" t="n"/>
      <c r="J20" s="59" t="n"/>
      <c r="K20" s="59" t="n"/>
      <c r="L20" s="59" t="n"/>
      <c r="M20" s="59" t="n"/>
      <c r="N20" s="96" t="n"/>
      <c r="O20" s="96" t="n"/>
      <c r="P20" s="64" t="n"/>
      <c r="Q20" s="64" t="n"/>
      <c r="R20" s="59" t="n"/>
      <c r="S20" s="59" t="n"/>
      <c r="T20" s="59" t="n"/>
      <c r="U20" s="59" t="n"/>
      <c r="V20" s="59" t="n"/>
      <c r="W20" s="59" t="n"/>
    </row>
    <row r="21" ht="22" customHeight="1">
      <c r="A21" s="50" t="n"/>
      <c r="B21" s="50" t="n"/>
      <c r="C21" s="50" t="n"/>
      <c r="D21" s="50" t="n"/>
      <c r="E21" s="50" t="n"/>
      <c r="F21" s="50" t="n"/>
      <c r="G21" s="68" t="n"/>
      <c r="H21" s="50" t="n"/>
      <c r="I21" s="50" t="n"/>
      <c r="J21" s="50" t="n"/>
      <c r="K21" s="50" t="n"/>
      <c r="L21" s="50" t="n"/>
      <c r="M21" s="50" t="n"/>
      <c r="N21" s="72" t="n"/>
      <c r="O21" s="72" t="n"/>
      <c r="P21" s="55" t="n"/>
      <c r="Q21" s="55" t="n"/>
      <c r="R21" s="50" t="n"/>
      <c r="S21" s="50" t="n"/>
      <c r="T21" s="50" t="n"/>
      <c r="U21" s="50" t="n"/>
      <c r="V21" s="50" t="n"/>
      <c r="W21" s="50" t="n"/>
    </row>
    <row r="22" ht="22" customHeight="1">
      <c r="A22" s="59" t="n"/>
      <c r="B22" s="59" t="n"/>
      <c r="C22" s="59" t="n"/>
      <c r="D22" s="59" t="n"/>
      <c r="E22" s="59" t="n"/>
      <c r="F22" s="59" t="n"/>
      <c r="G22" s="69" t="n"/>
      <c r="H22" s="59" t="n"/>
      <c r="I22" s="59" t="n"/>
      <c r="J22" s="59" t="n"/>
      <c r="K22" s="59" t="n"/>
      <c r="L22" s="59" t="n"/>
      <c r="M22" s="59" t="n"/>
      <c r="N22" s="96" t="n"/>
      <c r="O22" s="96" t="n"/>
      <c r="P22" s="64" t="n"/>
      <c r="Q22" s="64" t="n"/>
      <c r="R22" s="59" t="n"/>
      <c r="S22" s="59" t="n"/>
      <c r="T22" s="59" t="n"/>
      <c r="U22" s="59" t="n"/>
      <c r="V22" s="59" t="n"/>
      <c r="W22" s="59" t="n"/>
    </row>
    <row r="23" ht="22" customHeight="1">
      <c r="A23" s="50" t="n"/>
      <c r="B23" s="50" t="n"/>
      <c r="C23" s="50" t="n"/>
      <c r="D23" s="50" t="n"/>
      <c r="E23" s="50" t="n"/>
      <c r="F23" s="50" t="n"/>
      <c r="G23" s="68" t="n"/>
      <c r="H23" s="50" t="n"/>
      <c r="I23" s="50" t="n"/>
      <c r="J23" s="50" t="n"/>
      <c r="K23" s="50" t="n"/>
      <c r="L23" s="50" t="n"/>
      <c r="M23" s="50" t="n"/>
      <c r="N23" s="72" t="n"/>
      <c r="O23" s="72" t="n"/>
      <c r="P23" s="55" t="n"/>
      <c r="Q23" s="55" t="n"/>
      <c r="R23" s="50" t="n"/>
      <c r="S23" s="50" t="n"/>
      <c r="T23" s="50" t="n"/>
      <c r="U23" s="50" t="n"/>
      <c r="V23" s="50" t="n"/>
      <c r="W23" s="50" t="n"/>
    </row>
    <row r="24" ht="22" customHeight="1">
      <c r="A24" s="59" t="n"/>
      <c r="B24" s="59" t="n"/>
      <c r="C24" s="59" t="n"/>
      <c r="D24" s="59" t="n"/>
      <c r="E24" s="59" t="n"/>
      <c r="F24" s="59" t="n"/>
      <c r="G24" s="69" t="n"/>
      <c r="H24" s="59" t="n"/>
      <c r="I24" s="59" t="n"/>
      <c r="J24" s="59" t="n"/>
      <c r="K24" s="59" t="n"/>
      <c r="L24" s="59" t="n"/>
      <c r="M24" s="59" t="n"/>
      <c r="N24" s="96" t="n"/>
      <c r="O24" s="96" t="n"/>
      <c r="P24" s="64" t="n"/>
      <c r="Q24" s="64" t="n"/>
      <c r="R24" s="59" t="n"/>
      <c r="S24" s="59" t="n"/>
      <c r="T24" s="59" t="n"/>
      <c r="U24" s="59" t="n"/>
      <c r="V24" s="59" t="n"/>
      <c r="W24" s="59" t="n"/>
    </row>
    <row r="25" ht="22" customHeight="1">
      <c r="A25" s="50" t="n"/>
      <c r="B25" s="50" t="n"/>
      <c r="C25" s="50" t="n"/>
      <c r="D25" s="50" t="n"/>
      <c r="E25" s="50" t="n"/>
      <c r="F25" s="50" t="n"/>
      <c r="G25" s="68" t="n"/>
      <c r="H25" s="50" t="n"/>
      <c r="I25" s="50" t="n"/>
      <c r="J25" s="50" t="n"/>
      <c r="K25" s="50" t="n"/>
      <c r="L25" s="50" t="n"/>
      <c r="M25" s="50" t="n"/>
      <c r="N25" s="72" t="n"/>
      <c r="O25" s="72" t="n"/>
      <c r="P25" s="55" t="n"/>
      <c r="Q25" s="55" t="n"/>
      <c r="R25" s="50" t="n"/>
      <c r="S25" s="50" t="n"/>
      <c r="T25" s="50" t="n"/>
      <c r="U25" s="50" t="n"/>
      <c r="V25" s="50" t="n"/>
      <c r="W25" s="50" t="n"/>
    </row>
    <row r="26" ht="22" customHeight="1">
      <c r="A26" s="59" t="n"/>
      <c r="B26" s="59" t="n"/>
      <c r="C26" s="59" t="n"/>
      <c r="D26" s="59" t="n"/>
      <c r="E26" s="59" t="n"/>
      <c r="F26" s="59" t="n"/>
      <c r="G26" s="69" t="n"/>
      <c r="H26" s="59" t="n"/>
      <c r="I26" s="59" t="n"/>
      <c r="J26" s="59" t="n"/>
      <c r="K26" s="59" t="n"/>
      <c r="L26" s="59" t="n"/>
      <c r="M26" s="59" t="n"/>
      <c r="N26" s="96" t="n"/>
      <c r="O26" s="96" t="n"/>
      <c r="P26" s="64" t="n"/>
      <c r="Q26" s="64" t="n"/>
      <c r="R26" s="59" t="n"/>
      <c r="S26" s="59" t="n"/>
      <c r="T26" s="59" t="n"/>
      <c r="U26" s="59" t="n"/>
      <c r="V26" s="59" t="n"/>
      <c r="W26" s="59" t="n"/>
    </row>
    <row r="27" ht="22" customHeight="1">
      <c r="A27" s="50" t="n"/>
      <c r="B27" s="50" t="n"/>
      <c r="C27" s="50" t="n"/>
      <c r="D27" s="50" t="n"/>
      <c r="E27" s="50" t="n"/>
      <c r="F27" s="50" t="n"/>
      <c r="G27" s="68" t="n"/>
      <c r="H27" s="50" t="n"/>
      <c r="I27" s="50" t="n"/>
      <c r="J27" s="50" t="n"/>
      <c r="K27" s="50" t="n"/>
      <c r="L27" s="50" t="n"/>
      <c r="M27" s="50" t="n"/>
      <c r="N27" s="72" t="n"/>
      <c r="O27" s="72" t="n"/>
      <c r="P27" s="55" t="n"/>
      <c r="Q27" s="55" t="n"/>
      <c r="R27" s="50" t="n"/>
      <c r="S27" s="50" t="n"/>
      <c r="T27" s="50" t="n"/>
      <c r="U27" s="50" t="n"/>
      <c r="V27" s="50" t="n"/>
      <c r="W27" s="50" t="n"/>
    </row>
    <row r="28" ht="22" customHeight="1">
      <c r="A28" s="59" t="n"/>
      <c r="B28" s="59" t="n"/>
      <c r="C28" s="59" t="n"/>
      <c r="D28" s="59" t="n"/>
      <c r="E28" s="59" t="n"/>
      <c r="F28" s="59" t="n"/>
      <c r="G28" s="69" t="n"/>
      <c r="H28" s="59" t="n"/>
      <c r="I28" s="59" t="n"/>
      <c r="J28" s="59" t="n"/>
      <c r="K28" s="59" t="n"/>
      <c r="L28" s="59" t="n"/>
      <c r="M28" s="59" t="n"/>
      <c r="N28" s="96" t="n"/>
      <c r="O28" s="96" t="n"/>
      <c r="P28" s="64" t="n"/>
      <c r="Q28" s="64" t="n"/>
      <c r="R28" s="59" t="n"/>
      <c r="S28" s="59" t="n"/>
      <c r="T28" s="59" t="n"/>
      <c r="U28" s="59" t="n"/>
      <c r="V28" s="59" t="n"/>
      <c r="W28" s="59" t="n"/>
    </row>
    <row r="29" ht="22" customHeight="1">
      <c r="A29" s="50" t="n"/>
      <c r="B29" s="50" t="n"/>
      <c r="C29" s="50" t="n"/>
      <c r="D29" s="50" t="n"/>
      <c r="E29" s="50" t="n"/>
      <c r="F29" s="50" t="n"/>
      <c r="G29" s="68" t="n"/>
      <c r="H29" s="50" t="n"/>
      <c r="I29" s="50" t="n"/>
      <c r="J29" s="50" t="n"/>
      <c r="K29" s="50" t="n"/>
      <c r="L29" s="50" t="n"/>
      <c r="M29" s="50" t="n"/>
      <c r="N29" s="72" t="n"/>
      <c r="O29" s="72" t="n"/>
      <c r="P29" s="55" t="n"/>
      <c r="Q29" s="55" t="n"/>
      <c r="R29" s="50" t="n"/>
      <c r="S29" s="50" t="n"/>
      <c r="T29" s="50" t="n"/>
      <c r="U29" s="50" t="n"/>
      <c r="V29" s="50" t="n"/>
      <c r="W29" s="50" t="n"/>
    </row>
    <row r="30" ht="22" customHeight="1">
      <c r="A30" s="59" t="n"/>
      <c r="B30" s="59" t="n"/>
      <c r="C30" s="59" t="n"/>
      <c r="D30" s="59" t="n"/>
      <c r="E30" s="59" t="n"/>
      <c r="F30" s="59" t="n"/>
      <c r="G30" s="69" t="n"/>
      <c r="H30" s="59" t="n"/>
      <c r="I30" s="59" t="n"/>
      <c r="J30" s="59" t="n"/>
      <c r="K30" s="59" t="n"/>
      <c r="L30" s="59" t="n"/>
      <c r="M30" s="59" t="n"/>
      <c r="N30" s="96" t="n"/>
      <c r="O30" s="96" t="n"/>
      <c r="P30" s="64" t="n"/>
      <c r="Q30" s="64" t="n"/>
      <c r="R30" s="59" t="n"/>
      <c r="S30" s="59" t="n"/>
      <c r="T30" s="59" t="n"/>
      <c r="U30" s="59" t="n"/>
      <c r="V30" s="59" t="n"/>
      <c r="W30" s="59" t="n"/>
    </row>
    <row r="31" ht="22" customHeight="1">
      <c r="A31" s="50" t="n"/>
      <c r="B31" s="50" t="n"/>
      <c r="C31" s="50" t="n"/>
      <c r="D31" s="50" t="n"/>
      <c r="E31" s="50" t="n"/>
      <c r="F31" s="50" t="n"/>
      <c r="G31" s="68" t="n"/>
      <c r="H31" s="50" t="n"/>
      <c r="I31" s="50" t="n"/>
      <c r="J31" s="50" t="n"/>
      <c r="K31" s="50" t="n"/>
      <c r="L31" s="50" t="n"/>
      <c r="M31" s="50" t="n"/>
      <c r="N31" s="72" t="n"/>
      <c r="O31" s="72" t="n"/>
      <c r="P31" s="55" t="n"/>
      <c r="Q31" s="55" t="n"/>
      <c r="R31" s="50" t="n"/>
      <c r="S31" s="50" t="n"/>
      <c r="T31" s="50" t="n"/>
      <c r="U31" s="50" t="n"/>
      <c r="V31" s="50" t="n"/>
      <c r="W31" s="50" t="n"/>
    </row>
    <row r="32" ht="22" customHeight="1">
      <c r="A32" s="59" t="n"/>
      <c r="B32" s="59" t="n"/>
      <c r="C32" s="59" t="n"/>
      <c r="D32" s="59" t="n"/>
      <c r="E32" s="59" t="n"/>
      <c r="F32" s="59" t="n"/>
      <c r="G32" s="69" t="n"/>
      <c r="H32" s="59" t="n"/>
      <c r="I32" s="59" t="n"/>
      <c r="J32" s="59" t="n"/>
      <c r="K32" s="59" t="n"/>
      <c r="L32" s="59" t="n"/>
      <c r="M32" s="59" t="n"/>
      <c r="N32" s="96" t="n"/>
      <c r="O32" s="96" t="n"/>
      <c r="P32" s="64" t="n"/>
      <c r="Q32" s="64" t="n"/>
      <c r="R32" s="59" t="n"/>
      <c r="S32" s="59" t="n"/>
      <c r="T32" s="59" t="n"/>
      <c r="U32" s="59" t="n"/>
      <c r="V32" s="59" t="n"/>
      <c r="W32" s="59" t="n"/>
    </row>
    <row r="33" ht="22" customHeight="1">
      <c r="A33" s="50" t="n"/>
      <c r="B33" s="50" t="n"/>
      <c r="C33" s="50" t="n"/>
      <c r="D33" s="50" t="n"/>
      <c r="E33" s="50" t="n"/>
      <c r="F33" s="50" t="n"/>
      <c r="G33" s="68" t="n"/>
      <c r="H33" s="50" t="n"/>
      <c r="I33" s="50" t="n"/>
      <c r="J33" s="50" t="n"/>
      <c r="K33" s="50" t="n"/>
      <c r="L33" s="50" t="n"/>
      <c r="M33" s="50" t="n"/>
      <c r="N33" s="72" t="n"/>
      <c r="O33" s="72" t="n"/>
      <c r="P33" s="55" t="n"/>
      <c r="Q33" s="55" t="n"/>
      <c r="R33" s="50" t="n"/>
      <c r="S33" s="50" t="n"/>
      <c r="T33" s="50" t="n"/>
      <c r="U33" s="50" t="n"/>
      <c r="V33" s="50" t="n"/>
      <c r="W33" s="50" t="n"/>
    </row>
    <row r="34" ht="22" customHeight="1">
      <c r="A34" s="59" t="n"/>
      <c r="B34" s="59" t="n"/>
      <c r="C34" s="59" t="n"/>
      <c r="D34" s="59" t="n"/>
      <c r="E34" s="59" t="n"/>
      <c r="F34" s="59" t="n"/>
      <c r="G34" s="69" t="n"/>
      <c r="H34" s="59" t="n"/>
      <c r="I34" s="59" t="n"/>
      <c r="J34" s="59" t="n"/>
      <c r="K34" s="59" t="n"/>
      <c r="L34" s="59" t="n"/>
      <c r="M34" s="59" t="n"/>
      <c r="N34" s="96" t="n"/>
      <c r="O34" s="96" t="n"/>
      <c r="P34" s="64" t="n"/>
      <c r="Q34" s="64" t="n"/>
      <c r="R34" s="59" t="n"/>
      <c r="S34" s="59" t="n"/>
      <c r="T34" s="59" t="n"/>
      <c r="U34" s="59" t="n"/>
      <c r="V34" s="59" t="n"/>
      <c r="W3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E41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8" customWidth="1" style="97" min="4" max="6"/>
    <col width="18" customWidth="1" style="97" min="5" max="5"/>
    <col width="18" customWidth="1" style="97" min="6" max="6"/>
    <col width="26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M-260105-3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</row>
    <row r="7" ht="22.05" customHeight="1">
      <c r="A7" s="50" t="n"/>
      <c r="B7" s="51" t="inlineStr">
        <is>
          <t>006M2511</t>
        </is>
      </c>
      <c r="C7" s="50" t="inlineStr">
        <is>
          <t>M-251127-2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</row>
    <row r="8" ht="22.05" customHeight="1">
      <c r="A8" s="59" t="n"/>
      <c r="B8" s="60" t="inlineStr">
        <is>
          <t>007M2511</t>
        </is>
      </c>
      <c r="C8" s="59" t="inlineStr">
        <is>
          <t>M-251127-3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</row>
    <row r="9" ht="22.05" customHeight="1">
      <c r="A9" s="50" t="n"/>
      <c r="B9" s="51" t="inlineStr">
        <is>
          <t>008M2511</t>
        </is>
      </c>
      <c r="C9" s="50" t="inlineStr">
        <is>
          <t>M-251127-4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M-251127-5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M-251127-6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</row>
    <row r="12" ht="22.05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</row>
    <row r="13" ht="22.05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</row>
    <row r="14" ht="22.05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41" showDropDown="0" showInputMessage="0" showErrorMessage="0" allowBlank="1" errorTitle="입력 오류" error="목록에서 선택하세요" type="list">
      <formula1>"신규,추가,수정,개조,기타"</formula1>
    </dataValidation>
    <dataValidation sqref="I5:I41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41" showDropDown="0" showInputMessage="0" showErrorMessage="0" allowBlank="1" errorTitle="입력 오류" error="목록에서 선택하세요" type="list">
      <formula1>"KRW,USD"</formula1>
    </dataValidation>
    <dataValidation sqref="U5:U41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41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41" showDropDown="0" showInputMessage="0" showErrorMessage="0" allowBlank="1" errorTitle="입력 오류" error="목록에서 선택하세요" type="list">
      <formula1>"제외"</formula1>
    </dataValidation>
    <dataValidation sqref="X5:X41" showDropDown="0" showInputMessage="0" showErrorMessage="0" allowBlank="1" errorTitle="입력 오류" error="목록에서 선택하세요" type="list">
      <formula1>"제외"</formula1>
    </dataValidation>
    <dataValidation sqref="Y5:Y41" showDropDown="0" showInputMessage="0" showErrorMessage="0" allowBlank="1" errorTitle="입력 오류" error="목록에서 선택하세요" type="list">
      <formula1>"제외"</formula1>
    </dataValidation>
    <dataValidation sqref="Z5:Z41" showDropDown="0" showInputMessage="0" showErrorMessage="0" allowBlank="1" errorTitle="입력 오류" error="목록에서 선택하세요" type="list">
      <formula1>"제외"</formula1>
    </dataValidation>
    <dataValidation sqref="AA5:AA41" showDropDown="0" showInputMessage="0" showErrorMessage="0" allowBlank="1" errorTitle="입력 오류" error="목록에서 선택하세요" type="list">
      <formula1>"제외"</formula1>
    </dataValidation>
    <dataValidation sqref="AB5:AB41" showDropDown="0" showInputMessage="0" showErrorMessage="0" allowBlank="1" errorTitle="입력 오류" error="목록에서 선택하세요" type="list">
      <formula1>"제외"</formula1>
    </dataValidation>
    <dataValidation sqref="AC5:AC41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64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104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105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4" t="n"/>
      <c r="F2" s="74" t="n"/>
      <c r="G2" s="75" t="n"/>
      <c r="H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</row>
    <row r="58" ht="22" customHeight="1">
      <c r="A58" s="59" t="n"/>
      <c r="B58" s="59" t="n"/>
      <c r="C58" s="59" t="n"/>
      <c r="D58" s="59" t="n"/>
      <c r="E58" s="69" t="n"/>
      <c r="F58" s="69" t="n"/>
      <c r="G58" s="59" t="n"/>
      <c r="H58" s="59" t="n"/>
    </row>
    <row r="59" ht="22" customHeight="1">
      <c r="A59" s="50" t="n"/>
      <c r="B59" s="50" t="n"/>
      <c r="C59" s="50" t="n"/>
      <c r="D59" s="50" t="n"/>
      <c r="E59" s="68" t="n"/>
      <c r="F59" s="68" t="n"/>
      <c r="G59" s="50" t="n"/>
      <c r="H59" s="50" t="n"/>
    </row>
    <row r="60" ht="22" customHeight="1">
      <c r="A60" s="59" t="n"/>
      <c r="B60" s="59" t="n"/>
      <c r="C60" s="59" t="n"/>
      <c r="D60" s="59" t="n"/>
      <c r="E60" s="69" t="n"/>
      <c r="F60" s="69" t="n"/>
      <c r="G60" s="59" t="n"/>
      <c r="H60" s="59" t="n"/>
    </row>
    <row r="61" ht="22" customHeight="1">
      <c r="A61" s="50" t="n"/>
      <c r="B61" s="50" t="n"/>
      <c r="C61" s="50" t="n"/>
      <c r="D61" s="50" t="n"/>
      <c r="E61" s="68" t="n"/>
      <c r="F61" s="68" t="n"/>
      <c r="G61" s="50" t="n"/>
      <c r="H61" s="50" t="n"/>
    </row>
    <row r="62" ht="22" customHeight="1">
      <c r="A62" s="59" t="n"/>
      <c r="B62" s="59" t="n"/>
      <c r="C62" s="59" t="n"/>
      <c r="D62" s="59" t="n"/>
      <c r="E62" s="69" t="n"/>
      <c r="F62" s="69" t="n"/>
      <c r="G62" s="59" t="n"/>
      <c r="H62" s="59" t="n"/>
    </row>
    <row r="63" ht="22" customHeight="1">
      <c r="A63" s="50" t="n"/>
      <c r="B63" s="50" t="n"/>
      <c r="C63" s="50" t="n"/>
      <c r="D63" s="50" t="n"/>
      <c r="E63" s="68" t="n"/>
      <c r="F63" s="68" t="n"/>
      <c r="G63" s="50" t="n"/>
      <c r="H63" s="50" t="n"/>
    </row>
    <row r="64" ht="22" customHeight="1">
      <c r="A64" s="59" t="n"/>
      <c r="B64" s="59" t="n"/>
      <c r="C64" s="59" t="n"/>
      <c r="D64" s="59" t="n"/>
      <c r="E64" s="69" t="n"/>
      <c r="F64" s="69" t="n"/>
      <c r="G64" s="59" t="n"/>
      <c r="H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6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104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105" t="inlineStr">
        <is>
          <t>㈜케이엔케이  |  자동화 관리코드발행  |  HAIST Innovation  |  Human &amp; AI create the Best</t>
        </is>
      </c>
      <c r="B2" s="74" t="n"/>
      <c r="C2" s="74" t="n"/>
      <c r="D2" s="74" t="n"/>
      <c r="E2" s="74" t="n"/>
      <c r="F2" s="75" t="n"/>
      <c r="G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001M2604</t>
        </is>
      </c>
      <c r="C5" s="50" t="inlineStr">
        <is>
          <t>M-260408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2026-05-02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005M2603</t>
        </is>
      </c>
      <c r="C6" s="59" t="inlineStr">
        <is>
          <t>M-260320-5</t>
        </is>
      </c>
      <c r="D6" s="59" t="inlineStr">
        <is>
          <t>KNK VINA(삼성전자)</t>
        </is>
      </c>
      <c r="E6" s="69" t="inlineStr">
        <is>
          <t>BATTPRESSAUTO-S-V2</t>
        </is>
      </c>
      <c r="F6" s="59" t="inlineStr">
        <is>
          <t>2026-05-02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004M2603</t>
        </is>
      </c>
      <c r="C7" s="50" t="inlineStr">
        <is>
          <t>M-260320-4</t>
        </is>
      </c>
      <c r="D7" s="50" t="inlineStr">
        <is>
          <t>KNK VINA(삼성전자)</t>
        </is>
      </c>
      <c r="E7" s="68" t="inlineStr">
        <is>
          <t>WINGPLATEPRESSLOADER-F-V2</t>
        </is>
      </c>
      <c r="F7" s="50" t="inlineStr">
        <is>
          <t>2026-05-02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003M2603</t>
        </is>
      </c>
      <c r="C8" s="59" t="inlineStr">
        <is>
          <t>M-260320-3</t>
        </is>
      </c>
      <c r="D8" s="59" t="inlineStr">
        <is>
          <t>KNK VINA(삼성전자)</t>
        </is>
      </c>
      <c r="E8" s="69" t="inlineStr">
        <is>
          <t>WINGPLATEPRESSLOADER-F-V1</t>
        </is>
      </c>
      <c r="F8" s="59" t="inlineStr">
        <is>
          <t>2026-05-02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002M2603</t>
        </is>
      </c>
      <c r="C9" s="50" t="inlineStr">
        <is>
          <t>M-260320-2</t>
        </is>
      </c>
      <c r="D9" s="50" t="inlineStr">
        <is>
          <t>KNK VINA(삼성전자)</t>
        </is>
      </c>
      <c r="E9" s="68" t="inlineStr">
        <is>
          <t>MATERIALATTACH-F-V2</t>
        </is>
      </c>
      <c r="F9" s="50" t="inlineStr">
        <is>
          <t>2026-05-02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001M2603</t>
        </is>
      </c>
      <c r="C10" s="59" t="inlineStr">
        <is>
          <t>M-260320</t>
        </is>
      </c>
      <c r="D10" s="59" t="inlineStr">
        <is>
          <t>KNK VINA(삼성전자)</t>
        </is>
      </c>
      <c r="E10" s="69" t="inlineStr">
        <is>
          <t>MATERIALATTACH-F-V1</t>
        </is>
      </c>
      <c r="F10" s="59" t="inlineStr">
        <is>
          <t>2026-05-02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006M2602</t>
        </is>
      </c>
      <c r="C11" s="50" t="inlineStr">
        <is>
          <t>M-260323-3</t>
        </is>
      </c>
      <c r="D11" s="50" t="inlineStr">
        <is>
          <t>삼성전기</t>
        </is>
      </c>
      <c r="E11" s="68" t="inlineStr">
        <is>
          <t>측정선별기</t>
        </is>
      </c>
      <c r="F11" s="50" t="inlineStr">
        <is>
          <t>2026-05-02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005M2602</t>
        </is>
      </c>
      <c r="C12" s="59" t="inlineStr">
        <is>
          <t>M-260323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2026-05-02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005M2602</t>
        </is>
      </c>
      <c r="C13" s="50" t="inlineStr">
        <is>
          <t>M-260323-2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2026-05-02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004M2602</t>
        </is>
      </c>
      <c r="C14" s="59" t="inlineStr">
        <is>
          <t>M-260105-8</t>
        </is>
      </c>
      <c r="D14" s="59" t="inlineStr">
        <is>
          <t>삼성전기</t>
        </is>
      </c>
      <c r="E14" s="69" t="inlineStr">
        <is>
          <t>고압선별기</t>
        </is>
      </c>
      <c r="F14" s="59" t="inlineStr">
        <is>
          <t>2026-05-02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003M2602</t>
        </is>
      </c>
      <c r="C15" s="50" t="inlineStr">
        <is>
          <t>M-260105-4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2026-05-02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003M2602</t>
        </is>
      </c>
      <c r="C16" s="59" t="inlineStr">
        <is>
          <t>M-260105-5</t>
        </is>
      </c>
      <c r="D16" s="59" t="inlineStr">
        <is>
          <t>삼성전기</t>
        </is>
      </c>
      <c r="E16" s="69" t="inlineStr">
        <is>
          <t>측정선별기</t>
        </is>
      </c>
      <c r="F16" s="59" t="inlineStr">
        <is>
          <t>2026-05-02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003M2602</t>
        </is>
      </c>
      <c r="C17" s="50" t="inlineStr">
        <is>
          <t>M-260105-6</t>
        </is>
      </c>
      <c r="D17" s="50" t="inlineStr">
        <is>
          <t>삼성전기</t>
        </is>
      </c>
      <c r="E17" s="68" t="inlineStr">
        <is>
          <t>측정선별기</t>
        </is>
      </c>
      <c r="F17" s="50" t="inlineStr">
        <is>
          <t>2026-05-02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003M2602</t>
        </is>
      </c>
      <c r="C18" s="59" t="inlineStr">
        <is>
          <t>M-260105-7</t>
        </is>
      </c>
      <c r="D18" s="59" t="inlineStr">
        <is>
          <t>삼성전기</t>
        </is>
      </c>
      <c r="E18" s="69" t="inlineStr">
        <is>
          <t>측정선별기</t>
        </is>
      </c>
      <c r="F18" s="59" t="inlineStr">
        <is>
          <t>2026-05-02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002M2602</t>
        </is>
      </c>
      <c r="C19" s="50" t="inlineStr">
        <is>
          <t>M-260105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2026-05-02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002M2602</t>
        </is>
      </c>
      <c r="C20" s="59" t="inlineStr">
        <is>
          <t>M-260105-2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2026-05-02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006M2510</t>
        </is>
      </c>
      <c r="C21" s="50" t="inlineStr">
        <is>
          <t>M-260128</t>
        </is>
      </c>
      <c r="D21" s="50" t="inlineStr">
        <is>
          <t>KNK VINA(삼성전자)</t>
        </is>
      </c>
      <c r="E21" s="68" t="inlineStr">
        <is>
          <t>MATERIALATTACH-S-V2</t>
        </is>
      </c>
      <c r="F21" s="50" t="inlineStr">
        <is>
          <t>2026-05-02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2026-05-02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2026-05-02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2026-05-02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002M2509</t>
        </is>
      </c>
      <c r="C25" s="50" t="inlineStr">
        <is>
          <t>M-251202</t>
        </is>
      </c>
      <c r="D25" s="50" t="inlineStr">
        <is>
          <t>삼성전자</t>
        </is>
      </c>
      <c r="E25" s="68" t="inlineStr">
        <is>
          <t>FINGERASSY-S-V1</t>
        </is>
      </c>
      <c r="F25" s="50" t="inlineStr">
        <is>
          <t>2026-05-02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002M2508</t>
        </is>
      </c>
      <c r="C26" s="59" t="inlineStr">
        <is>
          <t>M-260324</t>
        </is>
      </c>
      <c r="D26" s="59" t="inlineStr">
        <is>
          <t>KNK VINA(삼성전자)</t>
        </is>
      </c>
      <c r="E26" s="69" t="inlineStr">
        <is>
          <t>WATCHUBINPUTMC-W-V1</t>
        </is>
      </c>
      <c r="F26" s="59" t="inlineStr">
        <is>
          <t>2026-05-02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2026-05-02</t>
        </is>
      </c>
      <c r="G27" s="50" t="inlineStr">
        <is>
          <t>자동채번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  <c r="G28" s="59" t="n"/>
    </row>
    <row r="29" ht="22.05" customHeight="1">
      <c r="A29" s="50" t="n"/>
      <c r="B29" s="50" t="n"/>
      <c r="C29" s="50" t="n"/>
      <c r="D29" s="50" t="n"/>
      <c r="E29" s="68" t="n"/>
      <c r="F29" s="50" t="n"/>
      <c r="G29" s="50" t="n"/>
    </row>
    <row r="30" ht="22.05" customHeight="1">
      <c r="A30" s="59" t="n"/>
      <c r="B30" s="59" t="n"/>
      <c r="C30" s="59" t="n"/>
      <c r="D30" s="59" t="n"/>
      <c r="E30" s="69" t="n"/>
      <c r="F30" s="59" t="n"/>
      <c r="G30" s="59" t="n"/>
    </row>
    <row r="31" ht="22.05" customHeight="1">
      <c r="A31" s="50" t="n"/>
      <c r="B31" s="50" t="n"/>
      <c r="C31" s="50" t="n"/>
      <c r="D31" s="50" t="n"/>
      <c r="E31" s="68" t="n"/>
      <c r="F31" s="50" t="n"/>
      <c r="G31" s="50" t="n"/>
    </row>
    <row r="32" ht="22.05" customHeight="1">
      <c r="A32" s="59" t="n"/>
      <c r="B32" s="59" t="n"/>
      <c r="C32" s="59" t="n"/>
      <c r="D32" s="59" t="n"/>
      <c r="E32" s="69" t="n"/>
      <c r="F32" s="59" t="n"/>
      <c r="G32" s="59" t="n"/>
    </row>
    <row r="33" ht="22.05" customHeight="1">
      <c r="A33" s="50" t="n"/>
      <c r="B33" s="50" t="n"/>
      <c r="C33" s="50" t="n"/>
      <c r="D33" s="50" t="n"/>
      <c r="E33" s="68" t="n"/>
      <c r="F33" s="50" t="n"/>
      <c r="G33" s="50" t="n"/>
    </row>
    <row r="34" ht="22.05" customHeight="1">
      <c r="A34" s="59" t="n"/>
      <c r="B34" s="59" t="n"/>
      <c r="C34" s="59" t="n"/>
      <c r="D34" s="59" t="n"/>
      <c r="E34" s="69" t="n"/>
      <c r="F34" s="59" t="n"/>
      <c r="G34" s="59" t="n"/>
    </row>
    <row r="35" ht="22.05" customHeight="1">
      <c r="A35" s="50" t="n"/>
      <c r="B35" s="50" t="n"/>
      <c r="C35" s="50" t="n"/>
      <c r="D35" s="50" t="n"/>
      <c r="E35" s="68" t="n"/>
      <c r="F35" s="50" t="n"/>
      <c r="G35" s="50" t="n"/>
    </row>
    <row r="36" ht="22" customHeight="1">
      <c r="A36" s="59" t="n"/>
      <c r="B36" s="59" t="n"/>
      <c r="C36" s="59" t="n"/>
      <c r="D36" s="59" t="n"/>
      <c r="E36" s="69" t="n"/>
      <c r="F36" s="59" t="n"/>
      <c r="G36" s="59" t="n"/>
    </row>
    <row r="37" ht="22" customHeight="1">
      <c r="A37" s="50" t="n"/>
      <c r="B37" s="50" t="n"/>
      <c r="C37" s="50" t="n"/>
      <c r="D37" s="50" t="n"/>
      <c r="E37" s="68" t="n"/>
      <c r="F37" s="50" t="n"/>
      <c r="G37" s="50" t="n"/>
    </row>
    <row r="38" ht="22" customHeight="1">
      <c r="A38" s="59" t="n"/>
      <c r="B38" s="59" t="n"/>
      <c r="C38" s="59" t="n"/>
      <c r="D38" s="59" t="n"/>
      <c r="E38" s="69" t="n"/>
      <c r="F38" s="59" t="n"/>
      <c r="G38" s="59" t="n"/>
    </row>
    <row r="39" ht="22" customHeight="1">
      <c r="A39" s="50" t="n"/>
      <c r="B39" s="50" t="n"/>
      <c r="C39" s="50" t="n"/>
      <c r="D39" s="50" t="n"/>
      <c r="E39" s="68" t="n"/>
      <c r="F39" s="50" t="n"/>
      <c r="G39" s="50" t="n"/>
    </row>
    <row r="40" ht="22" customHeight="1">
      <c r="A40" s="59" t="n"/>
      <c r="B40" s="59" t="n"/>
      <c r="C40" s="59" t="n"/>
      <c r="D40" s="59" t="n"/>
      <c r="E40" s="69" t="n"/>
      <c r="F40" s="59" t="n"/>
      <c r="G40" s="59" t="n"/>
    </row>
    <row r="41" ht="22" customHeight="1">
      <c r="A41" s="50" t="n"/>
      <c r="B41" s="50" t="n"/>
      <c r="C41" s="50" t="n"/>
      <c r="D41" s="50" t="n"/>
      <c r="E41" s="68" t="n"/>
      <c r="F41" s="50" t="n"/>
      <c r="G41" s="50" t="n"/>
    </row>
    <row r="42" ht="22" customHeight="1">
      <c r="A42" s="59" t="n"/>
      <c r="B42" s="59" t="n"/>
      <c r="C42" s="59" t="n"/>
      <c r="D42" s="59" t="n"/>
      <c r="E42" s="69" t="n"/>
      <c r="F42" s="59" t="n"/>
      <c r="G42" s="59" t="n"/>
    </row>
    <row r="43" ht="22" customHeight="1">
      <c r="A43" s="50" t="n"/>
      <c r="B43" s="50" t="n"/>
      <c r="C43" s="50" t="n"/>
      <c r="D43" s="50" t="n"/>
      <c r="E43" s="68" t="n"/>
      <c r="F43" s="50" t="n"/>
      <c r="G43" s="50" t="n"/>
    </row>
    <row r="44" ht="22" customHeight="1">
      <c r="A44" s="59" t="n"/>
      <c r="B44" s="59" t="n"/>
      <c r="C44" s="59" t="n"/>
      <c r="D44" s="59" t="n"/>
      <c r="E44" s="69" t="n"/>
      <c r="F44" s="59" t="n"/>
      <c r="G44" s="59" t="n"/>
    </row>
    <row r="45" ht="22" customHeight="1">
      <c r="A45" s="50" t="n"/>
      <c r="B45" s="50" t="n"/>
      <c r="C45" s="50" t="n"/>
      <c r="D45" s="50" t="n"/>
      <c r="E45" s="68" t="n"/>
      <c r="F45" s="50" t="n"/>
      <c r="G45" s="50" t="n"/>
    </row>
    <row r="46" ht="22" customHeight="1">
      <c r="A46" s="59" t="n"/>
      <c r="B46" s="59" t="n"/>
      <c r="C46" s="59" t="n"/>
      <c r="D46" s="59" t="n"/>
      <c r="E46" s="69" t="n"/>
      <c r="F46" s="59" t="n"/>
      <c r="G46" s="59" t="n"/>
    </row>
    <row r="47" ht="22" customHeight="1">
      <c r="A47" s="50" t="n"/>
      <c r="B47" s="50" t="n"/>
      <c r="C47" s="50" t="n"/>
      <c r="D47" s="50" t="n"/>
      <c r="E47" s="68" t="n"/>
      <c r="F47" s="50" t="n"/>
      <c r="G47" s="50" t="n"/>
    </row>
    <row r="48" ht="22" customHeight="1">
      <c r="A48" s="59" t="n"/>
      <c r="B48" s="59" t="n"/>
      <c r="C48" s="59" t="n"/>
      <c r="D48" s="59" t="n"/>
      <c r="E48" s="69" t="n"/>
      <c r="F48" s="59" t="n"/>
      <c r="G48" s="59" t="n"/>
    </row>
    <row r="49" ht="22" customHeight="1">
      <c r="A49" s="50" t="n"/>
      <c r="B49" s="50" t="n"/>
      <c r="C49" s="50" t="n"/>
      <c r="D49" s="50" t="n"/>
      <c r="E49" s="68" t="n"/>
      <c r="F49" s="50" t="n"/>
      <c r="G49" s="50" t="n"/>
    </row>
    <row r="50" ht="22" customHeight="1">
      <c r="A50" s="59" t="n"/>
      <c r="B50" s="59" t="n"/>
      <c r="C50" s="59" t="n"/>
      <c r="D50" s="59" t="n"/>
      <c r="E50" s="69" t="n"/>
      <c r="F50" s="59" t="n"/>
      <c r="G50" s="59" t="n"/>
    </row>
    <row r="51" ht="22" customHeight="1">
      <c r="A51" s="50" t="n"/>
      <c r="B51" s="50" t="n"/>
      <c r="C51" s="50" t="n"/>
      <c r="D51" s="50" t="n"/>
      <c r="E51" s="68" t="n"/>
      <c r="F51" s="50" t="n"/>
      <c r="G51" s="50" t="n"/>
    </row>
    <row r="52" ht="22" customHeight="1">
      <c r="A52" s="59" t="n"/>
      <c r="B52" s="59" t="n"/>
      <c r="C52" s="59" t="n"/>
      <c r="D52" s="59" t="n"/>
      <c r="E52" s="69" t="n"/>
      <c r="F52" s="59" t="n"/>
      <c r="G52" s="59" t="n"/>
    </row>
    <row r="53" ht="22" customHeight="1">
      <c r="A53" s="50" t="n"/>
      <c r="B53" s="50" t="n"/>
      <c r="C53" s="50" t="n"/>
      <c r="D53" s="50" t="n"/>
      <c r="E53" s="68" t="n"/>
      <c r="F53" s="50" t="n"/>
      <c r="G53" s="50" t="n"/>
    </row>
    <row r="54" ht="22" customHeight="1">
      <c r="A54" s="59" t="n"/>
      <c r="B54" s="59" t="n"/>
      <c r="C54" s="59" t="n"/>
      <c r="D54" s="59" t="n"/>
      <c r="E54" s="69" t="n"/>
      <c r="F54" s="59" t="n"/>
      <c r="G54" s="59" t="n"/>
    </row>
    <row r="55" ht="22" customHeight="1">
      <c r="A55" s="50" t="n"/>
      <c r="B55" s="50" t="n"/>
      <c r="C55" s="50" t="n"/>
      <c r="D55" s="50" t="n"/>
      <c r="E55" s="68" t="n"/>
      <c r="F55" s="50" t="n"/>
      <c r="G55" s="50" t="n"/>
    </row>
    <row r="56" ht="22" customHeight="1">
      <c r="A56" s="59" t="n"/>
      <c r="B56" s="59" t="n"/>
      <c r="C56" s="59" t="n"/>
      <c r="D56" s="59" t="n"/>
      <c r="E56" s="69" t="n"/>
      <c r="F56" s="59" t="n"/>
      <c r="G56" s="59" t="n"/>
    </row>
    <row r="57" ht="22" customHeight="1">
      <c r="A57" s="50" t="n"/>
      <c r="B57" s="50" t="n"/>
      <c r="C57" s="50" t="n"/>
      <c r="D57" s="50" t="n"/>
      <c r="E57" s="68" t="n"/>
      <c r="F57" s="50" t="n"/>
      <c r="G57" s="50" t="n"/>
    </row>
    <row r="58" ht="22" customHeight="1">
      <c r="A58" s="59" t="n"/>
      <c r="B58" s="59" t="n"/>
      <c r="C58" s="59" t="n"/>
      <c r="D58" s="59" t="n"/>
      <c r="E58" s="69" t="n"/>
      <c r="F58" s="59" t="n"/>
      <c r="G58" s="59" t="n"/>
    </row>
    <row r="59" ht="22" customHeight="1">
      <c r="A59" s="50" t="n"/>
      <c r="B59" s="50" t="n"/>
      <c r="C59" s="50" t="n"/>
      <c r="D59" s="50" t="n"/>
      <c r="E59" s="68" t="n"/>
      <c r="F59" s="50" t="n"/>
      <c r="G59" s="50" t="n"/>
    </row>
    <row r="60" ht="22" customHeight="1">
      <c r="A60" s="59" t="n"/>
      <c r="B60" s="59" t="n"/>
      <c r="C60" s="59" t="n"/>
      <c r="D60" s="59" t="n"/>
      <c r="E60" s="69" t="n"/>
      <c r="F60" s="59" t="n"/>
      <c r="G60" s="59" t="n"/>
    </row>
    <row r="61" ht="22" customHeight="1">
      <c r="A61" s="50" t="n"/>
      <c r="B61" s="50" t="n"/>
      <c r="C61" s="50" t="n"/>
      <c r="D61" s="50" t="n"/>
      <c r="E61" s="68" t="n"/>
      <c r="F61" s="50" t="n"/>
      <c r="G61" s="50" t="n"/>
    </row>
    <row r="62" ht="22" customHeight="1">
      <c r="A62" s="59" t="n"/>
      <c r="B62" s="59" t="n"/>
      <c r="C62" s="59" t="n"/>
      <c r="D62" s="59" t="n"/>
      <c r="E62" s="69" t="n"/>
      <c r="F62" s="59" t="n"/>
      <c r="G62" s="59" t="n"/>
    </row>
    <row r="63" ht="22" customHeight="1">
      <c r="A63" s="50" t="n"/>
      <c r="B63" s="50" t="n"/>
      <c r="C63" s="50" t="n"/>
      <c r="D63" s="50" t="n"/>
      <c r="E63" s="68" t="n"/>
      <c r="F63" s="50" t="n"/>
      <c r="G63" s="50" t="n"/>
    </row>
    <row r="64" ht="22" customHeight="1">
      <c r="A64" s="59" t="n"/>
      <c r="B64" s="59" t="n"/>
      <c r="C64" s="59" t="n"/>
      <c r="D64" s="59" t="n"/>
      <c r="E64" s="69" t="n"/>
      <c r="F64" s="59" t="n"/>
      <c r="G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6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104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105" t="inlineStr">
        <is>
          <t>㈜케이엔케이  |  자동화 수주번호생성  |  HAIST Innovation  |  Human &amp; AI create the Best</t>
        </is>
      </c>
      <c r="B2" s="74" t="n"/>
      <c r="C2" s="74" t="n"/>
      <c r="D2" s="74" t="n"/>
      <c r="E2" s="75" t="n"/>
      <c r="F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M-260408</t>
        </is>
      </c>
      <c r="C5" s="50" t="inlineStr">
        <is>
          <t>001M2604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2026-05-02</t>
        </is>
      </c>
    </row>
    <row r="6" ht="22.05" customHeight="1">
      <c r="A6" s="59" t="n">
        <v>2</v>
      </c>
      <c r="B6" s="59" t="inlineStr">
        <is>
          <t>M-260330</t>
        </is>
      </c>
      <c r="C6" s="59" t="inlineStr">
        <is>
          <t>003M2509</t>
        </is>
      </c>
      <c r="D6" s="59" t="inlineStr">
        <is>
          <t>삼성전자(BQMS)</t>
        </is>
      </c>
      <c r="E6" s="69" t="inlineStr">
        <is>
          <t>지문센서 조립기 변위 센서 IL-100, IL-1000, OP-87056, 개조품DL-RS1A, 가공품</t>
        </is>
      </c>
      <c r="F6" s="59" t="inlineStr">
        <is>
          <t>2026-05-02</t>
        </is>
      </c>
    </row>
    <row r="7" ht="22.05" customHeight="1">
      <c r="A7" s="50" t="n">
        <v>3</v>
      </c>
      <c r="B7" s="50" t="inlineStr">
        <is>
          <t>M-260324</t>
        </is>
      </c>
      <c r="C7" s="50" t="inlineStr">
        <is>
          <t>002M2508</t>
        </is>
      </c>
      <c r="D7" s="50" t="inlineStr">
        <is>
          <t>KNK VINA(삼성전자)</t>
        </is>
      </c>
      <c r="E7" s="68" t="inlineStr">
        <is>
          <t>WATCHUBINPUTMC-W-V1</t>
        </is>
      </c>
      <c r="F7" s="50" t="inlineStr">
        <is>
          <t>2026-05-02</t>
        </is>
      </c>
    </row>
    <row r="8" ht="22.05" customHeight="1">
      <c r="A8" s="59" t="n">
        <v>4</v>
      </c>
      <c r="B8" s="59" t="inlineStr">
        <is>
          <t>M-260323-3</t>
        </is>
      </c>
      <c r="C8" s="59" t="inlineStr">
        <is>
          <t>006M2602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2026-05-02</t>
        </is>
      </c>
    </row>
    <row r="9" ht="22.05" customHeight="1">
      <c r="A9" s="50" t="n">
        <v>5</v>
      </c>
      <c r="B9" s="50" t="inlineStr">
        <is>
          <t>M-260323-2</t>
        </is>
      </c>
      <c r="C9" s="50" t="inlineStr">
        <is>
          <t>005M2602</t>
        </is>
      </c>
      <c r="D9" s="50" t="inlineStr">
        <is>
          <t>삼성전기</t>
        </is>
      </c>
      <c r="E9" s="68" t="inlineStr">
        <is>
          <t>측정선별기</t>
        </is>
      </c>
      <c r="F9" s="50" t="inlineStr">
        <is>
          <t>2026-05-02</t>
        </is>
      </c>
    </row>
    <row r="10" ht="22.05" customHeight="1">
      <c r="A10" s="59" t="n">
        <v>6</v>
      </c>
      <c r="B10" s="59" t="inlineStr">
        <is>
          <t>M-260323</t>
        </is>
      </c>
      <c r="C10" s="59" t="inlineStr">
        <is>
          <t>005M2602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2026-05-02</t>
        </is>
      </c>
    </row>
    <row r="11" ht="22.05" customHeight="1">
      <c r="A11" s="50" t="n">
        <v>7</v>
      </c>
      <c r="B11" s="50" t="inlineStr">
        <is>
          <t>M-260320-5</t>
        </is>
      </c>
      <c r="C11" s="50" t="inlineStr">
        <is>
          <t>005M2603</t>
        </is>
      </c>
      <c r="D11" s="50" t="inlineStr">
        <is>
          <t>KNK VINA(삼성전자)</t>
        </is>
      </c>
      <c r="E11" s="68" t="inlineStr">
        <is>
          <t>BATTPRESSAUTO-S-V2</t>
        </is>
      </c>
      <c r="F11" s="50" t="inlineStr">
        <is>
          <t>2026-05-02</t>
        </is>
      </c>
    </row>
    <row r="12" ht="22.05" customHeight="1">
      <c r="A12" s="59" t="n">
        <v>8</v>
      </c>
      <c r="B12" s="59" t="inlineStr">
        <is>
          <t>M-260320-4</t>
        </is>
      </c>
      <c r="C12" s="59" t="inlineStr">
        <is>
          <t>004M2603</t>
        </is>
      </c>
      <c r="D12" s="59" t="inlineStr">
        <is>
          <t>KNK VINA(삼성전자)</t>
        </is>
      </c>
      <c r="E12" s="69" t="inlineStr">
        <is>
          <t>WINGPLATEPRESSLOADER-F-V2</t>
        </is>
      </c>
      <c r="F12" s="59" t="inlineStr">
        <is>
          <t>2026-05-02</t>
        </is>
      </c>
    </row>
    <row r="13" ht="22.05" customHeight="1">
      <c r="A13" s="50" t="n">
        <v>9</v>
      </c>
      <c r="B13" s="50" t="inlineStr">
        <is>
          <t>M-260320-3</t>
        </is>
      </c>
      <c r="C13" s="50" t="inlineStr">
        <is>
          <t>003M2603</t>
        </is>
      </c>
      <c r="D13" s="50" t="inlineStr">
        <is>
          <t>KNK VINA(삼성전자)</t>
        </is>
      </c>
      <c r="E13" s="68" t="inlineStr">
        <is>
          <t>WINGPLATEPRESSLOADER-F-V1</t>
        </is>
      </c>
      <c r="F13" s="50" t="inlineStr">
        <is>
          <t>2026-05-02</t>
        </is>
      </c>
    </row>
    <row r="14" ht="22.05" customHeight="1">
      <c r="A14" s="59" t="n">
        <v>10</v>
      </c>
      <c r="B14" s="59" t="inlineStr">
        <is>
          <t>M-260320-2</t>
        </is>
      </c>
      <c r="C14" s="59" t="inlineStr">
        <is>
          <t>002M2603</t>
        </is>
      </c>
      <c r="D14" s="59" t="inlineStr">
        <is>
          <t>KNK VINA(삼성전자)</t>
        </is>
      </c>
      <c r="E14" s="69" t="inlineStr">
        <is>
          <t>MATERIALATTACH-F-V2</t>
        </is>
      </c>
      <c r="F14" s="59" t="inlineStr">
        <is>
          <t>2026-05-02</t>
        </is>
      </c>
    </row>
    <row r="15" ht="22.05" customHeight="1">
      <c r="A15" s="50" t="n">
        <v>11</v>
      </c>
      <c r="B15" s="50" t="inlineStr">
        <is>
          <t>M-260320</t>
        </is>
      </c>
      <c r="C15" s="50" t="inlineStr">
        <is>
          <t>001M2603</t>
        </is>
      </c>
      <c r="D15" s="50" t="inlineStr">
        <is>
          <t>KNK VINA(삼성전자)</t>
        </is>
      </c>
      <c r="E15" s="68" t="inlineStr">
        <is>
          <t>MATERIALATTACH-F-V1</t>
        </is>
      </c>
      <c r="F15" s="50" t="inlineStr">
        <is>
          <t>2026-05-02</t>
        </is>
      </c>
    </row>
    <row r="16" ht="22.05" customHeight="1">
      <c r="A16" s="59" t="n">
        <v>12</v>
      </c>
      <c r="B16" s="59" t="inlineStr">
        <is>
          <t>M-260310</t>
        </is>
      </c>
      <c r="C16" s="59" t="inlineStr">
        <is>
          <t>006M2507</t>
        </is>
      </c>
      <c r="D16" s="59" t="inlineStr">
        <is>
          <t>삼성전기</t>
        </is>
      </c>
      <c r="E16" s="69" t="inlineStr">
        <is>
          <t>측정선별기 투배출 설비</t>
        </is>
      </c>
      <c r="F16" s="59" t="inlineStr">
        <is>
          <t>2026-05-02</t>
        </is>
      </c>
    </row>
    <row r="17" ht="22.05" customHeight="1">
      <c r="A17" s="50" t="n">
        <v>13</v>
      </c>
      <c r="B17" s="50" t="inlineStr">
        <is>
          <t>M-260128</t>
        </is>
      </c>
      <c r="C17" s="50" t="inlineStr">
        <is>
          <t>006M2510</t>
        </is>
      </c>
      <c r="D17" s="50" t="inlineStr">
        <is>
          <t>KNK VINA(삼성전자)</t>
        </is>
      </c>
      <c r="E17" s="68" t="inlineStr">
        <is>
          <t>MATERIALATTACH-S-V2</t>
        </is>
      </c>
      <c r="F17" s="50" t="inlineStr">
        <is>
          <t>2026-05-02</t>
        </is>
      </c>
    </row>
    <row r="18" ht="22.05" customHeight="1">
      <c r="A18" s="59" t="n">
        <v>14</v>
      </c>
      <c r="B18" s="59" t="inlineStr">
        <is>
          <t>M-260105-8</t>
        </is>
      </c>
      <c r="C18" s="59" t="inlineStr">
        <is>
          <t>004M2602</t>
        </is>
      </c>
      <c r="D18" s="59" t="inlineStr">
        <is>
          <t>삼성전기</t>
        </is>
      </c>
      <c r="E18" s="69" t="inlineStr">
        <is>
          <t>고압선별기</t>
        </is>
      </c>
      <c r="F18" s="59" t="inlineStr">
        <is>
          <t>2026-05-02</t>
        </is>
      </c>
    </row>
    <row r="19" ht="22.05" customHeight="1">
      <c r="A19" s="50" t="n">
        <v>15</v>
      </c>
      <c r="B19" s="50" t="inlineStr">
        <is>
          <t>M-260105-7</t>
        </is>
      </c>
      <c r="C19" s="50" t="inlineStr">
        <is>
          <t>003M2602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2026-05-02</t>
        </is>
      </c>
    </row>
    <row r="20" ht="22.05" customHeight="1">
      <c r="A20" s="59" t="n">
        <v>16</v>
      </c>
      <c r="B20" s="59" t="inlineStr">
        <is>
          <t>M-260105-6</t>
        </is>
      </c>
      <c r="C20" s="59" t="inlineStr">
        <is>
          <t>003M2602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2026-05-02</t>
        </is>
      </c>
    </row>
    <row r="21" ht="22.05" customHeight="1">
      <c r="A21" s="50" t="n">
        <v>17</v>
      </c>
      <c r="B21" s="50" t="inlineStr">
        <is>
          <t>M-260105-5</t>
        </is>
      </c>
      <c r="C21" s="50" t="inlineStr">
        <is>
          <t>003M2602</t>
        </is>
      </c>
      <c r="D21" s="50" t="inlineStr">
        <is>
          <t>삼성전기</t>
        </is>
      </c>
      <c r="E21" s="68" t="inlineStr">
        <is>
          <t>측정선별기</t>
        </is>
      </c>
      <c r="F21" s="50" t="inlineStr">
        <is>
          <t>2026-05-02</t>
        </is>
      </c>
    </row>
    <row r="22" ht="22.05" customHeight="1">
      <c r="A22" s="59" t="n">
        <v>18</v>
      </c>
      <c r="B22" s="59" t="inlineStr">
        <is>
          <t>M-260105-4</t>
        </is>
      </c>
      <c r="C22" s="59" t="inlineStr">
        <is>
          <t>003M2602</t>
        </is>
      </c>
      <c r="D22" s="59" t="inlineStr">
        <is>
          <t>삼성전기</t>
        </is>
      </c>
      <c r="E22" s="69" t="inlineStr">
        <is>
          <t>측정선별기</t>
        </is>
      </c>
      <c r="F22" s="59" t="inlineStr">
        <is>
          <t>2026-05-02</t>
        </is>
      </c>
    </row>
    <row r="23" ht="22.05" customHeight="1">
      <c r="A23" s="50" t="n">
        <v>19</v>
      </c>
      <c r="B23" s="50" t="inlineStr">
        <is>
          <t>M-260105-2</t>
        </is>
      </c>
      <c r="C23" s="50" t="inlineStr">
        <is>
          <t>002M2602</t>
        </is>
      </c>
      <c r="D23" s="50" t="inlineStr">
        <is>
          <t>삼성전기</t>
        </is>
      </c>
      <c r="E23" s="68" t="inlineStr">
        <is>
          <t>측정선별기</t>
        </is>
      </c>
      <c r="F23" s="50" t="inlineStr">
        <is>
          <t>2026-05-02</t>
        </is>
      </c>
    </row>
    <row r="24" ht="22.05" customHeight="1">
      <c r="A24" s="59" t="n">
        <v>20</v>
      </c>
      <c r="B24" s="59" t="inlineStr">
        <is>
          <t>M-260105</t>
        </is>
      </c>
      <c r="C24" s="59" t="inlineStr">
        <is>
          <t>002M2602</t>
        </is>
      </c>
      <c r="D24" s="59" t="inlineStr">
        <is>
          <t>삼성전기</t>
        </is>
      </c>
      <c r="E24" s="69" t="inlineStr">
        <is>
          <t>측정선별기</t>
        </is>
      </c>
      <c r="F24" s="59" t="inlineStr">
        <is>
          <t>2026-05-02</t>
        </is>
      </c>
    </row>
    <row r="25" ht="22.05" customHeight="1">
      <c r="A25" s="50" t="n">
        <v>21</v>
      </c>
      <c r="B25" s="50" t="inlineStr">
        <is>
          <t>M-251224-2</t>
        </is>
      </c>
      <c r="C25" s="50" t="inlineStr">
        <is>
          <t>003M2509</t>
        </is>
      </c>
      <c r="D25" s="50" t="inlineStr">
        <is>
          <t>삼성전자(SIEL)</t>
        </is>
      </c>
      <c r="E25" s="68" t="inlineStr">
        <is>
          <t>FINGERASSY-S-V1</t>
        </is>
      </c>
      <c r="F25" s="50" t="inlineStr">
        <is>
          <t>2026-05-02</t>
        </is>
      </c>
    </row>
    <row r="26" ht="22.05" customHeight="1">
      <c r="A26" s="59" t="n">
        <v>22</v>
      </c>
      <c r="B26" s="59" t="inlineStr">
        <is>
          <t>M-251224</t>
        </is>
      </c>
      <c r="C26" s="59" t="inlineStr">
        <is>
          <t>003M2509</t>
        </is>
      </c>
      <c r="D26" s="59" t="inlineStr">
        <is>
          <t>삼성전자(SIEL)</t>
        </is>
      </c>
      <c r="E26" s="69" t="inlineStr">
        <is>
          <t>BATTPRESSAUTO-S-V2</t>
        </is>
      </c>
      <c r="F26" s="59" t="inlineStr">
        <is>
          <t>2026-05-02</t>
        </is>
      </c>
    </row>
    <row r="27" ht="22.05" customHeight="1">
      <c r="A27" s="50" t="n">
        <v>23</v>
      </c>
      <c r="B27" s="50" t="inlineStr">
        <is>
          <t>M-251202</t>
        </is>
      </c>
      <c r="C27" s="50" t="inlineStr">
        <is>
          <t>002M2509</t>
        </is>
      </c>
      <c r="D27" s="50" t="inlineStr">
        <is>
          <t>삼성전자</t>
        </is>
      </c>
      <c r="E27" s="68" t="inlineStr">
        <is>
          <t>FINGERASSY-S-V1</t>
        </is>
      </c>
      <c r="F27" s="50" t="inlineStr">
        <is>
          <t>2026-05-02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</row>
    <row r="29" ht="22.05" customHeight="1">
      <c r="A29" s="50" t="n"/>
      <c r="B29" s="50" t="n"/>
      <c r="C29" s="50" t="n"/>
      <c r="D29" s="50" t="n"/>
      <c r="E29" s="68" t="n"/>
      <c r="F29" s="50" t="n"/>
    </row>
    <row r="30" ht="22.05" customHeight="1">
      <c r="A30" s="59" t="n"/>
      <c r="B30" s="59" t="n"/>
      <c r="C30" s="59" t="n"/>
      <c r="D30" s="59" t="n"/>
      <c r="E30" s="69" t="n"/>
      <c r="F30" s="59" t="n"/>
    </row>
    <row r="31" ht="22.05" customHeight="1">
      <c r="A31" s="50" t="n"/>
      <c r="B31" s="50" t="n"/>
      <c r="C31" s="50" t="n"/>
      <c r="D31" s="50" t="n"/>
      <c r="E31" s="68" t="n"/>
      <c r="F31" s="50" t="n"/>
    </row>
    <row r="32" ht="22.05" customHeight="1">
      <c r="A32" s="59" t="n"/>
      <c r="B32" s="59" t="n"/>
      <c r="C32" s="59" t="n"/>
      <c r="D32" s="59" t="n"/>
      <c r="E32" s="69" t="n"/>
      <c r="F32" s="59" t="n"/>
    </row>
    <row r="33" ht="22.05" customHeight="1">
      <c r="A33" s="50" t="n"/>
      <c r="B33" s="50" t="n"/>
      <c r="C33" s="50" t="n"/>
      <c r="D33" s="50" t="n"/>
      <c r="E33" s="68" t="n"/>
      <c r="F33" s="50" t="n"/>
    </row>
    <row r="34" ht="22.05" customHeight="1">
      <c r="A34" s="59" t="n"/>
      <c r="B34" s="59" t="n"/>
      <c r="C34" s="59" t="n"/>
      <c r="D34" s="59" t="n"/>
      <c r="E34" s="69" t="n"/>
      <c r="F34" s="59" t="n"/>
    </row>
    <row r="35" ht="22.05" customHeight="1">
      <c r="A35" s="50" t="n"/>
      <c r="B35" s="50" t="n"/>
      <c r="C35" s="50" t="n"/>
      <c r="D35" s="50" t="n"/>
      <c r="E35" s="68" t="n"/>
      <c r="F35" s="50" t="n"/>
    </row>
    <row r="36" ht="22" customHeight="1">
      <c r="A36" s="59" t="n"/>
      <c r="B36" s="59" t="n"/>
      <c r="C36" s="59" t="n"/>
      <c r="D36" s="59" t="n"/>
      <c r="E36" s="69" t="n"/>
      <c r="F36" s="59" t="n"/>
    </row>
    <row r="37" ht="22" customHeight="1">
      <c r="A37" s="50" t="n"/>
      <c r="B37" s="50" t="n"/>
      <c r="C37" s="50" t="n"/>
      <c r="D37" s="50" t="n"/>
      <c r="E37" s="68" t="n"/>
      <c r="F37" s="50" t="n"/>
    </row>
    <row r="38" ht="22" customHeight="1">
      <c r="A38" s="59" t="n"/>
      <c r="B38" s="59" t="n"/>
      <c r="C38" s="59" t="n"/>
      <c r="D38" s="59" t="n"/>
      <c r="E38" s="69" t="n"/>
      <c r="F38" s="59" t="n"/>
    </row>
    <row r="39" ht="22" customHeight="1">
      <c r="A39" s="50" t="n"/>
      <c r="B39" s="50" t="n"/>
      <c r="C39" s="50" t="n"/>
      <c r="D39" s="50" t="n"/>
      <c r="E39" s="68" t="n"/>
      <c r="F39" s="50" t="n"/>
    </row>
    <row r="40" ht="22" customHeight="1">
      <c r="A40" s="59" t="n"/>
      <c r="B40" s="59" t="n"/>
      <c r="C40" s="59" t="n"/>
      <c r="D40" s="59" t="n"/>
      <c r="E40" s="69" t="n"/>
      <c r="F40" s="59" t="n"/>
    </row>
    <row r="41" ht="22" customHeight="1">
      <c r="A41" s="50" t="n"/>
      <c r="B41" s="50" t="n"/>
      <c r="C41" s="50" t="n"/>
      <c r="D41" s="50" t="n"/>
      <c r="E41" s="68" t="n"/>
      <c r="F41" s="50" t="n"/>
    </row>
    <row r="42" ht="22" customHeight="1">
      <c r="A42" s="59" t="n"/>
      <c r="B42" s="59" t="n"/>
      <c r="C42" s="59" t="n"/>
      <c r="D42" s="59" t="n"/>
      <c r="E42" s="69" t="n"/>
      <c r="F42" s="59" t="n"/>
    </row>
    <row r="43" ht="22" customHeight="1">
      <c r="A43" s="50" t="n"/>
      <c r="B43" s="50" t="n"/>
      <c r="C43" s="50" t="n"/>
      <c r="D43" s="50" t="n"/>
      <c r="E43" s="68" t="n"/>
      <c r="F43" s="50" t="n"/>
    </row>
    <row r="44" ht="22" customHeight="1">
      <c r="A44" s="59" t="n"/>
      <c r="B44" s="59" t="n"/>
      <c r="C44" s="59" t="n"/>
      <c r="D44" s="59" t="n"/>
      <c r="E44" s="69" t="n"/>
      <c r="F44" s="59" t="n"/>
    </row>
    <row r="45" ht="22" customHeight="1">
      <c r="A45" s="50" t="n"/>
      <c r="B45" s="50" t="n"/>
      <c r="C45" s="50" t="n"/>
      <c r="D45" s="50" t="n"/>
      <c r="E45" s="68" t="n"/>
      <c r="F45" s="50" t="n"/>
    </row>
    <row r="46" ht="22" customHeight="1">
      <c r="A46" s="59" t="n"/>
      <c r="B46" s="59" t="n"/>
      <c r="C46" s="59" t="n"/>
      <c r="D46" s="59" t="n"/>
      <c r="E46" s="69" t="n"/>
      <c r="F46" s="59" t="n"/>
    </row>
    <row r="47" ht="22" customHeight="1">
      <c r="A47" s="50" t="n"/>
      <c r="B47" s="50" t="n"/>
      <c r="C47" s="50" t="n"/>
      <c r="D47" s="50" t="n"/>
      <c r="E47" s="68" t="n"/>
      <c r="F47" s="50" t="n"/>
    </row>
    <row r="48" ht="22" customHeight="1">
      <c r="A48" s="59" t="n"/>
      <c r="B48" s="59" t="n"/>
      <c r="C48" s="59" t="n"/>
      <c r="D48" s="59" t="n"/>
      <c r="E48" s="69" t="n"/>
      <c r="F48" s="59" t="n"/>
    </row>
    <row r="49" ht="22" customHeight="1">
      <c r="A49" s="50" t="n"/>
      <c r="B49" s="50" t="n"/>
      <c r="C49" s="50" t="n"/>
      <c r="D49" s="50" t="n"/>
      <c r="E49" s="68" t="n"/>
      <c r="F49" s="50" t="n"/>
    </row>
    <row r="50" ht="22" customHeight="1">
      <c r="A50" s="59" t="n"/>
      <c r="B50" s="59" t="n"/>
      <c r="C50" s="59" t="n"/>
      <c r="D50" s="59" t="n"/>
      <c r="E50" s="69" t="n"/>
      <c r="F50" s="59" t="n"/>
    </row>
    <row r="51" ht="22" customHeight="1">
      <c r="A51" s="50" t="n"/>
      <c r="B51" s="50" t="n"/>
      <c r="C51" s="50" t="n"/>
      <c r="D51" s="50" t="n"/>
      <c r="E51" s="68" t="n"/>
      <c r="F51" s="50" t="n"/>
    </row>
    <row r="52" ht="22" customHeight="1">
      <c r="A52" s="59" t="n"/>
      <c r="B52" s="59" t="n"/>
      <c r="C52" s="59" t="n"/>
      <c r="D52" s="59" t="n"/>
      <c r="E52" s="69" t="n"/>
      <c r="F52" s="59" t="n"/>
    </row>
    <row r="53" ht="22" customHeight="1">
      <c r="A53" s="50" t="n"/>
      <c r="B53" s="50" t="n"/>
      <c r="C53" s="50" t="n"/>
      <c r="D53" s="50" t="n"/>
      <c r="E53" s="68" t="n"/>
      <c r="F53" s="50" t="n"/>
    </row>
    <row r="54" ht="22" customHeight="1">
      <c r="A54" s="59" t="n"/>
      <c r="B54" s="59" t="n"/>
      <c r="C54" s="59" t="n"/>
      <c r="D54" s="59" t="n"/>
      <c r="E54" s="69" t="n"/>
      <c r="F54" s="59" t="n"/>
    </row>
    <row r="55" ht="22" customHeight="1">
      <c r="A55" s="50" t="n"/>
      <c r="B55" s="50" t="n"/>
      <c r="C55" s="50" t="n"/>
      <c r="D55" s="50" t="n"/>
      <c r="E55" s="68" t="n"/>
      <c r="F55" s="50" t="n"/>
    </row>
    <row r="56" ht="22" customHeight="1">
      <c r="A56" s="59" t="n"/>
      <c r="B56" s="59" t="n"/>
      <c r="C56" s="59" t="n"/>
      <c r="D56" s="59" t="n"/>
      <c r="E56" s="69" t="n"/>
      <c r="F56" s="59" t="n"/>
    </row>
    <row r="57" ht="22" customHeight="1">
      <c r="A57" s="50" t="n"/>
      <c r="B57" s="50" t="n"/>
      <c r="C57" s="50" t="n"/>
      <c r="D57" s="50" t="n"/>
      <c r="E57" s="68" t="n"/>
      <c r="F57" s="50" t="n"/>
    </row>
    <row r="58" ht="22" customHeight="1">
      <c r="A58" s="59" t="n"/>
      <c r="B58" s="59" t="n"/>
      <c r="C58" s="59" t="n"/>
      <c r="D58" s="59" t="n"/>
      <c r="E58" s="69" t="n"/>
      <c r="F58" s="59" t="n"/>
    </row>
    <row r="59" ht="22" customHeight="1">
      <c r="A59" s="50" t="n"/>
      <c r="B59" s="50" t="n"/>
      <c r="C59" s="50" t="n"/>
      <c r="D59" s="50" t="n"/>
      <c r="E59" s="68" t="n"/>
      <c r="F59" s="50" t="n"/>
    </row>
    <row r="60" ht="22" customHeight="1">
      <c r="A60" s="59" t="n"/>
      <c r="B60" s="59" t="n"/>
      <c r="C60" s="59" t="n"/>
      <c r="D60" s="59" t="n"/>
      <c r="E60" s="69" t="n"/>
      <c r="F60" s="59" t="n"/>
    </row>
    <row r="61" ht="22" customHeight="1">
      <c r="A61" s="50" t="n"/>
      <c r="B61" s="50" t="n"/>
      <c r="C61" s="50" t="n"/>
      <c r="D61" s="50" t="n"/>
      <c r="E61" s="68" t="n"/>
      <c r="F61" s="50" t="n"/>
    </row>
    <row r="62" ht="22" customHeight="1">
      <c r="A62" s="59" t="n"/>
      <c r="B62" s="59" t="n"/>
      <c r="C62" s="59" t="n"/>
      <c r="D62" s="59" t="n"/>
      <c r="E62" s="69" t="n"/>
      <c r="F62" s="59" t="n"/>
    </row>
    <row r="63" ht="22" customHeight="1">
      <c r="A63" s="50" t="n"/>
      <c r="B63" s="50" t="n"/>
      <c r="C63" s="50" t="n"/>
      <c r="D63" s="50" t="n"/>
      <c r="E63" s="68" t="n"/>
      <c r="F63" s="50" t="n"/>
    </row>
    <row r="64" ht="22" customHeight="1">
      <c r="A64" s="59" t="n"/>
      <c r="B64" s="59" t="n"/>
      <c r="C64" s="59" t="n"/>
      <c r="D64" s="59" t="n"/>
      <c r="E64" s="69" t="n"/>
      <c r="F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style="97" min="2" max="2"/>
    <col width="14" customWidth="1" min="3" max="3"/>
    <col width="18" customWidth="1" style="97" min="4" max="4"/>
    <col width="18" customWidth="1" style="97" min="5" max="5"/>
    <col width="18" customWidth="1" style="97" min="6" max="6"/>
    <col width="24" customWidth="1" style="97" min="7" max="7"/>
    <col width="10" customWidth="1" style="97" min="8" max="8"/>
    <col width="14" customWidth="1" style="97" min="9" max="9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6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6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매출마감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" customHeight="1">
      <c r="A5" s="50" t="n"/>
      <c r="B5" s="51" t="n"/>
      <c r="C5" s="50" t="n"/>
      <c r="D5" s="51" t="n"/>
      <c r="E5" s="51" t="n"/>
      <c r="F5" s="52" t="n"/>
      <c r="G5" s="52" t="n"/>
      <c r="H5" s="51" t="n"/>
      <c r="I5" s="51" t="n"/>
      <c r="J5" s="51" t="n"/>
      <c r="K5" s="51" t="n"/>
      <c r="L5" s="53" t="n"/>
      <c r="M5" s="51" t="n"/>
      <c r="N5" s="54" t="n"/>
      <c r="O5" s="55" t="n"/>
      <c r="P5" s="51" t="n"/>
      <c r="Q5" s="51" t="n"/>
      <c r="R5" s="51" t="n"/>
      <c r="S5" s="50" t="n"/>
      <c r="T5" s="58" t="n"/>
      <c r="U5" s="50" t="n"/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" customHeight="1">
      <c r="A6" s="59" t="n"/>
      <c r="B6" s="60" t="n"/>
      <c r="C6" s="59" t="n"/>
      <c r="D6" s="60" t="n"/>
      <c r="E6" s="60" t="n"/>
      <c r="F6" s="61" t="n"/>
      <c r="G6" s="61" t="n"/>
      <c r="H6" s="60" t="n"/>
      <c r="I6" s="60" t="n"/>
      <c r="J6" s="60" t="n"/>
      <c r="K6" s="60" t="n"/>
      <c r="L6" s="62" t="n"/>
      <c r="M6" s="60" t="n"/>
      <c r="N6" s="63" t="n"/>
      <c r="O6" s="64" t="n"/>
      <c r="P6" s="60" t="n"/>
      <c r="Q6" s="60" t="n"/>
      <c r="R6" s="60" t="n"/>
      <c r="S6" s="59" t="n"/>
      <c r="T6" s="67" t="n"/>
      <c r="U6" s="59" t="n"/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</row>
    <row r="7" ht="22" customHeight="1">
      <c r="A7" s="50" t="n"/>
      <c r="B7" s="51" t="n"/>
      <c r="C7" s="50" t="n"/>
      <c r="D7" s="51" t="n"/>
      <c r="E7" s="51" t="n"/>
      <c r="F7" s="52" t="n"/>
      <c r="G7" s="52" t="n"/>
      <c r="H7" s="51" t="n"/>
      <c r="I7" s="51" t="n"/>
      <c r="J7" s="51" t="n"/>
      <c r="K7" s="51" t="n"/>
      <c r="L7" s="53" t="n"/>
      <c r="M7" s="51" t="n"/>
      <c r="N7" s="54" t="n"/>
      <c r="O7" s="55" t="n"/>
      <c r="P7" s="51" t="n"/>
      <c r="Q7" s="51" t="n"/>
      <c r="R7" s="51" t="n"/>
      <c r="S7" s="50" t="n"/>
      <c r="T7" s="58" t="n"/>
      <c r="U7" s="50" t="n"/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</row>
    <row r="8" ht="22" customHeight="1">
      <c r="A8" s="59" t="n"/>
      <c r="B8" s="60" t="n"/>
      <c r="C8" s="59" t="n"/>
      <c r="D8" s="60" t="n"/>
      <c r="E8" s="60" t="n"/>
      <c r="F8" s="61" t="n"/>
      <c r="G8" s="61" t="n"/>
      <c r="H8" s="60" t="n"/>
      <c r="I8" s="60" t="n"/>
      <c r="J8" s="60" t="n"/>
      <c r="K8" s="60" t="n"/>
      <c r="L8" s="62" t="n"/>
      <c r="M8" s="60" t="n"/>
      <c r="N8" s="63" t="n"/>
      <c r="O8" s="64" t="n"/>
      <c r="P8" s="60" t="n"/>
      <c r="Q8" s="60" t="n"/>
      <c r="R8" s="60" t="n"/>
      <c r="S8" s="59" t="n"/>
      <c r="T8" s="67" t="n"/>
      <c r="U8" s="59" t="n"/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</row>
    <row r="9" ht="22" customHeight="1">
      <c r="A9" s="50" t="n"/>
      <c r="B9" s="51" t="n"/>
      <c r="C9" s="50" t="n"/>
      <c r="D9" s="51" t="n"/>
      <c r="E9" s="51" t="n"/>
      <c r="F9" s="52" t="n"/>
      <c r="G9" s="52" t="n"/>
      <c r="H9" s="51" t="n"/>
      <c r="I9" s="51" t="n"/>
      <c r="J9" s="51" t="n"/>
      <c r="K9" s="51" t="n"/>
      <c r="L9" s="53" t="n"/>
      <c r="M9" s="51" t="n"/>
      <c r="N9" s="54" t="n"/>
      <c r="O9" s="55" t="n"/>
      <c r="P9" s="51" t="n"/>
      <c r="Q9" s="51" t="n"/>
      <c r="R9" s="51" t="n"/>
      <c r="S9" s="50" t="n"/>
      <c r="T9" s="58" t="n"/>
      <c r="U9" s="50" t="n"/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</row>
    <row r="10" ht="22" customHeight="1">
      <c r="A10" s="59" t="n"/>
      <c r="B10" s="60" t="n"/>
      <c r="C10" s="59" t="n"/>
      <c r="D10" s="60" t="n"/>
      <c r="E10" s="60" t="n"/>
      <c r="F10" s="61" t="n"/>
      <c r="G10" s="61" t="n"/>
      <c r="H10" s="60" t="n"/>
      <c r="I10" s="60" t="n"/>
      <c r="J10" s="60" t="n"/>
      <c r="K10" s="60" t="n"/>
      <c r="L10" s="62" t="n"/>
      <c r="M10" s="60" t="n"/>
      <c r="N10" s="63" t="n"/>
      <c r="O10" s="64" t="n"/>
      <c r="P10" s="60" t="n"/>
      <c r="Q10" s="60" t="n"/>
      <c r="R10" s="60" t="n"/>
      <c r="S10" s="59" t="n"/>
      <c r="T10" s="67" t="n"/>
      <c r="U10" s="59" t="n"/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</row>
    <row r="11" ht="22" customHeight="1">
      <c r="A11" s="50" t="n"/>
      <c r="B11" s="51" t="n"/>
      <c r="C11" s="50" t="n"/>
      <c r="D11" s="51" t="n"/>
      <c r="E11" s="51" t="n"/>
      <c r="F11" s="52" t="n"/>
      <c r="G11" s="52" t="n"/>
      <c r="H11" s="51" t="n"/>
      <c r="I11" s="51" t="n"/>
      <c r="J11" s="51" t="n"/>
      <c r="K11" s="51" t="n"/>
      <c r="L11" s="53" t="n"/>
      <c r="M11" s="51" t="n"/>
      <c r="N11" s="54" t="n"/>
      <c r="O11" s="55" t="n"/>
      <c r="P11" s="51" t="n"/>
      <c r="Q11" s="51" t="n"/>
      <c r="R11" s="51" t="n"/>
      <c r="S11" s="50" t="n"/>
      <c r="T11" s="58" t="n"/>
      <c r="U11" s="50" t="n"/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</row>
    <row r="12" ht="22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</row>
    <row r="13" ht="22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</row>
    <row r="14" ht="22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1:AE1"/>
    <mergeCell ref="A2:AD2"/>
  </mergeCells>
  <dataValidations count="12">
    <dataValidation sqref="H5:H34" showDropDown="0" showInputMessage="0" showErrorMessage="0" allowBlank="1" errorTitle="입력 오류" error="목록에서 선택하세요" type="list">
      <formula1>"신규,추가,수정,개조,기타"</formula1>
    </dataValidation>
    <dataValidation sqref="I5:I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34" showDropDown="0" showInputMessage="0" showErrorMessage="0" allowBlank="1" errorTitle="입력 오류" error="목록에서 선택하세요" type="list">
      <formula1>"KRW,USD"</formula1>
    </dataValidation>
    <dataValidation sqref="U5:U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34" showDropDown="0" showInputMessage="0" showErrorMessage="0" allowBlank="1" errorTitle="입력 오류" error="목록에서 선택하세요" type="list">
      <formula1>"제외"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  <dataValidation sqref="AC5:AC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109" t="inlineStr">
        <is>
          <t>㈜케이엔케이 │ 관리코드 일관성 불일치 보고 │ 2026-05-02</t>
        </is>
      </c>
    </row>
    <row r="2" ht="20" customHeight="1">
      <c r="A2" s="11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11" t="inlineStr">
        <is>
          <t>🔒자동</t>
        </is>
      </c>
      <c r="B3" s="111" t="n"/>
      <c r="C3" s="111" t="n"/>
      <c r="D3" s="111" t="n"/>
      <c r="E3" s="111" t="n"/>
      <c r="F3" s="111" t="n"/>
      <c r="G3" s="111" t="n"/>
      <c r="H3" s="111" t="n"/>
    </row>
    <row r="4" ht="36" customHeight="1">
      <c r="A4" s="112" t="inlineStr">
        <is>
          <t>NO</t>
        </is>
      </c>
      <c r="B4" s="112" t="inlineStr">
        <is>
          <t>관리코드</t>
        </is>
      </c>
      <c r="C4" s="112" t="inlineStr">
        <is>
          <t>고객사</t>
        </is>
      </c>
      <c r="D4" s="112" t="inlineStr">
        <is>
          <t>종류</t>
        </is>
      </c>
      <c r="E4" s="112" t="inlineStr">
        <is>
          <t>권위 행</t>
        </is>
      </c>
      <c r="F4" s="112" t="inlineStr">
        <is>
          <t>권위 값</t>
        </is>
      </c>
      <c r="G4" s="112" t="inlineStr">
        <is>
          <t>현재 행</t>
        </is>
      </c>
      <c r="H4" s="112" t="inlineStr">
        <is>
          <t>현재 값</t>
        </is>
      </c>
    </row>
    <row r="5">
      <c r="A5" s="113" t="n">
        <v>1</v>
      </c>
      <c r="B5" s="113" t="inlineStr">
        <is>
          <t>003M2509</t>
        </is>
      </c>
      <c r="C5" s="113" t="inlineStr">
        <is>
          <t>삼성전자(SIEL)</t>
        </is>
      </c>
      <c r="D5" s="113" t="inlineStr">
        <is>
          <t>모델</t>
        </is>
      </c>
      <c r="E5" s="113" t="inlineStr">
        <is>
          <t>R22</t>
        </is>
      </c>
      <c r="F5" s="114" t="inlineStr">
        <is>
          <t>Display 압착 자동화설비</t>
        </is>
      </c>
      <c r="G5" s="113" t="inlineStr">
        <is>
          <t>R23</t>
        </is>
      </c>
      <c r="H5" s="115" t="inlineStr">
        <is>
          <t>지문센서조립 자동화 설비</t>
        </is>
      </c>
    </row>
    <row r="6">
      <c r="A6" s="113" t="n">
        <v>2</v>
      </c>
      <c r="B6" s="113" t="inlineStr">
        <is>
          <t>003M2509</t>
        </is>
      </c>
      <c r="C6" s="113" t="inlineStr">
        <is>
          <t>삼성전자(SIEL)</t>
        </is>
      </c>
      <c r="D6" s="113" t="inlineStr">
        <is>
          <t>품명</t>
        </is>
      </c>
      <c r="E6" s="113" t="inlineStr">
        <is>
          <t>R22</t>
        </is>
      </c>
      <c r="F6" s="114" t="inlineStr">
        <is>
          <t>BATTPRESSAUTO-S-V2</t>
        </is>
      </c>
      <c r="G6" s="113" t="inlineStr">
        <is>
          <t>R23</t>
        </is>
      </c>
      <c r="H6" s="115" t="inlineStr">
        <is>
          <t>FINGERASSY-S-V1</t>
        </is>
      </c>
    </row>
    <row r="7">
      <c r="A7" s="113" t="n">
        <v>3</v>
      </c>
      <c r="B7" s="113" t="inlineStr">
        <is>
          <t>003M2509</t>
        </is>
      </c>
      <c r="C7" s="113" t="inlineStr">
        <is>
          <t>삼성전자(BQMS)</t>
        </is>
      </c>
      <c r="D7" s="113" t="inlineStr">
        <is>
          <t>모델</t>
        </is>
      </c>
      <c r="E7" s="113" t="inlineStr">
        <is>
          <t>R22</t>
        </is>
      </c>
      <c r="F7" s="114" t="inlineStr">
        <is>
          <t>Display 압착 자동화설비</t>
        </is>
      </c>
      <c r="G7" s="113" t="inlineStr">
        <is>
          <t>R24</t>
        </is>
      </c>
      <c r="H7" s="115" t="inlineStr">
        <is>
          <t>지문센서조립 자동화 설비</t>
        </is>
      </c>
    </row>
    <row r="8">
      <c r="A8" s="113" t="n">
        <v>4</v>
      </c>
      <c r="B8" s="113" t="inlineStr">
        <is>
          <t>003M2509</t>
        </is>
      </c>
      <c r="C8" s="113" t="inlineStr">
        <is>
          <t>삼성전자(BQMS)</t>
        </is>
      </c>
      <c r="D8" s="113" t="inlineStr">
        <is>
          <t>품명</t>
        </is>
      </c>
      <c r="E8" s="113" t="inlineStr">
        <is>
          <t>R22</t>
        </is>
      </c>
      <c r="F8" s="114" t="inlineStr">
        <is>
          <t>BATTPRESSAUTO-S-V2</t>
        </is>
      </c>
      <c r="G8" s="113" t="inlineStr">
        <is>
          <t>R24</t>
        </is>
      </c>
      <c r="H8" s="115" t="inlineStr">
        <is>
          <t>지문센서 조립기 변위 센서 IL-100, IL-1000, OP-87056, 개조품DL-RS1A, 가공품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2026-05-01T17:23:36Z</dcterms:modified>
  <cp:lastModifiedBy>정락 김</cp:lastModifiedBy>
</cp:coreProperties>
</file>