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5\old\"/>
    </mc:Choice>
  </mc:AlternateContent>
  <bookViews>
    <workbookView xWindow="0" yWindow="0" windowWidth="14265" windowHeight="11610" activeTab="2"/>
  </bookViews>
  <sheets>
    <sheet name="StatCollector-fig5-cen-300-0" sheetId="1" r:id="rId1"/>
    <sheet name="StatCollector-fig5-3x3-300" sheetId="2" r:id="rId2"/>
    <sheet name="Sheet2" sheetId="3" r:id="rId3"/>
  </sheets>
  <calcPr calcId="0"/>
  <pivotCaches>
    <pivotCache cacheId="32" r:id="rId4"/>
    <pivotCache cacheId="35" r:id="rId5"/>
  </pivotCaches>
</workbook>
</file>

<file path=xl/sharedStrings.xml><?xml version="1.0" encoding="utf-8"?>
<sst xmlns="http://schemas.openxmlformats.org/spreadsheetml/2006/main" count="408" uniqueCount="22">
  <si>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</si>
  <si>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</si>
  <si>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</si>
  <si>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</si>
  <si>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</si>
  <si>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</si>
  <si>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</si>
  <si>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</si>
  <si>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SINK_RECEIVED_TARGET_Contor</t>
  </si>
  <si>
    <t>SINK_RECEIVED_DATAVALUES_Contor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</si>
  <si>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</si>
  <si>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</si>
  <si>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</si>
  <si>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</si>
  <si>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</si>
  <si>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</si>
  <si>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</si>
  <si>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</si>
  <si>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MESSAGE_HOPS_Contor</t>
  </si>
  <si>
    <t>Average of A_EnergyLeftPercentage_AVG</t>
  </si>
  <si>
    <t>cen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</si>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</sst>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Sheet2!$B$2:$B$22</c:f>
              <c:numCache>
                <c:formatCode>General</c:formatCode>
                <c:ptCount val="21"/>
                <c:pt idx="0">
                  <c:v>3531.8571428571427</c:v>
                </c:pt>
                <c:pt idx="1">
                  <c:v>35481.4</c:v>
                </c:pt>
                <c:pt idx="2">
                  <c:v>72792.571428571435</c:v>
                </c:pt>
                <c:pt idx="3">
                  <c:v>113053.4</c:v>
                </c:pt>
                <c:pt idx="4">
                  <c:v>152508.28571428571</c:v>
                </c:pt>
                <c:pt idx="5">
                  <c:v>191568.4</c:v>
                </c:pt>
                <c:pt idx="6">
                  <c:v>230789</c:v>
                </c:pt>
                <c:pt idx="7">
                  <c:v>270337.59999999998</c:v>
                </c:pt>
                <c:pt idx="8">
                  <c:v>309245.42857142858</c:v>
                </c:pt>
                <c:pt idx="9">
                  <c:v>347762</c:v>
                </c:pt>
                <c:pt idx="10">
                  <c:v>386881.85714285716</c:v>
                </c:pt>
                <c:pt idx="11">
                  <c:v>425768.6</c:v>
                </c:pt>
                <c:pt idx="12">
                  <c:v>462995.42857142858</c:v>
                </c:pt>
                <c:pt idx="13">
                  <c:v>499585</c:v>
                </c:pt>
                <c:pt idx="14">
                  <c:v>536145.28571428568</c:v>
                </c:pt>
                <c:pt idx="15">
                  <c:v>572778.19999999995</c:v>
                </c:pt>
                <c:pt idx="16">
                  <c:v>609377.14285714284</c:v>
                </c:pt>
                <c:pt idx="17">
                  <c:v>645791</c:v>
                </c:pt>
                <c:pt idx="18">
                  <c:v>682228.28571428568</c:v>
                </c:pt>
                <c:pt idx="19">
                  <c:v>718090.4</c:v>
                </c:pt>
                <c:pt idx="20">
                  <c:v>751475.33333333337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E-4900-8CE2-0B1F8050007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Sheet2!$C$2:$C$22</c:f>
              <c:numCache>
                <c:formatCode>General</c:formatCode>
                <c:ptCount val="21"/>
                <c:pt idx="0">
                  <c:v>1710.2857142857142</c:v>
                </c:pt>
                <c:pt idx="1">
                  <c:v>26805.8</c:v>
                </c:pt>
                <c:pt idx="2">
                  <c:v>64657</c:v>
                </c:pt>
                <c:pt idx="3">
                  <c:v>100581.2</c:v>
                </c:pt>
                <c:pt idx="4">
                  <c:v>138398.42857142858</c:v>
                </c:pt>
                <c:pt idx="5">
                  <c:v>174356.6</c:v>
                </c:pt>
                <c:pt idx="6">
                  <c:v>212637.71428571429</c:v>
                </c:pt>
                <c:pt idx="7">
                  <c:v>248345.2</c:v>
                </c:pt>
                <c:pt idx="8">
                  <c:v>286168.28571428574</c:v>
                </c:pt>
                <c:pt idx="9">
                  <c:v>321604</c:v>
                </c:pt>
                <c:pt idx="10">
                  <c:v>359534.85714285716</c:v>
                </c:pt>
                <c:pt idx="11">
                  <c:v>395084.2</c:v>
                </c:pt>
                <c:pt idx="12">
                  <c:v>432667.14285714284</c:v>
                </c:pt>
                <c:pt idx="13">
                  <c:v>467892</c:v>
                </c:pt>
                <c:pt idx="14">
                  <c:v>504950.14285714284</c:v>
                </c:pt>
                <c:pt idx="15">
                  <c:v>540224.19999999995</c:v>
                </c:pt>
                <c:pt idx="16">
                  <c:v>577116</c:v>
                </c:pt>
                <c:pt idx="17">
                  <c:v>611638</c:v>
                </c:pt>
                <c:pt idx="18">
                  <c:v>648514.57142857148</c:v>
                </c:pt>
                <c:pt idx="19">
                  <c:v>683109.2</c:v>
                </c:pt>
                <c:pt idx="20">
                  <c:v>720053.71428571432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E-4900-8CE2-0B1F8050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44816"/>
        <c:axId val="411942520"/>
      </c:lineChart>
      <c:catAx>
        <c:axId val="4119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2520"/>
        <c:crosses val="autoZero"/>
        <c:auto val="1"/>
        <c:lblAlgn val="ctr"/>
        <c:lblOffset val="100"/>
        <c:noMultiLvlLbl val="0"/>
      </c:catAx>
      <c:valAx>
        <c:axId val="4119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104775</xdr:rowOff>
    </xdr:from>
    <xdr:to>
      <xdr:col>7</xdr:col>
      <xdr:colOff>466725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300-0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9.217519212965" createdVersion="6" refreshedVersion="6" minRefreshableVersion="3" recordCount="183">
  <cacheSource type="worksheet">
    <worksheetSource ref="B1:L184" sheet="StatCollector-fig5-cen-300-0"/>
  </cacheSource>
  <cacheFields count="11">
    <cacheField name="Time" numFmtId="0">
      <sharedItems containsSemiMixedTypes="0" containsString="0" containsNumber="1" minValue="0" maxValue="3" count="31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9308"/>
    </cacheField>
    <cacheField name="RECEIVE_PACKET_Contor" numFmtId="0">
      <sharedItems containsSemiMixedTypes="0" containsString="0" containsNumber="1" containsInteger="1" minValue="0" maxValue="18695"/>
    </cacheField>
    <cacheField name="SINK_RECEIVED_TARGET_Contor" numFmtId="0">
      <sharedItems containsSemiMixedTypes="0" containsString="0" containsNumber="1" containsInteger="1" minValue="0" maxValue="0"/>
    </cacheField>
    <cacheField name="SINK_RECEIVED_DATAVALUES_Contor" numFmtId="0">
      <sharedItems containsSemiMixedTypes="0" containsString="0" containsNumber="1" containsInteger="1" minValue="0" maxValue="18695"/>
    </cacheField>
    <cacheField name="MESSAGE_HOPS_Contor" numFmtId="0">
      <sharedItems containsSemiMixedTypes="0" containsString="0" containsNumber="1" containsInteger="1" minValue="0" maxValue="76649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9.218578356478" createdVersion="6" refreshedVersion="6" minRefreshableVersion="3" recordCount="185">
  <cacheSource type="worksheet">
    <worksheetSource ref="B1:L186" sheet="StatCollector-fig5-3x3-300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923"/>
    </cacheField>
    <cacheField name="RECEIVE_PACKET_Contor" numFmtId="0">
      <sharedItems containsSemiMixedTypes="0" containsString="0" containsNumber="1" containsInteger="1" minValue="0" maxValue="18062"/>
    </cacheField>
    <cacheField name="SINK_RECEIVED_TARGET_Contor" numFmtId="0">
      <sharedItems containsSemiMixedTypes="0" containsString="0" containsNumber="1" containsInteger="1" minValue="0" maxValue="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740542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95"/>
    <n v="292"/>
    <n v="0"/>
    <n v="292"/>
    <n v="11972"/>
    <n v="99.88"/>
  </r>
  <r>
    <x v="10"/>
    <n v="0"/>
    <n v="0"/>
    <n v="0"/>
    <n v="0"/>
    <n v="299"/>
    <n v="311"/>
    <n v="0"/>
    <n v="311"/>
    <n v="12751"/>
    <n v="99.88"/>
  </r>
  <r>
    <x v="11"/>
    <n v="0"/>
    <n v="0"/>
    <n v="0"/>
    <n v="0"/>
    <n v="598"/>
    <n v="620"/>
    <n v="0"/>
    <n v="620"/>
    <n v="25420"/>
    <n v="99.86"/>
  </r>
  <r>
    <x v="11"/>
    <n v="0"/>
    <n v="0"/>
    <n v="0"/>
    <n v="0"/>
    <n v="598"/>
    <n v="620"/>
    <n v="0"/>
    <n v="620"/>
    <n v="25420"/>
    <n v="99.86"/>
  </r>
  <r>
    <x v="11"/>
    <n v="0"/>
    <n v="0"/>
    <n v="0"/>
    <n v="0"/>
    <n v="897"/>
    <n v="928"/>
    <n v="0"/>
    <n v="928"/>
    <n v="38048"/>
    <n v="99.84"/>
  </r>
  <r>
    <x v="11"/>
    <n v="0"/>
    <n v="0"/>
    <n v="0"/>
    <n v="0"/>
    <n v="897"/>
    <n v="928"/>
    <n v="0"/>
    <n v="928"/>
    <n v="38048"/>
    <n v="99.84"/>
  </r>
  <r>
    <x v="11"/>
    <n v="0"/>
    <n v="0"/>
    <n v="0"/>
    <n v="0"/>
    <n v="1196"/>
    <n v="1231"/>
    <n v="0"/>
    <n v="1231"/>
    <n v="50471"/>
    <n v="99.82"/>
  </r>
  <r>
    <x v="12"/>
    <n v="0"/>
    <n v="0"/>
    <n v="0"/>
    <n v="0"/>
    <n v="1201"/>
    <n v="1235"/>
    <n v="0"/>
    <n v="1235"/>
    <n v="50635"/>
    <n v="99.82"/>
  </r>
  <r>
    <x v="12"/>
    <n v="0"/>
    <n v="0"/>
    <n v="0"/>
    <n v="0"/>
    <n v="1495"/>
    <n v="1529"/>
    <n v="0"/>
    <n v="1529"/>
    <n v="62689"/>
    <n v="99.8"/>
  </r>
  <r>
    <x v="12"/>
    <n v="0"/>
    <n v="0"/>
    <n v="0"/>
    <n v="0"/>
    <n v="1524"/>
    <n v="1554"/>
    <n v="0"/>
    <n v="1554"/>
    <n v="63714"/>
    <n v="99.8"/>
  </r>
  <r>
    <x v="12"/>
    <n v="0"/>
    <n v="0"/>
    <n v="0"/>
    <n v="0"/>
    <n v="1794"/>
    <n v="1827"/>
    <n v="0"/>
    <n v="1827"/>
    <n v="74907"/>
    <n v="99.78"/>
  </r>
  <r>
    <x v="12"/>
    <n v="0"/>
    <n v="0"/>
    <n v="0"/>
    <n v="0"/>
    <n v="1865"/>
    <n v="1890"/>
    <n v="0"/>
    <n v="1890"/>
    <n v="77490"/>
    <n v="99.77"/>
  </r>
  <r>
    <x v="12"/>
    <n v="0"/>
    <n v="0"/>
    <n v="0"/>
    <n v="0"/>
    <n v="2093"/>
    <n v="2127"/>
    <n v="0"/>
    <n v="2127"/>
    <n v="87207"/>
    <n v="99.76"/>
  </r>
  <r>
    <x v="12"/>
    <n v="0"/>
    <n v="0"/>
    <n v="0"/>
    <n v="0"/>
    <n v="2243"/>
    <n v="2266"/>
    <n v="0"/>
    <n v="2266"/>
    <n v="92906"/>
    <n v="99.75"/>
  </r>
  <r>
    <x v="13"/>
    <n v="0"/>
    <n v="0"/>
    <n v="0"/>
    <n v="0"/>
    <n v="2392"/>
    <n v="2428"/>
    <n v="0"/>
    <n v="2428"/>
    <n v="99548"/>
    <n v="99.74"/>
  </r>
  <r>
    <x v="13"/>
    <n v="0"/>
    <n v="0"/>
    <n v="0"/>
    <n v="0"/>
    <n v="2605"/>
    <n v="2633"/>
    <n v="0"/>
    <n v="2633"/>
    <n v="107953"/>
    <n v="99.72"/>
  </r>
  <r>
    <x v="13"/>
    <n v="0"/>
    <n v="0"/>
    <n v="0"/>
    <n v="0"/>
    <n v="2691"/>
    <n v="2723"/>
    <n v="0"/>
    <n v="2723"/>
    <n v="111643"/>
    <n v="99.72"/>
  </r>
  <r>
    <x v="13"/>
    <n v="0"/>
    <n v="0"/>
    <n v="0"/>
    <n v="0"/>
    <n v="2943"/>
    <n v="2973"/>
    <n v="0"/>
    <n v="2973"/>
    <n v="121893"/>
    <n v="99.7"/>
  </r>
  <r>
    <x v="13"/>
    <n v="0"/>
    <n v="0"/>
    <n v="0"/>
    <n v="0"/>
    <n v="2992"/>
    <n v="3030"/>
    <n v="0"/>
    <n v="3030"/>
    <n v="124230"/>
    <n v="99.7"/>
  </r>
  <r>
    <x v="14"/>
    <n v="0"/>
    <n v="0"/>
    <n v="0"/>
    <n v="0"/>
    <n v="3271"/>
    <n v="3305"/>
    <n v="0"/>
    <n v="3305"/>
    <n v="135505"/>
    <n v="99.68"/>
  </r>
  <r>
    <x v="14"/>
    <n v="0"/>
    <n v="0"/>
    <n v="0"/>
    <n v="0"/>
    <n v="3300"/>
    <n v="3334"/>
    <n v="0"/>
    <n v="3334"/>
    <n v="136694"/>
    <n v="99.68"/>
  </r>
  <r>
    <x v="14"/>
    <n v="0"/>
    <n v="0"/>
    <n v="0"/>
    <n v="0"/>
    <n v="3581"/>
    <n v="3619"/>
    <n v="0"/>
    <n v="3619"/>
    <n v="148379"/>
    <n v="99.63"/>
  </r>
  <r>
    <x v="14"/>
    <n v="0"/>
    <n v="0"/>
    <n v="0"/>
    <n v="0"/>
    <n v="3618"/>
    <n v="3654"/>
    <n v="0"/>
    <n v="3654"/>
    <n v="149814"/>
    <n v="99.63"/>
  </r>
  <r>
    <x v="14"/>
    <n v="0"/>
    <n v="0"/>
    <n v="0"/>
    <n v="0"/>
    <n v="3886"/>
    <n v="3924"/>
    <n v="0"/>
    <n v="3924"/>
    <n v="160884"/>
    <n v="99.61"/>
  </r>
  <r>
    <x v="14"/>
    <n v="0"/>
    <n v="0"/>
    <n v="0"/>
    <n v="0"/>
    <n v="3945"/>
    <n v="3980"/>
    <n v="0"/>
    <n v="3980"/>
    <n v="163180"/>
    <n v="99.61"/>
  </r>
  <r>
    <x v="14"/>
    <n v="0"/>
    <n v="0"/>
    <n v="0"/>
    <n v="0"/>
    <n v="4186"/>
    <n v="4222"/>
    <n v="0"/>
    <n v="4222"/>
    <n v="173102"/>
    <n v="99.59"/>
  </r>
  <r>
    <x v="15"/>
    <n v="0"/>
    <n v="0"/>
    <n v="0"/>
    <n v="0"/>
    <n v="4291"/>
    <n v="4322"/>
    <n v="0"/>
    <n v="4322"/>
    <n v="177202"/>
    <n v="99.59"/>
  </r>
  <r>
    <x v="15"/>
    <n v="0"/>
    <n v="0"/>
    <n v="0"/>
    <n v="0"/>
    <n v="4485"/>
    <n v="4522"/>
    <n v="0"/>
    <n v="4522"/>
    <n v="185402"/>
    <n v="99.57"/>
  </r>
  <r>
    <x v="15"/>
    <n v="0"/>
    <n v="0"/>
    <n v="0"/>
    <n v="0"/>
    <n v="4643"/>
    <n v="4676"/>
    <n v="0"/>
    <n v="4676"/>
    <n v="191716"/>
    <n v="99.56"/>
  </r>
  <r>
    <x v="15"/>
    <n v="0"/>
    <n v="0"/>
    <n v="0"/>
    <n v="0"/>
    <n v="4785"/>
    <n v="4822"/>
    <n v="0"/>
    <n v="4822"/>
    <n v="197702"/>
    <n v="99.55"/>
  </r>
  <r>
    <x v="15"/>
    <n v="0"/>
    <n v="0"/>
    <n v="0"/>
    <n v="0"/>
    <n v="4991"/>
    <n v="5020"/>
    <n v="0"/>
    <n v="5020"/>
    <n v="205820"/>
    <n v="99.54"/>
  </r>
  <r>
    <x v="16"/>
    <n v="0"/>
    <n v="0"/>
    <n v="0"/>
    <n v="0"/>
    <n v="5085"/>
    <n v="5118"/>
    <n v="0"/>
    <n v="5118"/>
    <n v="209838"/>
    <n v="99.53"/>
  </r>
  <r>
    <x v="16"/>
    <n v="0"/>
    <n v="0"/>
    <n v="0"/>
    <n v="0"/>
    <n v="5324"/>
    <n v="5360"/>
    <n v="0"/>
    <n v="5360"/>
    <n v="219760"/>
    <n v="99.51"/>
  </r>
  <r>
    <x v="16"/>
    <n v="0"/>
    <n v="0"/>
    <n v="0"/>
    <n v="0"/>
    <n v="5388"/>
    <n v="5428"/>
    <n v="0"/>
    <n v="5428"/>
    <n v="222548"/>
    <n v="99.51"/>
  </r>
  <r>
    <x v="16"/>
    <n v="0"/>
    <n v="0"/>
    <n v="0"/>
    <n v="0"/>
    <n v="5646"/>
    <n v="5687"/>
    <n v="0"/>
    <n v="5687"/>
    <n v="233167"/>
    <n v="99.49"/>
  </r>
  <r>
    <x v="16"/>
    <n v="0"/>
    <n v="0"/>
    <n v="0"/>
    <n v="0"/>
    <n v="5701"/>
    <n v="5740"/>
    <n v="0"/>
    <n v="5740"/>
    <n v="235340"/>
    <n v="99.49"/>
  </r>
  <r>
    <x v="16"/>
    <n v="0"/>
    <n v="0"/>
    <n v="0"/>
    <n v="0"/>
    <n v="5964"/>
    <n v="6005"/>
    <n v="0"/>
    <n v="6005"/>
    <n v="246205"/>
    <n v="99.47"/>
  </r>
  <r>
    <x v="16"/>
    <n v="0"/>
    <n v="0"/>
    <n v="0"/>
    <n v="0"/>
    <n v="6028"/>
    <n v="6065"/>
    <n v="0"/>
    <n v="6065"/>
    <n v="248665"/>
    <n v="99.47"/>
  </r>
  <r>
    <x v="17"/>
    <n v="0"/>
    <n v="0"/>
    <n v="0"/>
    <n v="0"/>
    <n v="6273"/>
    <n v="6311"/>
    <n v="0"/>
    <n v="6311"/>
    <n v="258751"/>
    <n v="99.45"/>
  </r>
  <r>
    <x v="17"/>
    <n v="0"/>
    <n v="0"/>
    <n v="0"/>
    <n v="0"/>
    <n v="6356"/>
    <n v="6392"/>
    <n v="0"/>
    <n v="6392"/>
    <n v="262072"/>
    <n v="99.44"/>
  </r>
  <r>
    <x v="17"/>
    <n v="0"/>
    <n v="0"/>
    <n v="0"/>
    <n v="0"/>
    <n v="6577"/>
    <n v="6619"/>
    <n v="0"/>
    <n v="6619"/>
    <n v="271379"/>
    <n v="99.43"/>
  </r>
  <r>
    <x v="17"/>
    <n v="0"/>
    <n v="0"/>
    <n v="0"/>
    <n v="0"/>
    <n v="6704"/>
    <n v="6733"/>
    <n v="0"/>
    <n v="6733"/>
    <n v="276053"/>
    <n v="99.42"/>
  </r>
  <r>
    <x v="17"/>
    <n v="0"/>
    <n v="0"/>
    <n v="0"/>
    <n v="0"/>
    <n v="6876"/>
    <n v="6913"/>
    <n v="0"/>
    <n v="6913"/>
    <n v="283433"/>
    <n v="99.41"/>
  </r>
  <r>
    <x v="18"/>
    <n v="0"/>
    <n v="0"/>
    <n v="0"/>
    <n v="0"/>
    <n v="7031"/>
    <n v="7059"/>
    <n v="0"/>
    <n v="7059"/>
    <n v="289419"/>
    <n v="99.4"/>
  </r>
  <r>
    <x v="18"/>
    <n v="0"/>
    <n v="0"/>
    <n v="0"/>
    <n v="0"/>
    <n v="7180"/>
    <n v="7211"/>
    <n v="0"/>
    <n v="7211"/>
    <n v="295651"/>
    <n v="99.39"/>
  </r>
  <r>
    <x v="18"/>
    <n v="0"/>
    <n v="0"/>
    <n v="0"/>
    <n v="0"/>
    <n v="7373"/>
    <n v="7399"/>
    <n v="0"/>
    <n v="7399"/>
    <n v="303359"/>
    <n v="99.37"/>
  </r>
  <r>
    <x v="18"/>
    <n v="0"/>
    <n v="0"/>
    <n v="0"/>
    <n v="0"/>
    <n v="7483"/>
    <n v="7514"/>
    <n v="0"/>
    <n v="7514"/>
    <n v="308074"/>
    <n v="99.36"/>
  </r>
  <r>
    <x v="18"/>
    <n v="0"/>
    <n v="0"/>
    <n v="0"/>
    <n v="0"/>
    <n v="7707"/>
    <n v="7734"/>
    <n v="0"/>
    <n v="7734"/>
    <n v="317094"/>
    <n v="99.35"/>
  </r>
  <r>
    <x v="18"/>
    <n v="0"/>
    <n v="0"/>
    <n v="0"/>
    <n v="0"/>
    <n v="7793"/>
    <n v="7823"/>
    <n v="0"/>
    <n v="7823"/>
    <n v="320743"/>
    <n v="99.34"/>
  </r>
  <r>
    <x v="18"/>
    <n v="0"/>
    <n v="0"/>
    <n v="0"/>
    <n v="0"/>
    <n v="8028"/>
    <n v="8058"/>
    <n v="0"/>
    <n v="8058"/>
    <n v="330378"/>
    <n v="99.33"/>
  </r>
  <r>
    <x v="19"/>
    <n v="0"/>
    <n v="0"/>
    <n v="0"/>
    <n v="0"/>
    <n v="8112"/>
    <n v="8138"/>
    <n v="0"/>
    <n v="8138"/>
    <n v="333658"/>
    <n v="99.32"/>
  </r>
  <r>
    <x v="19"/>
    <n v="0"/>
    <n v="0"/>
    <n v="0"/>
    <n v="0"/>
    <n v="8344"/>
    <n v="8370"/>
    <n v="0"/>
    <n v="8370"/>
    <n v="343170"/>
    <n v="99.31"/>
  </r>
  <r>
    <x v="19"/>
    <n v="0"/>
    <n v="0"/>
    <n v="0"/>
    <n v="0"/>
    <n v="8433"/>
    <n v="8453"/>
    <n v="0"/>
    <n v="8453"/>
    <n v="346573"/>
    <n v="99.3"/>
  </r>
  <r>
    <x v="19"/>
    <n v="0"/>
    <n v="0"/>
    <n v="0"/>
    <n v="0"/>
    <n v="8654"/>
    <n v="8675"/>
    <n v="0"/>
    <n v="8675"/>
    <n v="355675"/>
    <n v="99.28"/>
  </r>
  <r>
    <x v="19"/>
    <n v="0"/>
    <n v="0"/>
    <n v="0"/>
    <n v="0"/>
    <n v="8757"/>
    <n v="8774"/>
    <n v="0"/>
    <n v="8774"/>
    <n v="359734"/>
    <n v="99.28"/>
  </r>
  <r>
    <x v="20"/>
    <n v="0"/>
    <n v="0"/>
    <n v="0"/>
    <n v="0"/>
    <n v="8962"/>
    <n v="8980"/>
    <n v="0"/>
    <n v="8980"/>
    <n v="368180"/>
    <n v="99.26"/>
  </r>
  <r>
    <x v="20"/>
    <n v="0"/>
    <n v="0"/>
    <n v="0"/>
    <n v="0"/>
    <n v="9088"/>
    <n v="9102"/>
    <n v="0"/>
    <n v="9102"/>
    <n v="373182"/>
    <n v="99.25"/>
  </r>
  <r>
    <x v="20"/>
    <n v="0"/>
    <n v="0"/>
    <n v="0"/>
    <n v="0"/>
    <n v="9269"/>
    <n v="9285"/>
    <n v="0"/>
    <n v="9285"/>
    <n v="380685"/>
    <n v="99.24"/>
  </r>
  <r>
    <x v="20"/>
    <n v="0"/>
    <n v="0"/>
    <n v="0"/>
    <n v="0"/>
    <n v="9432"/>
    <n v="9444"/>
    <n v="0"/>
    <n v="9444"/>
    <n v="387204"/>
    <n v="99.23"/>
  </r>
  <r>
    <x v="20"/>
    <n v="0"/>
    <n v="0"/>
    <n v="0"/>
    <n v="0"/>
    <n v="9572"/>
    <n v="9587"/>
    <n v="0"/>
    <n v="9587"/>
    <n v="393067"/>
    <n v="99.22"/>
  </r>
  <r>
    <x v="20"/>
    <n v="0"/>
    <n v="0"/>
    <n v="0"/>
    <n v="0"/>
    <n v="9755"/>
    <n v="9764"/>
    <n v="0"/>
    <n v="9764"/>
    <n v="400324"/>
    <n v="99.21"/>
  </r>
  <r>
    <x v="20"/>
    <n v="0"/>
    <n v="0"/>
    <n v="0"/>
    <n v="0"/>
    <n v="9881"/>
    <n v="9891"/>
    <n v="0"/>
    <n v="9891"/>
    <n v="405531"/>
    <n v="99.2"/>
  </r>
  <r>
    <x v="21"/>
    <n v="0"/>
    <n v="0"/>
    <n v="0"/>
    <n v="0"/>
    <n v="10091"/>
    <n v="10095"/>
    <n v="0"/>
    <n v="10095"/>
    <n v="413895"/>
    <n v="99.18"/>
  </r>
  <r>
    <x v="21"/>
    <n v="0"/>
    <n v="0"/>
    <n v="0"/>
    <n v="0"/>
    <n v="10191"/>
    <n v="10195"/>
    <n v="0"/>
    <n v="10195"/>
    <n v="417995"/>
    <n v="99.18"/>
  </r>
  <r>
    <x v="21"/>
    <n v="0"/>
    <n v="0"/>
    <n v="0"/>
    <n v="0"/>
    <n v="10409"/>
    <n v="10409"/>
    <n v="0"/>
    <n v="10409"/>
    <n v="426769"/>
    <n v="99.16"/>
  </r>
  <r>
    <x v="21"/>
    <n v="0"/>
    <n v="0"/>
    <n v="0"/>
    <n v="0"/>
    <n v="10508"/>
    <n v="10504"/>
    <n v="0"/>
    <n v="10504"/>
    <n v="430664"/>
    <n v="99.16"/>
  </r>
  <r>
    <x v="21"/>
    <n v="0"/>
    <n v="0"/>
    <n v="0"/>
    <n v="0"/>
    <n v="10727"/>
    <n v="10720"/>
    <n v="0"/>
    <n v="10720"/>
    <n v="439520"/>
    <n v="99.14"/>
  </r>
  <r>
    <x v="22"/>
    <n v="0"/>
    <n v="0"/>
    <n v="0"/>
    <n v="0"/>
    <n v="10828"/>
    <n v="10818"/>
    <n v="0"/>
    <n v="10818"/>
    <n v="443538"/>
    <n v="99.13"/>
  </r>
  <r>
    <x v="22"/>
    <n v="0"/>
    <n v="0"/>
    <n v="0"/>
    <n v="0"/>
    <n v="11046"/>
    <n v="11021"/>
    <n v="0"/>
    <n v="11021"/>
    <n v="451861"/>
    <n v="99.12"/>
  </r>
  <r>
    <x v="22"/>
    <n v="0"/>
    <n v="0"/>
    <n v="0"/>
    <n v="0"/>
    <n v="11162"/>
    <n v="11127"/>
    <n v="0"/>
    <n v="11127"/>
    <n v="456207"/>
    <n v="99.11"/>
  </r>
  <r>
    <x v="22"/>
    <n v="0"/>
    <n v="0"/>
    <n v="0"/>
    <n v="0"/>
    <n v="11351"/>
    <n v="11306"/>
    <n v="0"/>
    <n v="11306"/>
    <n v="463546"/>
    <n v="99.09"/>
  </r>
  <r>
    <x v="22"/>
    <n v="0"/>
    <n v="0"/>
    <n v="0"/>
    <n v="0"/>
    <n v="11492"/>
    <n v="11435"/>
    <n v="0"/>
    <n v="11435"/>
    <n v="468835"/>
    <n v="99.09"/>
  </r>
  <r>
    <x v="22"/>
    <n v="0"/>
    <n v="0"/>
    <n v="0"/>
    <n v="0"/>
    <n v="11666"/>
    <n v="11600"/>
    <n v="0"/>
    <n v="11600"/>
    <n v="475600"/>
    <n v="99.06"/>
  </r>
  <r>
    <x v="22"/>
    <n v="0"/>
    <n v="0"/>
    <n v="0"/>
    <n v="0"/>
    <n v="11821"/>
    <n v="11741"/>
    <n v="0"/>
    <n v="11741"/>
    <n v="481381"/>
    <n v="99.05"/>
  </r>
  <r>
    <x v="23"/>
    <n v="0"/>
    <n v="0"/>
    <n v="0"/>
    <n v="0"/>
    <n v="11977"/>
    <n v="11887"/>
    <n v="0"/>
    <n v="11887"/>
    <n v="487367"/>
    <n v="99.04"/>
  </r>
  <r>
    <x v="23"/>
    <n v="0"/>
    <n v="0"/>
    <n v="0"/>
    <n v="0"/>
    <n v="12140"/>
    <n v="12039"/>
    <n v="0"/>
    <n v="12039"/>
    <n v="493599"/>
    <n v="99.02"/>
  </r>
  <r>
    <x v="23"/>
    <n v="0"/>
    <n v="0"/>
    <n v="0"/>
    <n v="0"/>
    <n v="12288"/>
    <n v="12182"/>
    <n v="0"/>
    <n v="12182"/>
    <n v="499462"/>
    <n v="99.01"/>
  </r>
  <r>
    <x v="23"/>
    <n v="0"/>
    <n v="0"/>
    <n v="0"/>
    <n v="0"/>
    <n v="12470"/>
    <n v="12350"/>
    <n v="0"/>
    <n v="12350"/>
    <n v="506350"/>
    <n v="99"/>
  </r>
  <r>
    <x v="23"/>
    <n v="0"/>
    <n v="0"/>
    <n v="0"/>
    <n v="0"/>
    <n v="12598"/>
    <n v="12467"/>
    <n v="0"/>
    <n v="12467"/>
    <n v="511147"/>
    <n v="98.99"/>
  </r>
  <r>
    <x v="24"/>
    <n v="0"/>
    <n v="0"/>
    <n v="0"/>
    <n v="0"/>
    <n v="12799"/>
    <n v="12648"/>
    <n v="0"/>
    <n v="12648"/>
    <n v="518568"/>
    <n v="98.98"/>
  </r>
  <r>
    <x v="24"/>
    <n v="0"/>
    <n v="0"/>
    <n v="0"/>
    <n v="0"/>
    <n v="12911"/>
    <n v="12757"/>
    <n v="0"/>
    <n v="12757"/>
    <n v="523037"/>
    <n v="98.97"/>
  </r>
  <r>
    <x v="24"/>
    <n v="0"/>
    <n v="0"/>
    <n v="0"/>
    <n v="0"/>
    <n v="13114"/>
    <n v="12945"/>
    <n v="0"/>
    <n v="12945"/>
    <n v="530745"/>
    <n v="98.96"/>
  </r>
  <r>
    <x v="24"/>
    <n v="0"/>
    <n v="0"/>
    <n v="0"/>
    <n v="0"/>
    <n v="13234"/>
    <n v="13057"/>
    <n v="0"/>
    <n v="13057"/>
    <n v="535337"/>
    <n v="98.95"/>
  </r>
  <r>
    <x v="24"/>
    <n v="0"/>
    <n v="0"/>
    <n v="0"/>
    <n v="0"/>
    <n v="13430"/>
    <n v="13240"/>
    <n v="0"/>
    <n v="13240"/>
    <n v="542840"/>
    <n v="98.94"/>
  </r>
  <r>
    <x v="24"/>
    <n v="0"/>
    <n v="0"/>
    <n v="0"/>
    <n v="0"/>
    <n v="13563"/>
    <n v="13360"/>
    <n v="0"/>
    <n v="13360"/>
    <n v="547760"/>
    <n v="98.93"/>
  </r>
  <r>
    <x v="24"/>
    <n v="0"/>
    <n v="0"/>
    <n v="0"/>
    <n v="0"/>
    <n v="13742"/>
    <n v="13530"/>
    <n v="0"/>
    <n v="13530"/>
    <n v="554730"/>
    <n v="98.91"/>
  </r>
  <r>
    <x v="25"/>
    <n v="0"/>
    <n v="0"/>
    <n v="0"/>
    <n v="0"/>
    <n v="13890"/>
    <n v="13663"/>
    <n v="0"/>
    <n v="13663"/>
    <n v="560183"/>
    <n v="98.9"/>
  </r>
  <r>
    <x v="25"/>
    <n v="0"/>
    <n v="0"/>
    <n v="0"/>
    <n v="0"/>
    <n v="14059"/>
    <n v="13826"/>
    <n v="0"/>
    <n v="13826"/>
    <n v="566866"/>
    <n v="98.89"/>
  </r>
  <r>
    <x v="25"/>
    <n v="0"/>
    <n v="0"/>
    <n v="0"/>
    <n v="0"/>
    <n v="14216"/>
    <n v="13971"/>
    <n v="0"/>
    <n v="13971"/>
    <n v="572811"/>
    <n v="98.88"/>
  </r>
  <r>
    <x v="25"/>
    <n v="0"/>
    <n v="0"/>
    <n v="0"/>
    <n v="0"/>
    <n v="14369"/>
    <n v="14116"/>
    <n v="0"/>
    <n v="14116"/>
    <n v="578756"/>
    <n v="98.87"/>
  </r>
  <r>
    <x v="25"/>
    <n v="0"/>
    <n v="0"/>
    <n v="0"/>
    <n v="0"/>
    <n v="14542"/>
    <n v="14275"/>
    <n v="0"/>
    <n v="14275"/>
    <n v="585275"/>
    <n v="98.86"/>
  </r>
  <r>
    <x v="26"/>
    <n v="0"/>
    <n v="0"/>
    <n v="0"/>
    <n v="0"/>
    <n v="14682"/>
    <n v="14411"/>
    <n v="0"/>
    <n v="14411"/>
    <n v="590851"/>
    <n v="98.85"/>
  </r>
  <r>
    <x v="26"/>
    <n v="0"/>
    <n v="0"/>
    <n v="0"/>
    <n v="0"/>
    <n v="14870"/>
    <n v="14587"/>
    <n v="0"/>
    <n v="14587"/>
    <n v="598067"/>
    <n v="98.84"/>
  </r>
  <r>
    <x v="26"/>
    <n v="0"/>
    <n v="0"/>
    <n v="0"/>
    <n v="0"/>
    <n v="14993"/>
    <n v="14701"/>
    <n v="0"/>
    <n v="14701"/>
    <n v="602741"/>
    <n v="98.83"/>
  </r>
  <r>
    <x v="26"/>
    <n v="0"/>
    <n v="0"/>
    <n v="0"/>
    <n v="0"/>
    <n v="15188"/>
    <n v="14880"/>
    <n v="0"/>
    <n v="14880"/>
    <n v="610080"/>
    <n v="98.82"/>
  </r>
  <r>
    <x v="26"/>
    <n v="0"/>
    <n v="0"/>
    <n v="0"/>
    <n v="0"/>
    <n v="15312"/>
    <n v="14993"/>
    <n v="0"/>
    <n v="14993"/>
    <n v="614713"/>
    <n v="98.81"/>
  </r>
  <r>
    <x v="26"/>
    <n v="0"/>
    <n v="0"/>
    <n v="0"/>
    <n v="0"/>
    <n v="15500"/>
    <n v="15176"/>
    <n v="0"/>
    <n v="15176"/>
    <n v="622216"/>
    <n v="98.79"/>
  </r>
  <r>
    <x v="26"/>
    <n v="0"/>
    <n v="0"/>
    <n v="0"/>
    <n v="0"/>
    <n v="15632"/>
    <n v="15292"/>
    <n v="0"/>
    <n v="15292"/>
    <n v="626972"/>
    <n v="98.78"/>
  </r>
  <r>
    <x v="27"/>
    <n v="0"/>
    <n v="0"/>
    <n v="0"/>
    <n v="0"/>
    <n v="15817"/>
    <n v="15468"/>
    <n v="0"/>
    <n v="15468"/>
    <n v="634188"/>
    <n v="98.77"/>
  </r>
  <r>
    <x v="27"/>
    <n v="0"/>
    <n v="0"/>
    <n v="0"/>
    <n v="0"/>
    <n v="15950"/>
    <n v="15587"/>
    <n v="0"/>
    <n v="15587"/>
    <n v="639067"/>
    <n v="98.76"/>
  </r>
  <r>
    <x v="27"/>
    <n v="0"/>
    <n v="0"/>
    <n v="0"/>
    <n v="0"/>
    <n v="16131"/>
    <n v="15758"/>
    <n v="0"/>
    <n v="15758"/>
    <n v="646078"/>
    <n v="98.75"/>
  </r>
  <r>
    <x v="27"/>
    <n v="0"/>
    <n v="0"/>
    <n v="0"/>
    <n v="0"/>
    <n v="16279"/>
    <n v="15889"/>
    <n v="0"/>
    <n v="15889"/>
    <n v="651449"/>
    <n v="98.74"/>
  </r>
  <r>
    <x v="27"/>
    <n v="0"/>
    <n v="0"/>
    <n v="0"/>
    <n v="0"/>
    <n v="16450"/>
    <n v="16053"/>
    <n v="0"/>
    <n v="16053"/>
    <n v="658173"/>
    <n v="98.73"/>
  </r>
  <r>
    <x v="28"/>
    <n v="0"/>
    <n v="0"/>
    <n v="0"/>
    <n v="0"/>
    <n v="16603"/>
    <n v="16192"/>
    <n v="0"/>
    <n v="16192"/>
    <n v="663872"/>
    <n v="98.72"/>
  </r>
  <r>
    <x v="28"/>
    <n v="0"/>
    <n v="0"/>
    <n v="0"/>
    <n v="0"/>
    <n v="16763"/>
    <n v="16341"/>
    <n v="0"/>
    <n v="16341"/>
    <n v="669981"/>
    <n v="98.71"/>
  </r>
  <r>
    <x v="28"/>
    <n v="0"/>
    <n v="0"/>
    <n v="0"/>
    <n v="0"/>
    <n v="16928"/>
    <n v="16493"/>
    <n v="0"/>
    <n v="16493"/>
    <n v="676213"/>
    <n v="98.7"/>
  </r>
  <r>
    <x v="28"/>
    <n v="0"/>
    <n v="0"/>
    <n v="0"/>
    <n v="0"/>
    <n v="17074"/>
    <n v="16631"/>
    <n v="0"/>
    <n v="16631"/>
    <n v="681871"/>
    <n v="98.69"/>
  </r>
  <r>
    <x v="28"/>
    <n v="0"/>
    <n v="0"/>
    <n v="0"/>
    <n v="0"/>
    <n v="17251"/>
    <n v="16801"/>
    <n v="0"/>
    <n v="16801"/>
    <n v="688841"/>
    <n v="98.67"/>
  </r>
  <r>
    <x v="28"/>
    <n v="0"/>
    <n v="0"/>
    <n v="0"/>
    <n v="0"/>
    <n v="17391"/>
    <n v="16923"/>
    <n v="0"/>
    <n v="16923"/>
    <n v="693843"/>
    <n v="98.66"/>
  </r>
  <r>
    <x v="28"/>
    <n v="0"/>
    <n v="0"/>
    <n v="0"/>
    <n v="0"/>
    <n v="17576"/>
    <n v="17097"/>
    <n v="0"/>
    <n v="17097"/>
    <n v="700977"/>
    <n v="98.65"/>
  </r>
  <r>
    <x v="29"/>
    <n v="0"/>
    <n v="0"/>
    <n v="0"/>
    <n v="0"/>
    <n v="17704"/>
    <n v="17207"/>
    <n v="0"/>
    <n v="17207"/>
    <n v="705487"/>
    <n v="98.64"/>
  </r>
  <r>
    <x v="29"/>
    <n v="0"/>
    <n v="0"/>
    <n v="0"/>
    <n v="0"/>
    <n v="17894"/>
    <n v="17387"/>
    <n v="0"/>
    <n v="17387"/>
    <n v="712867"/>
    <n v="98.63"/>
  </r>
  <r>
    <x v="29"/>
    <n v="0"/>
    <n v="0"/>
    <n v="0"/>
    <n v="0"/>
    <n v="18022"/>
    <n v="17500"/>
    <n v="0"/>
    <n v="17500"/>
    <n v="717500"/>
    <n v="98.62"/>
  </r>
  <r>
    <x v="29"/>
    <n v="0"/>
    <n v="0"/>
    <n v="0"/>
    <n v="0"/>
    <n v="18214"/>
    <n v="17682"/>
    <n v="0"/>
    <n v="17682"/>
    <n v="724962"/>
    <n v="98.61"/>
  </r>
  <r>
    <x v="29"/>
    <n v="0"/>
    <n v="0"/>
    <n v="0"/>
    <n v="0"/>
    <n v="18346"/>
    <n v="17796"/>
    <n v="0"/>
    <n v="17796"/>
    <n v="729636"/>
    <n v="98.6"/>
  </r>
  <r>
    <x v="30"/>
    <n v="0"/>
    <n v="0"/>
    <n v="0"/>
    <n v="0"/>
    <n v="18529"/>
    <n v="17970"/>
    <n v="0"/>
    <n v="17970"/>
    <n v="736770"/>
    <n v="98.59"/>
  </r>
  <r>
    <x v="30"/>
    <n v="0"/>
    <n v="0"/>
    <n v="0"/>
    <n v="0"/>
    <n v="18674"/>
    <n v="18102"/>
    <n v="0"/>
    <n v="18102"/>
    <n v="742182"/>
    <n v="98.58"/>
  </r>
  <r>
    <x v="30"/>
    <n v="0"/>
    <n v="0"/>
    <n v="0"/>
    <n v="0"/>
    <n v="18844"/>
    <n v="18258"/>
    <n v="0"/>
    <n v="18258"/>
    <n v="748578"/>
    <n v="98.57"/>
  </r>
  <r>
    <x v="30"/>
    <n v="0"/>
    <n v="0"/>
    <n v="0"/>
    <n v="0"/>
    <n v="18994"/>
    <n v="18399"/>
    <n v="0"/>
    <n v="18399"/>
    <n v="754359"/>
    <n v="98.55"/>
  </r>
  <r>
    <x v="30"/>
    <n v="0"/>
    <n v="0"/>
    <n v="0"/>
    <n v="0"/>
    <n v="19159"/>
    <n v="18548"/>
    <n v="0"/>
    <n v="18548"/>
    <n v="760468"/>
    <n v="98.54"/>
  </r>
  <r>
    <x v="30"/>
    <n v="0"/>
    <n v="0"/>
    <n v="0"/>
    <n v="0"/>
    <n v="19308"/>
    <n v="18695"/>
    <n v="0"/>
    <n v="18695"/>
    <n v="766495"/>
    <n v="98.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0"/>
    <n v="292"/>
    <n v="0"/>
    <n v="0"/>
    <n v="11972"/>
    <n v="99.89"/>
  </r>
  <r>
    <x v="11"/>
    <n v="0"/>
    <n v="0"/>
    <n v="0"/>
    <n v="0"/>
    <n v="305"/>
    <n v="297"/>
    <n v="0"/>
    <n v="0"/>
    <n v="12177"/>
    <n v="99.89"/>
  </r>
  <r>
    <x v="11"/>
    <n v="0"/>
    <n v="0"/>
    <n v="0"/>
    <n v="0"/>
    <n v="580"/>
    <n v="594"/>
    <n v="0"/>
    <n v="0"/>
    <n v="24354"/>
    <n v="99.88"/>
  </r>
  <r>
    <x v="11"/>
    <n v="0"/>
    <n v="0"/>
    <n v="0"/>
    <n v="0"/>
    <n v="592"/>
    <n v="596"/>
    <n v="0"/>
    <n v="0"/>
    <n v="24436"/>
    <n v="99.88"/>
  </r>
  <r>
    <x v="11"/>
    <n v="0"/>
    <n v="0"/>
    <n v="0"/>
    <n v="0"/>
    <n v="870"/>
    <n v="891"/>
    <n v="0"/>
    <n v="0"/>
    <n v="36531"/>
    <n v="99.88"/>
  </r>
  <r>
    <x v="11"/>
    <n v="0"/>
    <n v="0"/>
    <n v="0"/>
    <n v="0"/>
    <n v="871"/>
    <n v="891"/>
    <n v="0"/>
    <n v="0"/>
    <n v="36531"/>
    <n v="99.88"/>
  </r>
  <r>
    <x v="12"/>
    <n v="0"/>
    <n v="0"/>
    <n v="0"/>
    <n v="0"/>
    <n v="1173"/>
    <n v="1197"/>
    <n v="1"/>
    <n v="0"/>
    <n v="49077"/>
    <n v="99.87"/>
  </r>
  <r>
    <x v="12"/>
    <n v="0"/>
    <n v="0"/>
    <n v="0"/>
    <n v="0"/>
    <n v="1183"/>
    <n v="1200"/>
    <n v="1"/>
    <n v="0"/>
    <n v="49200"/>
    <n v="99.87"/>
  </r>
  <r>
    <x v="12"/>
    <n v="0"/>
    <n v="0"/>
    <n v="0"/>
    <n v="0"/>
    <n v="1463"/>
    <n v="1491"/>
    <n v="1"/>
    <n v="0"/>
    <n v="61131"/>
    <n v="99.86"/>
  </r>
  <r>
    <x v="12"/>
    <n v="0"/>
    <n v="0"/>
    <n v="0"/>
    <n v="0"/>
    <n v="1467"/>
    <n v="1492"/>
    <n v="1"/>
    <n v="0"/>
    <n v="61172"/>
    <n v="99.86"/>
  </r>
  <r>
    <x v="12"/>
    <n v="0"/>
    <n v="0"/>
    <n v="0"/>
    <n v="0"/>
    <n v="1753"/>
    <n v="1786"/>
    <n v="1"/>
    <n v="0"/>
    <n v="73226"/>
    <n v="99.86"/>
  </r>
  <r>
    <x v="12"/>
    <n v="0"/>
    <n v="0"/>
    <n v="0"/>
    <n v="0"/>
    <n v="2043"/>
    <n v="1788"/>
    <n v="1"/>
    <n v="0"/>
    <n v="73308"/>
    <n v="99.85"/>
  </r>
  <r>
    <x v="12"/>
    <n v="0"/>
    <n v="0"/>
    <n v="0"/>
    <n v="0"/>
    <n v="2043"/>
    <n v="2085"/>
    <n v="1"/>
    <n v="0"/>
    <n v="85485"/>
    <n v="99.85"/>
  </r>
  <r>
    <x v="13"/>
    <n v="0"/>
    <n v="0"/>
    <n v="0"/>
    <n v="0"/>
    <n v="2054"/>
    <n v="2085"/>
    <n v="1"/>
    <n v="0"/>
    <n v="85485"/>
    <n v="99.85"/>
  </r>
  <r>
    <x v="13"/>
    <n v="0"/>
    <n v="0"/>
    <n v="0"/>
    <n v="0"/>
    <n v="2350"/>
    <n v="2398"/>
    <n v="2"/>
    <n v="0"/>
    <n v="98318"/>
    <n v="99.84"/>
  </r>
  <r>
    <x v="13"/>
    <n v="0"/>
    <n v="0"/>
    <n v="0"/>
    <n v="0"/>
    <n v="2359"/>
    <n v="2398"/>
    <n v="2"/>
    <n v="0"/>
    <n v="98318"/>
    <n v="99.84"/>
  </r>
  <r>
    <x v="13"/>
    <n v="0"/>
    <n v="0"/>
    <n v="0"/>
    <n v="0"/>
    <n v="2640"/>
    <n v="2692"/>
    <n v="2"/>
    <n v="0"/>
    <n v="110372"/>
    <n v="99.83"/>
  </r>
  <r>
    <x v="13"/>
    <n v="0"/>
    <n v="0"/>
    <n v="0"/>
    <n v="0"/>
    <n v="2649"/>
    <n v="2693"/>
    <n v="2"/>
    <n v="0"/>
    <n v="110413"/>
    <n v="99.83"/>
  </r>
  <r>
    <x v="14"/>
    <n v="0"/>
    <n v="0"/>
    <n v="0"/>
    <n v="0"/>
    <n v="2930"/>
    <n v="2987"/>
    <n v="2"/>
    <n v="0"/>
    <n v="122467"/>
    <n v="99.83"/>
  </r>
  <r>
    <x v="14"/>
    <n v="0"/>
    <n v="0"/>
    <n v="0"/>
    <n v="0"/>
    <n v="2942"/>
    <n v="2988"/>
    <n v="2"/>
    <n v="0"/>
    <n v="122508"/>
    <n v="99.83"/>
  </r>
  <r>
    <x v="14"/>
    <n v="0"/>
    <n v="0"/>
    <n v="0"/>
    <n v="0"/>
    <n v="3220"/>
    <n v="3281"/>
    <n v="2"/>
    <n v="0"/>
    <n v="134521"/>
    <n v="99.82"/>
  </r>
  <r>
    <x v="14"/>
    <n v="0"/>
    <n v="0"/>
    <n v="0"/>
    <n v="0"/>
    <n v="3247"/>
    <n v="3283"/>
    <n v="2"/>
    <n v="0"/>
    <n v="134603"/>
    <n v="99.82"/>
  </r>
  <r>
    <x v="14"/>
    <n v="0"/>
    <n v="0"/>
    <n v="0"/>
    <n v="0"/>
    <n v="3524"/>
    <n v="3599"/>
    <n v="4"/>
    <n v="0"/>
    <n v="147559"/>
    <n v="99.81"/>
  </r>
  <r>
    <x v="14"/>
    <n v="0"/>
    <n v="0"/>
    <n v="0"/>
    <n v="0"/>
    <n v="3552"/>
    <n v="3600"/>
    <n v="4"/>
    <n v="0"/>
    <n v="147600"/>
    <n v="99.81"/>
  </r>
  <r>
    <x v="14"/>
    <n v="0"/>
    <n v="0"/>
    <n v="0"/>
    <n v="0"/>
    <n v="3814"/>
    <n v="3891"/>
    <n v="4"/>
    <n v="0"/>
    <n v="159531"/>
    <n v="99.8"/>
  </r>
  <r>
    <x v="15"/>
    <n v="0"/>
    <n v="0"/>
    <n v="0"/>
    <n v="0"/>
    <n v="4086"/>
    <n v="3894"/>
    <n v="4"/>
    <n v="0"/>
    <n v="159654"/>
    <n v="99.8"/>
  </r>
  <r>
    <x v="15"/>
    <n v="0"/>
    <n v="0"/>
    <n v="0"/>
    <n v="0"/>
    <n v="4104"/>
    <n v="4197"/>
    <n v="4"/>
    <n v="0"/>
    <n v="172077"/>
    <n v="99.8"/>
  </r>
  <r>
    <x v="15"/>
    <n v="0"/>
    <n v="0"/>
    <n v="0"/>
    <n v="0"/>
    <n v="4110"/>
    <n v="4198"/>
    <n v="4"/>
    <n v="0"/>
    <n v="172118"/>
    <n v="99.8"/>
  </r>
  <r>
    <x v="15"/>
    <n v="0"/>
    <n v="0"/>
    <n v="0"/>
    <n v="0"/>
    <n v="4394"/>
    <n v="4485"/>
    <n v="4"/>
    <n v="0"/>
    <n v="183885"/>
    <n v="99.79"/>
  </r>
  <r>
    <x v="15"/>
    <n v="0"/>
    <n v="0"/>
    <n v="0"/>
    <n v="0"/>
    <n v="4419"/>
    <n v="4489"/>
    <n v="4"/>
    <n v="0"/>
    <n v="184049"/>
    <n v="99.79"/>
  </r>
  <r>
    <x v="16"/>
    <n v="0"/>
    <n v="0"/>
    <n v="0"/>
    <n v="0"/>
    <n v="4708"/>
    <n v="4806"/>
    <n v="5"/>
    <n v="0"/>
    <n v="197046"/>
    <n v="99.78"/>
  </r>
  <r>
    <x v="16"/>
    <n v="0"/>
    <n v="0"/>
    <n v="0"/>
    <n v="0"/>
    <n v="4709"/>
    <n v="4807"/>
    <n v="5"/>
    <n v="0"/>
    <n v="197087"/>
    <n v="99.78"/>
  </r>
  <r>
    <x v="16"/>
    <n v="0"/>
    <n v="0"/>
    <n v="0"/>
    <n v="0"/>
    <n v="4998"/>
    <n v="5102"/>
    <n v="5"/>
    <n v="0"/>
    <n v="209182"/>
    <n v="99.77"/>
  </r>
  <r>
    <x v="16"/>
    <n v="0"/>
    <n v="0"/>
    <n v="0"/>
    <n v="0"/>
    <n v="5006"/>
    <n v="5102"/>
    <n v="5"/>
    <n v="0"/>
    <n v="209182"/>
    <n v="99.77"/>
  </r>
  <r>
    <x v="16"/>
    <n v="0"/>
    <n v="0"/>
    <n v="0"/>
    <n v="0"/>
    <n v="5288"/>
    <n v="5397"/>
    <n v="5"/>
    <n v="0"/>
    <n v="221277"/>
    <n v="99.77"/>
  </r>
  <r>
    <x v="16"/>
    <n v="0"/>
    <n v="0"/>
    <n v="0"/>
    <n v="0"/>
    <n v="5291"/>
    <n v="5397"/>
    <n v="5"/>
    <n v="0"/>
    <n v="221277"/>
    <n v="99.77"/>
  </r>
  <r>
    <x v="16"/>
    <n v="0"/>
    <n v="0"/>
    <n v="0"/>
    <n v="0"/>
    <n v="5578"/>
    <n v="5693"/>
    <n v="5"/>
    <n v="0"/>
    <n v="233413"/>
    <n v="99.76"/>
  </r>
  <r>
    <x v="17"/>
    <n v="0"/>
    <n v="0"/>
    <n v="0"/>
    <n v="0"/>
    <n v="5629"/>
    <n v="5695"/>
    <n v="5"/>
    <n v="0"/>
    <n v="233495"/>
    <n v="99.76"/>
  </r>
  <r>
    <x v="17"/>
    <n v="0"/>
    <n v="0"/>
    <n v="0"/>
    <n v="0"/>
    <n v="5882"/>
    <n v="6003"/>
    <n v="6"/>
    <n v="0"/>
    <n v="246123"/>
    <n v="99.75"/>
  </r>
  <r>
    <x v="17"/>
    <n v="0"/>
    <n v="0"/>
    <n v="0"/>
    <n v="0"/>
    <n v="5919"/>
    <n v="6003"/>
    <n v="6"/>
    <n v="0"/>
    <n v="246123"/>
    <n v="99.75"/>
  </r>
  <r>
    <x v="17"/>
    <n v="0"/>
    <n v="0"/>
    <n v="0"/>
    <n v="0"/>
    <n v="6172"/>
    <n v="6292"/>
    <n v="6"/>
    <n v="0"/>
    <n v="257972"/>
    <n v="99.74"/>
  </r>
  <r>
    <x v="17"/>
    <n v="0"/>
    <n v="0"/>
    <n v="0"/>
    <n v="0"/>
    <n v="6457"/>
    <n v="6293"/>
    <n v="6"/>
    <n v="0"/>
    <n v="258013"/>
    <n v="99.74"/>
  </r>
  <r>
    <x v="18"/>
    <n v="0"/>
    <n v="0"/>
    <n v="0"/>
    <n v="0"/>
    <n v="6462"/>
    <n v="6591"/>
    <n v="6"/>
    <n v="0"/>
    <n v="270231"/>
    <n v="99.74"/>
  </r>
  <r>
    <x v="18"/>
    <n v="0"/>
    <n v="0"/>
    <n v="0"/>
    <n v="0"/>
    <n v="6485"/>
    <n v="6591"/>
    <n v="6"/>
    <n v="0"/>
    <n v="270231"/>
    <n v="99.74"/>
  </r>
  <r>
    <x v="18"/>
    <n v="0"/>
    <n v="0"/>
    <n v="0"/>
    <n v="0"/>
    <n v="6752"/>
    <n v="6888"/>
    <n v="6"/>
    <n v="0"/>
    <n v="282408"/>
    <n v="99.73"/>
  </r>
  <r>
    <x v="18"/>
    <n v="0"/>
    <n v="0"/>
    <n v="0"/>
    <n v="0"/>
    <n v="6783"/>
    <n v="6891"/>
    <n v="6"/>
    <n v="0"/>
    <n v="282531"/>
    <n v="99.73"/>
  </r>
  <r>
    <x v="18"/>
    <n v="0"/>
    <n v="0"/>
    <n v="0"/>
    <n v="0"/>
    <n v="7060"/>
    <n v="7201"/>
    <n v="7"/>
    <n v="0"/>
    <n v="295241"/>
    <n v="99.72"/>
  </r>
  <r>
    <x v="18"/>
    <n v="0"/>
    <n v="0"/>
    <n v="0"/>
    <n v="0"/>
    <n v="7087"/>
    <n v="7203"/>
    <n v="7"/>
    <n v="0"/>
    <n v="295323"/>
    <n v="99.72"/>
  </r>
  <r>
    <x v="18"/>
    <n v="0"/>
    <n v="0"/>
    <n v="0"/>
    <n v="0"/>
    <n v="7350"/>
    <n v="7493"/>
    <n v="7"/>
    <n v="0"/>
    <n v="307213"/>
    <n v="99.72"/>
  </r>
  <r>
    <x v="19"/>
    <n v="0"/>
    <n v="0"/>
    <n v="0"/>
    <n v="0"/>
    <n v="7380"/>
    <n v="7494"/>
    <n v="7"/>
    <n v="0"/>
    <n v="307254"/>
    <n v="99.72"/>
  </r>
  <r>
    <x v="19"/>
    <n v="0"/>
    <n v="0"/>
    <n v="0"/>
    <n v="0"/>
    <n v="7640"/>
    <n v="7782"/>
    <n v="7"/>
    <n v="0"/>
    <n v="319062"/>
    <n v="99.7"/>
  </r>
  <r>
    <x v="19"/>
    <n v="0"/>
    <n v="0"/>
    <n v="0"/>
    <n v="0"/>
    <n v="7661"/>
    <n v="7784"/>
    <n v="7"/>
    <n v="0"/>
    <n v="319144"/>
    <n v="99.7"/>
  </r>
  <r>
    <x v="19"/>
    <n v="0"/>
    <n v="0"/>
    <n v="0"/>
    <n v="0"/>
    <n v="7930"/>
    <n v="8080"/>
    <n v="7"/>
    <n v="0"/>
    <n v="331280"/>
    <n v="99.7"/>
  </r>
  <r>
    <x v="19"/>
    <n v="0"/>
    <n v="0"/>
    <n v="0"/>
    <n v="0"/>
    <n v="8016"/>
    <n v="8080"/>
    <n v="7"/>
    <n v="0"/>
    <n v="331280"/>
    <n v="99.7"/>
  </r>
  <r>
    <x v="20"/>
    <n v="0"/>
    <n v="0"/>
    <n v="0"/>
    <n v="0"/>
    <n v="8237"/>
    <n v="8389"/>
    <n v="7"/>
    <n v="0"/>
    <n v="343949"/>
    <n v="99.69"/>
  </r>
  <r>
    <x v="20"/>
    <n v="0"/>
    <n v="0"/>
    <n v="0"/>
    <n v="0"/>
    <n v="8238"/>
    <n v="8392"/>
    <n v="7"/>
    <n v="0"/>
    <n v="344072"/>
    <n v="99.69"/>
  </r>
  <r>
    <x v="20"/>
    <n v="0"/>
    <n v="0"/>
    <n v="0"/>
    <n v="0"/>
    <n v="8527"/>
    <n v="8684"/>
    <n v="7"/>
    <n v="0"/>
    <n v="356044"/>
    <n v="99.68"/>
  </r>
  <r>
    <x v="20"/>
    <n v="0"/>
    <n v="0"/>
    <n v="0"/>
    <n v="0"/>
    <n v="8545"/>
    <n v="8686"/>
    <n v="7"/>
    <n v="0"/>
    <n v="356126"/>
    <n v="99.68"/>
  </r>
  <r>
    <x v="20"/>
    <n v="0"/>
    <n v="0"/>
    <n v="0"/>
    <n v="0"/>
    <n v="8817"/>
    <n v="8980"/>
    <n v="7"/>
    <n v="0"/>
    <n v="368180"/>
    <n v="99.67"/>
  </r>
  <r>
    <x v="20"/>
    <n v="0"/>
    <n v="0"/>
    <n v="0"/>
    <n v="0"/>
    <n v="8827"/>
    <n v="8980"/>
    <n v="7"/>
    <n v="0"/>
    <n v="368180"/>
    <n v="99.67"/>
  </r>
  <r>
    <x v="20"/>
    <n v="0"/>
    <n v="0"/>
    <n v="0"/>
    <n v="0"/>
    <n v="9107"/>
    <n v="9273"/>
    <n v="7"/>
    <n v="0"/>
    <n v="380193"/>
    <n v="99.67"/>
  </r>
  <r>
    <x v="21"/>
    <n v="0"/>
    <n v="0"/>
    <n v="0"/>
    <n v="0"/>
    <n v="9141"/>
    <n v="9277"/>
    <n v="7"/>
    <n v="0"/>
    <n v="380357"/>
    <n v="99.67"/>
  </r>
  <r>
    <x v="21"/>
    <n v="0"/>
    <n v="0"/>
    <n v="0"/>
    <n v="0"/>
    <n v="9410"/>
    <n v="9580"/>
    <n v="7"/>
    <n v="0"/>
    <n v="392780"/>
    <n v="99.66"/>
  </r>
  <r>
    <x v="21"/>
    <n v="0"/>
    <n v="0"/>
    <n v="0"/>
    <n v="0"/>
    <n v="9442"/>
    <n v="9580"/>
    <n v="7"/>
    <n v="0"/>
    <n v="392780"/>
    <n v="99.66"/>
  </r>
  <r>
    <x v="21"/>
    <n v="0"/>
    <n v="0"/>
    <n v="0"/>
    <n v="0"/>
    <n v="9700"/>
    <n v="9871"/>
    <n v="7"/>
    <n v="0"/>
    <n v="404711"/>
    <n v="99.65"/>
  </r>
  <r>
    <x v="21"/>
    <n v="0"/>
    <n v="0"/>
    <n v="0"/>
    <n v="0"/>
    <n v="9723"/>
    <n v="9873"/>
    <n v="7"/>
    <n v="0"/>
    <n v="404793"/>
    <n v="99.65"/>
  </r>
  <r>
    <x v="22"/>
    <n v="0"/>
    <n v="0"/>
    <n v="0"/>
    <n v="0"/>
    <n v="9990"/>
    <n v="10172"/>
    <n v="7"/>
    <n v="0"/>
    <n v="417052"/>
    <n v="99.64"/>
  </r>
  <r>
    <x v="22"/>
    <n v="0"/>
    <n v="0"/>
    <n v="0"/>
    <n v="0"/>
    <n v="10001"/>
    <n v="10173"/>
    <n v="7"/>
    <n v="0"/>
    <n v="417093"/>
    <n v="99.64"/>
  </r>
  <r>
    <x v="22"/>
    <n v="0"/>
    <n v="0"/>
    <n v="0"/>
    <n v="0"/>
    <n v="10280"/>
    <n v="10461"/>
    <n v="7"/>
    <n v="0"/>
    <n v="428901"/>
    <n v="99.64"/>
  </r>
  <r>
    <x v="22"/>
    <n v="0"/>
    <n v="0"/>
    <n v="0"/>
    <n v="0"/>
    <n v="10307"/>
    <n v="10462"/>
    <n v="7"/>
    <n v="0"/>
    <n v="428942"/>
    <n v="99.64"/>
  </r>
  <r>
    <x v="22"/>
    <n v="0"/>
    <n v="0"/>
    <n v="0"/>
    <n v="0"/>
    <n v="10586"/>
    <n v="10769"/>
    <n v="7"/>
    <n v="0"/>
    <n v="441529"/>
    <n v="99.63"/>
  </r>
  <r>
    <x v="22"/>
    <n v="0"/>
    <n v="0"/>
    <n v="0"/>
    <n v="0"/>
    <n v="10874"/>
    <n v="10771"/>
    <n v="7"/>
    <n v="0"/>
    <n v="441611"/>
    <n v="99.63"/>
  </r>
  <r>
    <x v="22"/>
    <n v="0"/>
    <n v="0"/>
    <n v="0"/>
    <n v="0"/>
    <n v="10876"/>
    <n v="11062"/>
    <n v="7"/>
    <n v="0"/>
    <n v="453542"/>
    <n v="99.62"/>
  </r>
  <r>
    <x v="23"/>
    <n v="0"/>
    <n v="0"/>
    <n v="0"/>
    <n v="0"/>
    <n v="11145"/>
    <n v="11064"/>
    <n v="7"/>
    <n v="0"/>
    <n v="453624"/>
    <n v="99.62"/>
  </r>
  <r>
    <x v="23"/>
    <n v="0"/>
    <n v="0"/>
    <n v="0"/>
    <n v="0"/>
    <n v="11166"/>
    <n v="11353"/>
    <n v="7"/>
    <n v="0"/>
    <n v="465473"/>
    <n v="99.62"/>
  </r>
  <r>
    <x v="23"/>
    <n v="0"/>
    <n v="0"/>
    <n v="0"/>
    <n v="0"/>
    <n v="11187"/>
    <n v="11353"/>
    <n v="7"/>
    <n v="0"/>
    <n v="465473"/>
    <n v="99.62"/>
  </r>
  <r>
    <x v="23"/>
    <n v="0"/>
    <n v="0"/>
    <n v="0"/>
    <n v="0"/>
    <n v="11456"/>
    <n v="11644"/>
    <n v="7"/>
    <n v="0"/>
    <n v="477404"/>
    <n v="99.61"/>
  </r>
  <r>
    <x v="23"/>
    <n v="0"/>
    <n v="0"/>
    <n v="0"/>
    <n v="0"/>
    <n v="11475"/>
    <n v="11646"/>
    <n v="7"/>
    <n v="0"/>
    <n v="477486"/>
    <n v="99.61"/>
  </r>
  <r>
    <x v="24"/>
    <n v="0"/>
    <n v="0"/>
    <n v="0"/>
    <n v="0"/>
    <n v="11757"/>
    <n v="11943"/>
    <n v="7"/>
    <n v="0"/>
    <n v="489663"/>
    <n v="99.6"/>
  </r>
  <r>
    <x v="24"/>
    <n v="0"/>
    <n v="0"/>
    <n v="0"/>
    <n v="0"/>
    <n v="11770"/>
    <n v="11943"/>
    <n v="7"/>
    <n v="0"/>
    <n v="489663"/>
    <n v="99.6"/>
  </r>
  <r>
    <x v="24"/>
    <n v="0"/>
    <n v="0"/>
    <n v="0"/>
    <n v="0"/>
    <n v="12047"/>
    <n v="12232"/>
    <n v="7"/>
    <n v="0"/>
    <n v="501512"/>
    <n v="99.59"/>
  </r>
  <r>
    <x v="24"/>
    <n v="0"/>
    <n v="0"/>
    <n v="0"/>
    <n v="0"/>
    <n v="12062"/>
    <n v="12232"/>
    <n v="7"/>
    <n v="0"/>
    <n v="501512"/>
    <n v="99.59"/>
  </r>
  <r>
    <x v="24"/>
    <n v="0"/>
    <n v="0"/>
    <n v="0"/>
    <n v="0"/>
    <n v="12337"/>
    <n v="12523"/>
    <n v="7"/>
    <n v="0"/>
    <n v="513443"/>
    <n v="99.59"/>
  </r>
  <r>
    <x v="24"/>
    <n v="0"/>
    <n v="0"/>
    <n v="0"/>
    <n v="0"/>
    <n v="12354"/>
    <n v="12524"/>
    <n v="7"/>
    <n v="0"/>
    <n v="513484"/>
    <n v="99.59"/>
  </r>
  <r>
    <x v="24"/>
    <n v="0"/>
    <n v="0"/>
    <n v="0"/>
    <n v="0"/>
    <n v="12627"/>
    <n v="12814"/>
    <n v="7"/>
    <n v="0"/>
    <n v="525374"/>
    <n v="99.58"/>
  </r>
  <r>
    <x v="25"/>
    <n v="0"/>
    <n v="0"/>
    <n v="0"/>
    <n v="0"/>
    <n v="12646"/>
    <n v="12818"/>
    <n v="7"/>
    <n v="0"/>
    <n v="525538"/>
    <n v="99.58"/>
  </r>
  <r>
    <x v="25"/>
    <n v="0"/>
    <n v="0"/>
    <n v="0"/>
    <n v="0"/>
    <n v="12926"/>
    <n v="13120"/>
    <n v="7"/>
    <n v="0"/>
    <n v="537920"/>
    <n v="99.57"/>
  </r>
  <r>
    <x v="25"/>
    <n v="0"/>
    <n v="0"/>
    <n v="0"/>
    <n v="0"/>
    <n v="12930"/>
    <n v="13121"/>
    <n v="7"/>
    <n v="0"/>
    <n v="537961"/>
    <n v="99.57"/>
  </r>
  <r>
    <x v="25"/>
    <n v="0"/>
    <n v="0"/>
    <n v="0"/>
    <n v="0"/>
    <n v="13216"/>
    <n v="13411"/>
    <n v="7"/>
    <n v="0"/>
    <n v="549851"/>
    <n v="99.57"/>
  </r>
  <r>
    <x v="25"/>
    <n v="0"/>
    <n v="0"/>
    <n v="0"/>
    <n v="0"/>
    <n v="13224"/>
    <n v="13411"/>
    <n v="7"/>
    <n v="0"/>
    <n v="549851"/>
    <n v="99.57"/>
  </r>
  <r>
    <x v="26"/>
    <n v="0"/>
    <n v="0"/>
    <n v="0"/>
    <n v="0"/>
    <n v="13506"/>
    <n v="13699"/>
    <n v="7"/>
    <n v="0"/>
    <n v="561659"/>
    <n v="99.56"/>
  </r>
  <r>
    <x v="26"/>
    <n v="0"/>
    <n v="0"/>
    <n v="0"/>
    <n v="0"/>
    <n v="13507"/>
    <n v="13702"/>
    <n v="7"/>
    <n v="0"/>
    <n v="561782"/>
    <n v="99.56"/>
  </r>
  <r>
    <x v="26"/>
    <n v="0"/>
    <n v="0"/>
    <n v="0"/>
    <n v="0"/>
    <n v="13796"/>
    <n v="13989"/>
    <n v="7"/>
    <n v="0"/>
    <n v="573549"/>
    <n v="99.55"/>
  </r>
  <r>
    <x v="26"/>
    <n v="0"/>
    <n v="0"/>
    <n v="0"/>
    <n v="0"/>
    <n v="13804"/>
    <n v="13992"/>
    <n v="7"/>
    <n v="0"/>
    <n v="573672"/>
    <n v="99.55"/>
  </r>
  <r>
    <x v="26"/>
    <n v="0"/>
    <n v="0"/>
    <n v="0"/>
    <n v="0"/>
    <n v="14095"/>
    <n v="14287"/>
    <n v="7"/>
    <n v="0"/>
    <n v="585767"/>
    <n v="99.54"/>
  </r>
  <r>
    <x v="26"/>
    <n v="0"/>
    <n v="0"/>
    <n v="0"/>
    <n v="0"/>
    <n v="14383"/>
    <n v="14287"/>
    <n v="7"/>
    <n v="0"/>
    <n v="585767"/>
    <n v="99.54"/>
  </r>
  <r>
    <x v="26"/>
    <n v="0"/>
    <n v="0"/>
    <n v="0"/>
    <n v="0"/>
    <n v="14385"/>
    <n v="14576"/>
    <n v="7"/>
    <n v="0"/>
    <n v="597616"/>
    <n v="99.54"/>
  </r>
  <r>
    <x v="27"/>
    <n v="0"/>
    <n v="0"/>
    <n v="0"/>
    <n v="0"/>
    <n v="14444"/>
    <n v="14576"/>
    <n v="7"/>
    <n v="0"/>
    <n v="597616"/>
    <n v="99.54"/>
  </r>
  <r>
    <x v="27"/>
    <n v="0"/>
    <n v="0"/>
    <n v="0"/>
    <n v="0"/>
    <n v="14675"/>
    <n v="14860"/>
    <n v="7"/>
    <n v="0"/>
    <n v="609260"/>
    <n v="99.53"/>
  </r>
  <r>
    <x v="27"/>
    <n v="0"/>
    <n v="0"/>
    <n v="0"/>
    <n v="0"/>
    <n v="14949"/>
    <n v="14861"/>
    <n v="7"/>
    <n v="0"/>
    <n v="609301"/>
    <n v="99.53"/>
  </r>
  <r>
    <x v="27"/>
    <n v="0"/>
    <n v="0"/>
    <n v="0"/>
    <n v="0"/>
    <n v="14965"/>
    <n v="15146"/>
    <n v="7"/>
    <n v="0"/>
    <n v="620986"/>
    <n v="99.52"/>
  </r>
  <r>
    <x v="27"/>
    <n v="0"/>
    <n v="0"/>
    <n v="0"/>
    <n v="0"/>
    <n v="14986"/>
    <n v="15147"/>
    <n v="7"/>
    <n v="0"/>
    <n v="621027"/>
    <n v="99.52"/>
  </r>
  <r>
    <x v="28"/>
    <n v="0"/>
    <n v="0"/>
    <n v="0"/>
    <n v="0"/>
    <n v="15270"/>
    <n v="15450"/>
    <n v="7"/>
    <n v="0"/>
    <n v="633450"/>
    <n v="99.52"/>
  </r>
  <r>
    <x v="28"/>
    <n v="0"/>
    <n v="0"/>
    <n v="0"/>
    <n v="0"/>
    <n v="15281"/>
    <n v="15451"/>
    <n v="7"/>
    <n v="0"/>
    <n v="633491"/>
    <n v="99.52"/>
  </r>
  <r>
    <x v="28"/>
    <n v="0"/>
    <n v="0"/>
    <n v="0"/>
    <n v="0"/>
    <n v="15560"/>
    <n v="15735"/>
    <n v="7"/>
    <n v="0"/>
    <n v="645135"/>
    <n v="99.51"/>
  </r>
  <r>
    <x v="28"/>
    <n v="0"/>
    <n v="0"/>
    <n v="0"/>
    <n v="0"/>
    <n v="15561"/>
    <n v="15735"/>
    <n v="7"/>
    <n v="0"/>
    <n v="645135"/>
    <n v="99.51"/>
  </r>
  <r>
    <x v="28"/>
    <n v="0"/>
    <n v="0"/>
    <n v="0"/>
    <n v="0"/>
    <n v="15850"/>
    <n v="16020"/>
    <n v="7"/>
    <n v="0"/>
    <n v="656820"/>
    <n v="99.5"/>
  </r>
  <r>
    <x v="28"/>
    <n v="0"/>
    <n v="0"/>
    <n v="0"/>
    <n v="0"/>
    <n v="15852"/>
    <n v="16021"/>
    <n v="7"/>
    <n v="0"/>
    <n v="656861"/>
    <n v="99.5"/>
  </r>
  <r>
    <x v="28"/>
    <n v="0"/>
    <n v="0"/>
    <n v="0"/>
    <n v="0"/>
    <n v="16140"/>
    <n v="16310"/>
    <n v="7"/>
    <n v="0"/>
    <n v="668710"/>
    <n v="99.5"/>
  </r>
  <r>
    <x v="29"/>
    <n v="0"/>
    <n v="0"/>
    <n v="0"/>
    <n v="0"/>
    <n v="16142"/>
    <n v="16311"/>
    <n v="7"/>
    <n v="0"/>
    <n v="668751"/>
    <n v="99.5"/>
  </r>
  <r>
    <x v="29"/>
    <n v="0"/>
    <n v="0"/>
    <n v="0"/>
    <n v="0"/>
    <n v="16441"/>
    <n v="16604"/>
    <n v="7"/>
    <n v="0"/>
    <n v="680764"/>
    <n v="99.49"/>
  </r>
  <r>
    <x v="29"/>
    <n v="0"/>
    <n v="0"/>
    <n v="0"/>
    <n v="0"/>
    <n v="16453"/>
    <n v="16606"/>
    <n v="7"/>
    <n v="0"/>
    <n v="680846"/>
    <n v="99.49"/>
  </r>
  <r>
    <x v="29"/>
    <n v="0"/>
    <n v="0"/>
    <n v="0"/>
    <n v="0"/>
    <n v="16731"/>
    <n v="16891"/>
    <n v="7"/>
    <n v="0"/>
    <n v="692531"/>
    <n v="99.48"/>
  </r>
  <r>
    <x v="29"/>
    <n v="0"/>
    <n v="0"/>
    <n v="0"/>
    <n v="0"/>
    <n v="16740"/>
    <n v="16894"/>
    <n v="7"/>
    <n v="0"/>
    <n v="692654"/>
    <n v="99.48"/>
  </r>
  <r>
    <x v="30"/>
    <n v="0"/>
    <n v="0"/>
    <n v="0"/>
    <n v="0"/>
    <n v="17021"/>
    <n v="17184"/>
    <n v="7"/>
    <n v="0"/>
    <n v="704544"/>
    <n v="99.48"/>
  </r>
  <r>
    <x v="30"/>
    <n v="0"/>
    <n v="0"/>
    <n v="0"/>
    <n v="0"/>
    <n v="17030"/>
    <n v="17186"/>
    <n v="7"/>
    <n v="0"/>
    <n v="704626"/>
    <n v="99.48"/>
  </r>
  <r>
    <x v="30"/>
    <n v="0"/>
    <n v="0"/>
    <n v="0"/>
    <n v="0"/>
    <n v="17311"/>
    <n v="17475"/>
    <n v="7"/>
    <n v="0"/>
    <n v="716475"/>
    <n v="99.46"/>
  </r>
  <r>
    <x v="30"/>
    <n v="0"/>
    <n v="0"/>
    <n v="0"/>
    <n v="0"/>
    <n v="17321"/>
    <n v="17477"/>
    <n v="7"/>
    <n v="0"/>
    <n v="716557"/>
    <n v="99.46"/>
  </r>
  <r>
    <x v="30"/>
    <n v="0"/>
    <n v="0"/>
    <n v="0"/>
    <n v="0"/>
    <n v="17614"/>
    <n v="17776"/>
    <n v="7"/>
    <n v="0"/>
    <n v="728816"/>
    <n v="99.45"/>
  </r>
  <r>
    <x v="30"/>
    <n v="0"/>
    <n v="0"/>
    <n v="0"/>
    <n v="0"/>
    <n v="17634"/>
    <n v="17776"/>
    <n v="7"/>
    <n v="0"/>
    <n v="728816"/>
    <n v="99.45"/>
  </r>
  <r>
    <x v="30"/>
    <n v="0"/>
    <n v="0"/>
    <n v="0"/>
    <n v="0"/>
    <n v="17904"/>
    <n v="18062"/>
    <n v="7"/>
    <n v="0"/>
    <n v="740542"/>
    <n v="99.45"/>
  </r>
  <r>
    <x v="31"/>
    <n v="0"/>
    <n v="0"/>
    <n v="0"/>
    <n v="0"/>
    <n v="17923"/>
    <n v="18062"/>
    <n v="7"/>
    <n v="0"/>
    <n v="740542"/>
    <n v="99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3" firstHeaderRow="0" firstDataRow="1" firstDataCol="1"/>
  <pivotFields count="11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N12" sqref="N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84.857142857142861</v>
      </c>
      <c r="P12" s="3">
        <v>86.142857142857139</v>
      </c>
      <c r="Q12" s="3">
        <v>3531.8571428571427</v>
      </c>
      <c r="R12" s="3">
        <v>99.894285714285715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837.2</v>
      </c>
      <c r="P13" s="3">
        <v>865.4</v>
      </c>
      <c r="Q13" s="3">
        <v>35481.4</v>
      </c>
      <c r="R13" s="3">
        <v>99.843999999999994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1745</v>
      </c>
      <c r="P14" s="3">
        <v>1775.4285714285713</v>
      </c>
      <c r="Q14" s="3">
        <v>72792.571428571435</v>
      </c>
      <c r="R14" s="3">
        <v>99.782857142857139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2724.6</v>
      </c>
      <c r="P15" s="3">
        <v>2757.4</v>
      </c>
      <c r="Q15" s="3">
        <v>113053.4</v>
      </c>
      <c r="R15" s="3">
        <v>99.71599999999998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3683.8571428571427</v>
      </c>
      <c r="P16" s="3">
        <v>3719.7142857142858</v>
      </c>
      <c r="Q16" s="3">
        <v>152508.28571428571</v>
      </c>
      <c r="R16" s="3">
        <v>99.632857142857148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4639</v>
      </c>
      <c r="P17" s="3">
        <v>4672.3999999999996</v>
      </c>
      <c r="Q17" s="3">
        <v>191568.4</v>
      </c>
      <c r="R17" s="3">
        <v>99.562000000000012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5590.8571428571431</v>
      </c>
      <c r="P18" s="3">
        <v>5629</v>
      </c>
      <c r="Q18" s="3">
        <v>230789</v>
      </c>
      <c r="R18" s="3">
        <v>99.495714285714286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6557.2</v>
      </c>
      <c r="P19" s="3">
        <v>6593.6</v>
      </c>
      <c r="Q19" s="3">
        <v>270337.59999999998</v>
      </c>
      <c r="R19" s="3">
        <v>99.429999999999993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7513.5714285714284</v>
      </c>
      <c r="P20" s="3">
        <v>7542.5714285714284</v>
      </c>
      <c r="Q20" s="3">
        <v>309245.42857142858</v>
      </c>
      <c r="R20" s="3">
        <v>99.362857142857152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8460</v>
      </c>
      <c r="P21" s="3">
        <v>8482</v>
      </c>
      <c r="Q21" s="3">
        <v>347762</v>
      </c>
      <c r="R21" s="3">
        <v>99.298000000000002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9422.7142857142862</v>
      </c>
      <c r="P22" s="3">
        <v>9436.1428571428569</v>
      </c>
      <c r="Q22" s="3">
        <v>386881.85714285716</v>
      </c>
      <c r="R22" s="3">
        <v>99.230000000000018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10385.200000000001</v>
      </c>
      <c r="P23" s="3">
        <v>10384.6</v>
      </c>
      <c r="Q23" s="3">
        <v>425768.6</v>
      </c>
      <c r="R23" s="3">
        <v>99.163999999999987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11338</v>
      </c>
      <c r="P24" s="3">
        <v>11292.571428571429</v>
      </c>
      <c r="Q24" s="3">
        <v>462995.42857142858</v>
      </c>
      <c r="R24" s="3">
        <v>99.092857142857156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12294.6</v>
      </c>
      <c r="P25" s="3">
        <v>12185</v>
      </c>
      <c r="Q25" s="3">
        <v>499585</v>
      </c>
      <c r="R25" s="3">
        <v>99.012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13256.142857142857</v>
      </c>
      <c r="P26" s="3">
        <v>13076.714285714286</v>
      </c>
      <c r="Q26" s="3">
        <v>536145.28571428568</v>
      </c>
      <c r="R26" s="3">
        <v>98.948571428571427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14215.2</v>
      </c>
      <c r="P27" s="3">
        <v>13970.2</v>
      </c>
      <c r="Q27" s="3">
        <v>572778.19999999995</v>
      </c>
      <c r="R27" s="3">
        <v>98.88000000000001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15168.142857142857</v>
      </c>
      <c r="P28" s="3">
        <v>14862.857142857143</v>
      </c>
      <c r="Q28" s="3">
        <v>609377.14285714284</v>
      </c>
      <c r="R28" s="3">
        <v>98.817142857142841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16125.4</v>
      </c>
      <c r="P29" s="3">
        <v>15751</v>
      </c>
      <c r="Q29" s="3">
        <v>645791</v>
      </c>
      <c r="R29" s="3">
        <v>98.75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17083.714285714286</v>
      </c>
      <c r="P30" s="3">
        <v>16639.714285714286</v>
      </c>
      <c r="Q30" s="3">
        <v>682228.28571428568</v>
      </c>
      <c r="R30" s="3">
        <v>98.685714285714283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18036</v>
      </c>
      <c r="P31" s="3">
        <v>17514.400000000001</v>
      </c>
      <c r="Q31" s="3">
        <v>718090.4</v>
      </c>
      <c r="R31" s="3">
        <v>98.62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18918</v>
      </c>
      <c r="P32" s="3">
        <v>18328.666666666668</v>
      </c>
      <c r="Q32" s="3">
        <v>751475.33333333337</v>
      </c>
      <c r="R32" s="3">
        <v>98.56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 t="s">
        <v>15</v>
      </c>
      <c r="O33" s="3">
        <v>6443.1038251366117</v>
      </c>
      <c r="P33" s="3">
        <v>6362.1748633879779</v>
      </c>
      <c r="Q33" s="3">
        <v>260849.16939890711</v>
      </c>
      <c r="R33" s="3">
        <v>98.90251366120215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295</v>
      </c>
      <c r="H64">
        <v>292</v>
      </c>
      <c r="I64">
        <v>0</v>
      </c>
      <c r="J64">
        <v>292</v>
      </c>
      <c r="K64">
        <v>11972</v>
      </c>
      <c r="L64">
        <v>99.88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299</v>
      </c>
      <c r="H65">
        <v>311</v>
      </c>
      <c r="I65">
        <v>0</v>
      </c>
      <c r="J65">
        <v>311</v>
      </c>
      <c r="K65">
        <v>12751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598</v>
      </c>
      <c r="H66">
        <v>620</v>
      </c>
      <c r="I66">
        <v>0</v>
      </c>
      <c r="J66">
        <v>620</v>
      </c>
      <c r="K66">
        <v>25420</v>
      </c>
      <c r="L66">
        <v>99.86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598</v>
      </c>
      <c r="H67">
        <v>620</v>
      </c>
      <c r="I67">
        <v>0</v>
      </c>
      <c r="J67">
        <v>620</v>
      </c>
      <c r="K67">
        <v>25420</v>
      </c>
      <c r="L67">
        <v>99.86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897</v>
      </c>
      <c r="H68">
        <v>928</v>
      </c>
      <c r="I68">
        <v>0</v>
      </c>
      <c r="J68">
        <v>928</v>
      </c>
      <c r="K68">
        <v>38048</v>
      </c>
      <c r="L68">
        <v>99.84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897</v>
      </c>
      <c r="H69">
        <v>928</v>
      </c>
      <c r="I69">
        <v>0</v>
      </c>
      <c r="J69">
        <v>928</v>
      </c>
      <c r="K69">
        <v>38048</v>
      </c>
      <c r="L69">
        <v>99.84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1196</v>
      </c>
      <c r="H70">
        <v>1231</v>
      </c>
      <c r="I70">
        <v>0</v>
      </c>
      <c r="J70">
        <v>1231</v>
      </c>
      <c r="K70">
        <v>50471</v>
      </c>
      <c r="L70">
        <v>99.82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1201</v>
      </c>
      <c r="H71">
        <v>1235</v>
      </c>
      <c r="I71">
        <v>0</v>
      </c>
      <c r="J71">
        <v>1235</v>
      </c>
      <c r="K71">
        <v>50635</v>
      </c>
      <c r="L71">
        <v>99.82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1495</v>
      </c>
      <c r="H72">
        <v>1529</v>
      </c>
      <c r="I72">
        <v>0</v>
      </c>
      <c r="J72">
        <v>1529</v>
      </c>
      <c r="K72">
        <v>62689</v>
      </c>
      <c r="L72">
        <v>99.8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1524</v>
      </c>
      <c r="H73">
        <v>1554</v>
      </c>
      <c r="I73">
        <v>0</v>
      </c>
      <c r="J73">
        <v>1554</v>
      </c>
      <c r="K73">
        <v>63714</v>
      </c>
      <c r="L73">
        <v>99.8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1794</v>
      </c>
      <c r="H74">
        <v>1827</v>
      </c>
      <c r="I74">
        <v>0</v>
      </c>
      <c r="J74">
        <v>1827</v>
      </c>
      <c r="K74">
        <v>74907</v>
      </c>
      <c r="L74">
        <v>99.78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1865</v>
      </c>
      <c r="H75">
        <v>1890</v>
      </c>
      <c r="I75">
        <v>0</v>
      </c>
      <c r="J75">
        <v>1890</v>
      </c>
      <c r="K75">
        <v>77490</v>
      </c>
      <c r="L75">
        <v>99.77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2093</v>
      </c>
      <c r="H76">
        <v>2127</v>
      </c>
      <c r="I76">
        <v>0</v>
      </c>
      <c r="J76">
        <v>2127</v>
      </c>
      <c r="K76">
        <v>87207</v>
      </c>
      <c r="L76">
        <v>99.76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2243</v>
      </c>
      <c r="H77">
        <v>2266</v>
      </c>
      <c r="I77">
        <v>0</v>
      </c>
      <c r="J77">
        <v>2266</v>
      </c>
      <c r="K77">
        <v>92906</v>
      </c>
      <c r="L77">
        <v>99.75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2392</v>
      </c>
      <c r="H78">
        <v>2428</v>
      </c>
      <c r="I78">
        <v>0</v>
      </c>
      <c r="J78">
        <v>2428</v>
      </c>
      <c r="K78">
        <v>99548</v>
      </c>
      <c r="L78">
        <v>99.74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2605</v>
      </c>
      <c r="H79">
        <v>2633</v>
      </c>
      <c r="I79">
        <v>0</v>
      </c>
      <c r="J79">
        <v>2633</v>
      </c>
      <c r="K79">
        <v>107953</v>
      </c>
      <c r="L79">
        <v>99.72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2691</v>
      </c>
      <c r="H80">
        <v>2723</v>
      </c>
      <c r="I80">
        <v>0</v>
      </c>
      <c r="J80">
        <v>2723</v>
      </c>
      <c r="K80">
        <v>111643</v>
      </c>
      <c r="L80">
        <v>99.72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2943</v>
      </c>
      <c r="H81">
        <v>2973</v>
      </c>
      <c r="I81">
        <v>0</v>
      </c>
      <c r="J81">
        <v>2973</v>
      </c>
      <c r="K81">
        <v>121893</v>
      </c>
      <c r="L81">
        <v>99.7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2992</v>
      </c>
      <c r="H82">
        <v>3030</v>
      </c>
      <c r="I82">
        <v>0</v>
      </c>
      <c r="J82">
        <v>3030</v>
      </c>
      <c r="K82">
        <v>124230</v>
      </c>
      <c r="L82">
        <v>99.7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3271</v>
      </c>
      <c r="H83">
        <v>3305</v>
      </c>
      <c r="I83">
        <v>0</v>
      </c>
      <c r="J83">
        <v>3305</v>
      </c>
      <c r="K83">
        <v>135505</v>
      </c>
      <c r="L83">
        <v>99.68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3300</v>
      </c>
      <c r="H84">
        <v>3334</v>
      </c>
      <c r="I84">
        <v>0</v>
      </c>
      <c r="J84">
        <v>3334</v>
      </c>
      <c r="K84">
        <v>136694</v>
      </c>
      <c r="L84">
        <v>99.68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3581</v>
      </c>
      <c r="H85">
        <v>3619</v>
      </c>
      <c r="I85">
        <v>0</v>
      </c>
      <c r="J85">
        <v>3619</v>
      </c>
      <c r="K85">
        <v>148379</v>
      </c>
      <c r="L85">
        <v>99.63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3618</v>
      </c>
      <c r="H86">
        <v>3654</v>
      </c>
      <c r="I86">
        <v>0</v>
      </c>
      <c r="J86">
        <v>3654</v>
      </c>
      <c r="K86">
        <v>149814</v>
      </c>
      <c r="L86">
        <v>99.63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3886</v>
      </c>
      <c r="H87">
        <v>3924</v>
      </c>
      <c r="I87">
        <v>0</v>
      </c>
      <c r="J87">
        <v>3924</v>
      </c>
      <c r="K87">
        <v>160884</v>
      </c>
      <c r="L87">
        <v>99.61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3945</v>
      </c>
      <c r="H88">
        <v>3980</v>
      </c>
      <c r="I88">
        <v>0</v>
      </c>
      <c r="J88">
        <v>3980</v>
      </c>
      <c r="K88">
        <v>163180</v>
      </c>
      <c r="L88">
        <v>99.61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4186</v>
      </c>
      <c r="H89">
        <v>4222</v>
      </c>
      <c r="I89">
        <v>0</v>
      </c>
      <c r="J89">
        <v>4222</v>
      </c>
      <c r="K89">
        <v>173102</v>
      </c>
      <c r="L89">
        <v>99.59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4291</v>
      </c>
      <c r="H90">
        <v>4322</v>
      </c>
      <c r="I90">
        <v>0</v>
      </c>
      <c r="J90">
        <v>4322</v>
      </c>
      <c r="K90">
        <v>177202</v>
      </c>
      <c r="L90">
        <v>99.59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4485</v>
      </c>
      <c r="H91">
        <v>4522</v>
      </c>
      <c r="I91">
        <v>0</v>
      </c>
      <c r="J91">
        <v>4522</v>
      </c>
      <c r="K91">
        <v>185402</v>
      </c>
      <c r="L91">
        <v>99.57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4643</v>
      </c>
      <c r="H92">
        <v>4676</v>
      </c>
      <c r="I92">
        <v>0</v>
      </c>
      <c r="J92">
        <v>4676</v>
      </c>
      <c r="K92">
        <v>191716</v>
      </c>
      <c r="L92">
        <v>99.56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4785</v>
      </c>
      <c r="H93">
        <v>4822</v>
      </c>
      <c r="I93">
        <v>0</v>
      </c>
      <c r="J93">
        <v>4822</v>
      </c>
      <c r="K93">
        <v>197702</v>
      </c>
      <c r="L93">
        <v>99.55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4991</v>
      </c>
      <c r="H94">
        <v>5020</v>
      </c>
      <c r="I94">
        <v>0</v>
      </c>
      <c r="J94">
        <v>5020</v>
      </c>
      <c r="K94">
        <v>205820</v>
      </c>
      <c r="L94">
        <v>99.54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5085</v>
      </c>
      <c r="H95">
        <v>5118</v>
      </c>
      <c r="I95">
        <v>0</v>
      </c>
      <c r="J95">
        <v>5118</v>
      </c>
      <c r="K95">
        <v>209838</v>
      </c>
      <c r="L95">
        <v>99.53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5324</v>
      </c>
      <c r="H96">
        <v>5360</v>
      </c>
      <c r="I96">
        <v>0</v>
      </c>
      <c r="J96">
        <v>5360</v>
      </c>
      <c r="K96">
        <v>219760</v>
      </c>
      <c r="L96">
        <v>99.51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5388</v>
      </c>
      <c r="H97">
        <v>5428</v>
      </c>
      <c r="I97">
        <v>0</v>
      </c>
      <c r="J97">
        <v>5428</v>
      </c>
      <c r="K97">
        <v>222548</v>
      </c>
      <c r="L97">
        <v>99.51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5646</v>
      </c>
      <c r="H98">
        <v>5687</v>
      </c>
      <c r="I98">
        <v>0</v>
      </c>
      <c r="J98">
        <v>5687</v>
      </c>
      <c r="K98">
        <v>233167</v>
      </c>
      <c r="L98">
        <v>99.49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5701</v>
      </c>
      <c r="H99">
        <v>5740</v>
      </c>
      <c r="I99">
        <v>0</v>
      </c>
      <c r="J99">
        <v>5740</v>
      </c>
      <c r="K99">
        <v>235340</v>
      </c>
      <c r="L99">
        <v>99.49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5964</v>
      </c>
      <c r="H100">
        <v>6005</v>
      </c>
      <c r="I100">
        <v>0</v>
      </c>
      <c r="J100">
        <v>6005</v>
      </c>
      <c r="K100">
        <v>246205</v>
      </c>
      <c r="L100">
        <v>99.47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6028</v>
      </c>
      <c r="H101">
        <v>6065</v>
      </c>
      <c r="I101">
        <v>0</v>
      </c>
      <c r="J101">
        <v>6065</v>
      </c>
      <c r="K101">
        <v>248665</v>
      </c>
      <c r="L101">
        <v>99.47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6273</v>
      </c>
      <c r="H102">
        <v>6311</v>
      </c>
      <c r="I102">
        <v>0</v>
      </c>
      <c r="J102">
        <v>6311</v>
      </c>
      <c r="K102">
        <v>258751</v>
      </c>
      <c r="L102">
        <v>99.45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6356</v>
      </c>
      <c r="H103">
        <v>6392</v>
      </c>
      <c r="I103">
        <v>0</v>
      </c>
      <c r="J103">
        <v>6392</v>
      </c>
      <c r="K103">
        <v>262072</v>
      </c>
      <c r="L103">
        <v>99.44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6577</v>
      </c>
      <c r="H104">
        <v>6619</v>
      </c>
      <c r="I104">
        <v>0</v>
      </c>
      <c r="J104">
        <v>6619</v>
      </c>
      <c r="K104">
        <v>271379</v>
      </c>
      <c r="L104">
        <v>99.43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6704</v>
      </c>
      <c r="H105">
        <v>6733</v>
      </c>
      <c r="I105">
        <v>0</v>
      </c>
      <c r="J105">
        <v>6733</v>
      </c>
      <c r="K105">
        <v>276053</v>
      </c>
      <c r="L105">
        <v>99.42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6876</v>
      </c>
      <c r="H106">
        <v>6913</v>
      </c>
      <c r="I106">
        <v>0</v>
      </c>
      <c r="J106">
        <v>6913</v>
      </c>
      <c r="K106">
        <v>283433</v>
      </c>
      <c r="L106">
        <v>99.41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7031</v>
      </c>
      <c r="H107">
        <v>7059</v>
      </c>
      <c r="I107">
        <v>0</v>
      </c>
      <c r="J107">
        <v>7059</v>
      </c>
      <c r="K107">
        <v>289419</v>
      </c>
      <c r="L107">
        <v>99.4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7180</v>
      </c>
      <c r="H108">
        <v>7211</v>
      </c>
      <c r="I108">
        <v>0</v>
      </c>
      <c r="J108">
        <v>7211</v>
      </c>
      <c r="K108">
        <v>295651</v>
      </c>
      <c r="L108">
        <v>99.39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7373</v>
      </c>
      <c r="H109">
        <v>7399</v>
      </c>
      <c r="I109">
        <v>0</v>
      </c>
      <c r="J109">
        <v>7399</v>
      </c>
      <c r="K109">
        <v>303359</v>
      </c>
      <c r="L109">
        <v>99.37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7483</v>
      </c>
      <c r="H110">
        <v>7514</v>
      </c>
      <c r="I110">
        <v>0</v>
      </c>
      <c r="J110">
        <v>7514</v>
      </c>
      <c r="K110">
        <v>308074</v>
      </c>
      <c r="L110">
        <v>99.36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7707</v>
      </c>
      <c r="H111">
        <v>7734</v>
      </c>
      <c r="I111">
        <v>0</v>
      </c>
      <c r="J111">
        <v>7734</v>
      </c>
      <c r="K111">
        <v>317094</v>
      </c>
      <c r="L111">
        <v>99.35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7793</v>
      </c>
      <c r="H112">
        <v>7823</v>
      </c>
      <c r="I112">
        <v>0</v>
      </c>
      <c r="J112">
        <v>7823</v>
      </c>
      <c r="K112">
        <v>320743</v>
      </c>
      <c r="L112">
        <v>99.34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8028</v>
      </c>
      <c r="H113">
        <v>8058</v>
      </c>
      <c r="I113">
        <v>0</v>
      </c>
      <c r="J113">
        <v>8058</v>
      </c>
      <c r="K113">
        <v>330378</v>
      </c>
      <c r="L113">
        <v>99.33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8112</v>
      </c>
      <c r="H114">
        <v>8138</v>
      </c>
      <c r="I114">
        <v>0</v>
      </c>
      <c r="J114">
        <v>8138</v>
      </c>
      <c r="K114">
        <v>333658</v>
      </c>
      <c r="L114">
        <v>99.32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8344</v>
      </c>
      <c r="H115">
        <v>8370</v>
      </c>
      <c r="I115">
        <v>0</v>
      </c>
      <c r="J115">
        <v>8370</v>
      </c>
      <c r="K115">
        <v>343170</v>
      </c>
      <c r="L115">
        <v>99.31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8433</v>
      </c>
      <c r="H116">
        <v>8453</v>
      </c>
      <c r="I116">
        <v>0</v>
      </c>
      <c r="J116">
        <v>8453</v>
      </c>
      <c r="K116">
        <v>346573</v>
      </c>
      <c r="L116">
        <v>99.3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8654</v>
      </c>
      <c r="H117">
        <v>8675</v>
      </c>
      <c r="I117">
        <v>0</v>
      </c>
      <c r="J117">
        <v>8675</v>
      </c>
      <c r="K117">
        <v>355675</v>
      </c>
      <c r="L117">
        <v>99.28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8757</v>
      </c>
      <c r="H118">
        <v>8774</v>
      </c>
      <c r="I118">
        <v>0</v>
      </c>
      <c r="J118">
        <v>8774</v>
      </c>
      <c r="K118">
        <v>359734</v>
      </c>
      <c r="L118">
        <v>99.28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8962</v>
      </c>
      <c r="H119">
        <v>8980</v>
      </c>
      <c r="I119">
        <v>0</v>
      </c>
      <c r="J119">
        <v>8980</v>
      </c>
      <c r="K119">
        <v>368180</v>
      </c>
      <c r="L119">
        <v>99.26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9088</v>
      </c>
      <c r="H120">
        <v>9102</v>
      </c>
      <c r="I120">
        <v>0</v>
      </c>
      <c r="J120">
        <v>9102</v>
      </c>
      <c r="K120">
        <v>373182</v>
      </c>
      <c r="L120">
        <v>99.25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9269</v>
      </c>
      <c r="H121">
        <v>9285</v>
      </c>
      <c r="I121">
        <v>0</v>
      </c>
      <c r="J121">
        <v>9285</v>
      </c>
      <c r="K121">
        <v>380685</v>
      </c>
      <c r="L121">
        <v>99.24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9432</v>
      </c>
      <c r="H122">
        <v>9444</v>
      </c>
      <c r="I122">
        <v>0</v>
      </c>
      <c r="J122">
        <v>9444</v>
      </c>
      <c r="K122">
        <v>387204</v>
      </c>
      <c r="L122">
        <v>99.23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9572</v>
      </c>
      <c r="H123">
        <v>9587</v>
      </c>
      <c r="I123">
        <v>0</v>
      </c>
      <c r="J123">
        <v>9587</v>
      </c>
      <c r="K123">
        <v>393067</v>
      </c>
      <c r="L123">
        <v>99.22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9755</v>
      </c>
      <c r="H124">
        <v>9764</v>
      </c>
      <c r="I124">
        <v>0</v>
      </c>
      <c r="J124">
        <v>9764</v>
      </c>
      <c r="K124">
        <v>400324</v>
      </c>
      <c r="L124">
        <v>99.21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9881</v>
      </c>
      <c r="H125">
        <v>9891</v>
      </c>
      <c r="I125">
        <v>0</v>
      </c>
      <c r="J125">
        <v>9891</v>
      </c>
      <c r="K125">
        <v>405531</v>
      </c>
      <c r="L125">
        <v>99.2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10091</v>
      </c>
      <c r="H126">
        <v>10095</v>
      </c>
      <c r="I126">
        <v>0</v>
      </c>
      <c r="J126">
        <v>10095</v>
      </c>
      <c r="K126">
        <v>413895</v>
      </c>
      <c r="L126">
        <v>99.18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10191</v>
      </c>
      <c r="H127">
        <v>10195</v>
      </c>
      <c r="I127">
        <v>0</v>
      </c>
      <c r="J127">
        <v>10195</v>
      </c>
      <c r="K127">
        <v>417995</v>
      </c>
      <c r="L127">
        <v>99.18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10409</v>
      </c>
      <c r="H128">
        <v>10409</v>
      </c>
      <c r="I128">
        <v>0</v>
      </c>
      <c r="J128">
        <v>10409</v>
      </c>
      <c r="K128">
        <v>426769</v>
      </c>
      <c r="L128">
        <v>99.16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10508</v>
      </c>
      <c r="H129">
        <v>10504</v>
      </c>
      <c r="I129">
        <v>0</v>
      </c>
      <c r="J129">
        <v>10504</v>
      </c>
      <c r="K129">
        <v>430664</v>
      </c>
      <c r="L129">
        <v>99.16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10727</v>
      </c>
      <c r="H130">
        <v>10720</v>
      </c>
      <c r="I130">
        <v>0</v>
      </c>
      <c r="J130">
        <v>10720</v>
      </c>
      <c r="K130">
        <v>439520</v>
      </c>
      <c r="L130">
        <v>99.14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10828</v>
      </c>
      <c r="H131">
        <v>10818</v>
      </c>
      <c r="I131">
        <v>0</v>
      </c>
      <c r="J131">
        <v>10818</v>
      </c>
      <c r="K131">
        <v>443538</v>
      </c>
      <c r="L131">
        <v>99.13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11046</v>
      </c>
      <c r="H132">
        <v>11021</v>
      </c>
      <c r="I132">
        <v>0</v>
      </c>
      <c r="J132">
        <v>11021</v>
      </c>
      <c r="K132">
        <v>451861</v>
      </c>
      <c r="L132">
        <v>99.12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11162</v>
      </c>
      <c r="H133">
        <v>11127</v>
      </c>
      <c r="I133">
        <v>0</v>
      </c>
      <c r="J133">
        <v>11127</v>
      </c>
      <c r="K133">
        <v>456207</v>
      </c>
      <c r="L133">
        <v>99.11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11351</v>
      </c>
      <c r="H134">
        <v>11306</v>
      </c>
      <c r="I134">
        <v>0</v>
      </c>
      <c r="J134">
        <v>11306</v>
      </c>
      <c r="K134">
        <v>463546</v>
      </c>
      <c r="L134">
        <v>99.09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11492</v>
      </c>
      <c r="H135">
        <v>11435</v>
      </c>
      <c r="I135">
        <v>0</v>
      </c>
      <c r="J135">
        <v>11435</v>
      </c>
      <c r="K135">
        <v>468835</v>
      </c>
      <c r="L135">
        <v>99.09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11666</v>
      </c>
      <c r="H136">
        <v>11600</v>
      </c>
      <c r="I136">
        <v>0</v>
      </c>
      <c r="J136">
        <v>11600</v>
      </c>
      <c r="K136">
        <v>475600</v>
      </c>
      <c r="L136">
        <v>99.06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11821</v>
      </c>
      <c r="H137">
        <v>11741</v>
      </c>
      <c r="I137">
        <v>0</v>
      </c>
      <c r="J137">
        <v>11741</v>
      </c>
      <c r="K137">
        <v>481381</v>
      </c>
      <c r="L137">
        <v>99.05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11977</v>
      </c>
      <c r="H138">
        <v>11887</v>
      </c>
      <c r="I138">
        <v>0</v>
      </c>
      <c r="J138">
        <v>11887</v>
      </c>
      <c r="K138">
        <v>487367</v>
      </c>
      <c r="L138">
        <v>99.04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12140</v>
      </c>
      <c r="H139">
        <v>12039</v>
      </c>
      <c r="I139">
        <v>0</v>
      </c>
      <c r="J139">
        <v>12039</v>
      </c>
      <c r="K139">
        <v>493599</v>
      </c>
      <c r="L139">
        <v>99.02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12288</v>
      </c>
      <c r="H140">
        <v>12182</v>
      </c>
      <c r="I140">
        <v>0</v>
      </c>
      <c r="J140">
        <v>12182</v>
      </c>
      <c r="K140">
        <v>499462</v>
      </c>
      <c r="L140">
        <v>99.01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12470</v>
      </c>
      <c r="H141">
        <v>12350</v>
      </c>
      <c r="I141">
        <v>0</v>
      </c>
      <c r="J141">
        <v>12350</v>
      </c>
      <c r="K141">
        <v>506350</v>
      </c>
      <c r="L141">
        <v>99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12598</v>
      </c>
      <c r="H142">
        <v>12467</v>
      </c>
      <c r="I142">
        <v>0</v>
      </c>
      <c r="J142">
        <v>12467</v>
      </c>
      <c r="K142">
        <v>511147</v>
      </c>
      <c r="L142">
        <v>98.99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12799</v>
      </c>
      <c r="H143">
        <v>12648</v>
      </c>
      <c r="I143">
        <v>0</v>
      </c>
      <c r="J143">
        <v>12648</v>
      </c>
      <c r="K143">
        <v>518568</v>
      </c>
      <c r="L143">
        <v>98.98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12911</v>
      </c>
      <c r="H144">
        <v>12757</v>
      </c>
      <c r="I144">
        <v>0</v>
      </c>
      <c r="J144">
        <v>12757</v>
      </c>
      <c r="K144">
        <v>523037</v>
      </c>
      <c r="L144">
        <v>98.97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13114</v>
      </c>
      <c r="H145">
        <v>12945</v>
      </c>
      <c r="I145">
        <v>0</v>
      </c>
      <c r="J145">
        <v>12945</v>
      </c>
      <c r="K145">
        <v>530745</v>
      </c>
      <c r="L145">
        <v>98.96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13234</v>
      </c>
      <c r="H146">
        <v>13057</v>
      </c>
      <c r="I146">
        <v>0</v>
      </c>
      <c r="J146">
        <v>13057</v>
      </c>
      <c r="K146">
        <v>535337</v>
      </c>
      <c r="L146">
        <v>98.95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13430</v>
      </c>
      <c r="H147">
        <v>13240</v>
      </c>
      <c r="I147">
        <v>0</v>
      </c>
      <c r="J147">
        <v>13240</v>
      </c>
      <c r="K147">
        <v>542840</v>
      </c>
      <c r="L147">
        <v>98.94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13563</v>
      </c>
      <c r="H148">
        <v>13360</v>
      </c>
      <c r="I148">
        <v>0</v>
      </c>
      <c r="J148">
        <v>13360</v>
      </c>
      <c r="K148">
        <v>547760</v>
      </c>
      <c r="L148">
        <v>98.93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13742</v>
      </c>
      <c r="H149">
        <v>13530</v>
      </c>
      <c r="I149">
        <v>0</v>
      </c>
      <c r="J149">
        <v>13530</v>
      </c>
      <c r="K149">
        <v>554730</v>
      </c>
      <c r="L149">
        <v>98.91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13890</v>
      </c>
      <c r="H150">
        <v>13663</v>
      </c>
      <c r="I150">
        <v>0</v>
      </c>
      <c r="J150">
        <v>13663</v>
      </c>
      <c r="K150">
        <v>560183</v>
      </c>
      <c r="L150">
        <v>98.9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14059</v>
      </c>
      <c r="H151">
        <v>13826</v>
      </c>
      <c r="I151">
        <v>0</v>
      </c>
      <c r="J151">
        <v>13826</v>
      </c>
      <c r="K151">
        <v>566866</v>
      </c>
      <c r="L151">
        <v>98.89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14216</v>
      </c>
      <c r="H152">
        <v>13971</v>
      </c>
      <c r="I152">
        <v>0</v>
      </c>
      <c r="J152">
        <v>13971</v>
      </c>
      <c r="K152">
        <v>572811</v>
      </c>
      <c r="L152">
        <v>98.88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14369</v>
      </c>
      <c r="H153">
        <v>14116</v>
      </c>
      <c r="I153">
        <v>0</v>
      </c>
      <c r="J153">
        <v>14116</v>
      </c>
      <c r="K153">
        <v>578756</v>
      </c>
      <c r="L153">
        <v>98.87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14542</v>
      </c>
      <c r="H154">
        <v>14275</v>
      </c>
      <c r="I154">
        <v>0</v>
      </c>
      <c r="J154">
        <v>14275</v>
      </c>
      <c r="K154">
        <v>585275</v>
      </c>
      <c r="L154">
        <v>98.86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14682</v>
      </c>
      <c r="H155">
        <v>14411</v>
      </c>
      <c r="I155">
        <v>0</v>
      </c>
      <c r="J155">
        <v>14411</v>
      </c>
      <c r="K155">
        <v>590851</v>
      </c>
      <c r="L155">
        <v>98.85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14870</v>
      </c>
      <c r="H156">
        <v>14587</v>
      </c>
      <c r="I156">
        <v>0</v>
      </c>
      <c r="J156">
        <v>14587</v>
      </c>
      <c r="K156">
        <v>598067</v>
      </c>
      <c r="L156">
        <v>98.84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14993</v>
      </c>
      <c r="H157">
        <v>14701</v>
      </c>
      <c r="I157">
        <v>0</v>
      </c>
      <c r="J157">
        <v>14701</v>
      </c>
      <c r="K157">
        <v>602741</v>
      </c>
      <c r="L157">
        <v>98.83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15188</v>
      </c>
      <c r="H158">
        <v>14880</v>
      </c>
      <c r="I158">
        <v>0</v>
      </c>
      <c r="J158">
        <v>14880</v>
      </c>
      <c r="K158">
        <v>610080</v>
      </c>
      <c r="L158">
        <v>98.82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15312</v>
      </c>
      <c r="H159">
        <v>14993</v>
      </c>
      <c r="I159">
        <v>0</v>
      </c>
      <c r="J159">
        <v>14993</v>
      </c>
      <c r="K159">
        <v>614713</v>
      </c>
      <c r="L159">
        <v>98.81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15500</v>
      </c>
      <c r="H160">
        <v>15176</v>
      </c>
      <c r="I160">
        <v>0</v>
      </c>
      <c r="J160">
        <v>15176</v>
      </c>
      <c r="K160">
        <v>622216</v>
      </c>
      <c r="L160">
        <v>98.79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15632</v>
      </c>
      <c r="H161">
        <v>15292</v>
      </c>
      <c r="I161">
        <v>0</v>
      </c>
      <c r="J161">
        <v>15292</v>
      </c>
      <c r="K161">
        <v>626972</v>
      </c>
      <c r="L161">
        <v>98.78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15817</v>
      </c>
      <c r="H162">
        <v>15468</v>
      </c>
      <c r="I162">
        <v>0</v>
      </c>
      <c r="J162">
        <v>15468</v>
      </c>
      <c r="K162">
        <v>634188</v>
      </c>
      <c r="L162">
        <v>98.77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15950</v>
      </c>
      <c r="H163">
        <v>15587</v>
      </c>
      <c r="I163">
        <v>0</v>
      </c>
      <c r="J163">
        <v>15587</v>
      </c>
      <c r="K163">
        <v>639067</v>
      </c>
      <c r="L163">
        <v>98.76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16131</v>
      </c>
      <c r="H164">
        <v>15758</v>
      </c>
      <c r="I164">
        <v>0</v>
      </c>
      <c r="J164">
        <v>15758</v>
      </c>
      <c r="K164">
        <v>646078</v>
      </c>
      <c r="L164">
        <v>98.75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16279</v>
      </c>
      <c r="H165">
        <v>15889</v>
      </c>
      <c r="I165">
        <v>0</v>
      </c>
      <c r="J165">
        <v>15889</v>
      </c>
      <c r="K165">
        <v>651449</v>
      </c>
      <c r="L165">
        <v>98.74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16450</v>
      </c>
      <c r="H166">
        <v>16053</v>
      </c>
      <c r="I166">
        <v>0</v>
      </c>
      <c r="J166">
        <v>16053</v>
      </c>
      <c r="K166">
        <v>658173</v>
      </c>
      <c r="L166">
        <v>98.73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16603</v>
      </c>
      <c r="H167">
        <v>16192</v>
      </c>
      <c r="I167">
        <v>0</v>
      </c>
      <c r="J167">
        <v>16192</v>
      </c>
      <c r="K167">
        <v>663872</v>
      </c>
      <c r="L167">
        <v>98.72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16763</v>
      </c>
      <c r="H168">
        <v>16341</v>
      </c>
      <c r="I168">
        <v>0</v>
      </c>
      <c r="J168">
        <v>16341</v>
      </c>
      <c r="K168">
        <v>669981</v>
      </c>
      <c r="L168">
        <v>98.71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16928</v>
      </c>
      <c r="H169">
        <v>16493</v>
      </c>
      <c r="I169">
        <v>0</v>
      </c>
      <c r="J169">
        <v>16493</v>
      </c>
      <c r="K169">
        <v>676213</v>
      </c>
      <c r="L169">
        <v>98.7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17074</v>
      </c>
      <c r="H170">
        <v>16631</v>
      </c>
      <c r="I170">
        <v>0</v>
      </c>
      <c r="J170">
        <v>16631</v>
      </c>
      <c r="K170">
        <v>681871</v>
      </c>
      <c r="L170">
        <v>98.69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17251</v>
      </c>
      <c r="H171">
        <v>16801</v>
      </c>
      <c r="I171">
        <v>0</v>
      </c>
      <c r="J171">
        <v>16801</v>
      </c>
      <c r="K171">
        <v>688841</v>
      </c>
      <c r="L171">
        <v>98.67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17391</v>
      </c>
      <c r="H172">
        <v>16923</v>
      </c>
      <c r="I172">
        <v>0</v>
      </c>
      <c r="J172">
        <v>16923</v>
      </c>
      <c r="K172">
        <v>693843</v>
      </c>
      <c r="L172">
        <v>98.66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17576</v>
      </c>
      <c r="H173">
        <v>17097</v>
      </c>
      <c r="I173">
        <v>0</v>
      </c>
      <c r="J173">
        <v>17097</v>
      </c>
      <c r="K173">
        <v>700977</v>
      </c>
      <c r="L173">
        <v>98.65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17704</v>
      </c>
      <c r="H174">
        <v>17207</v>
      </c>
      <c r="I174">
        <v>0</v>
      </c>
      <c r="J174">
        <v>17207</v>
      </c>
      <c r="K174">
        <v>705487</v>
      </c>
      <c r="L174">
        <v>98.64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17894</v>
      </c>
      <c r="H175">
        <v>17387</v>
      </c>
      <c r="I175">
        <v>0</v>
      </c>
      <c r="J175">
        <v>17387</v>
      </c>
      <c r="K175">
        <v>712867</v>
      </c>
      <c r="L175">
        <v>98.63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18022</v>
      </c>
      <c r="H176">
        <v>17500</v>
      </c>
      <c r="I176">
        <v>0</v>
      </c>
      <c r="J176">
        <v>17500</v>
      </c>
      <c r="K176">
        <v>717500</v>
      </c>
      <c r="L176">
        <v>98.62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18214</v>
      </c>
      <c r="H177">
        <v>17682</v>
      </c>
      <c r="I177">
        <v>0</v>
      </c>
      <c r="J177">
        <v>17682</v>
      </c>
      <c r="K177">
        <v>724962</v>
      </c>
      <c r="L177">
        <v>98.61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18346</v>
      </c>
      <c r="H178">
        <v>17796</v>
      </c>
      <c r="I178">
        <v>0</v>
      </c>
      <c r="J178">
        <v>17796</v>
      </c>
      <c r="K178">
        <v>729636</v>
      </c>
      <c r="L178">
        <v>98.6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18529</v>
      </c>
      <c r="H179">
        <v>17970</v>
      </c>
      <c r="I179">
        <v>0</v>
      </c>
      <c r="J179">
        <v>17970</v>
      </c>
      <c r="K179">
        <v>736770</v>
      </c>
      <c r="L179">
        <v>98.59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18674</v>
      </c>
      <c r="H180">
        <v>18102</v>
      </c>
      <c r="I180">
        <v>0</v>
      </c>
      <c r="J180">
        <v>18102</v>
      </c>
      <c r="K180">
        <v>742182</v>
      </c>
      <c r="L180">
        <v>98.58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18844</v>
      </c>
      <c r="H181">
        <v>18258</v>
      </c>
      <c r="I181">
        <v>0</v>
      </c>
      <c r="J181">
        <v>18258</v>
      </c>
      <c r="K181">
        <v>748578</v>
      </c>
      <c r="L181">
        <v>98.57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18994</v>
      </c>
      <c r="H182">
        <v>18399</v>
      </c>
      <c r="I182">
        <v>0</v>
      </c>
      <c r="J182">
        <v>18399</v>
      </c>
      <c r="K182">
        <v>754359</v>
      </c>
      <c r="L182">
        <v>98.55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19159</v>
      </c>
      <c r="H183">
        <v>18548</v>
      </c>
      <c r="I183">
        <v>0</v>
      </c>
      <c r="J183">
        <v>18548</v>
      </c>
      <c r="K183">
        <v>760468</v>
      </c>
      <c r="L183">
        <v>98.54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19308</v>
      </c>
      <c r="H184">
        <v>18695</v>
      </c>
      <c r="I184">
        <v>0</v>
      </c>
      <c r="J184">
        <v>18695</v>
      </c>
      <c r="K184">
        <v>766495</v>
      </c>
      <c r="L184">
        <v>98.53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12" sqref="N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42.142857142857146</v>
      </c>
      <c r="P12" s="3">
        <v>41.714285714285715</v>
      </c>
      <c r="Q12" s="3">
        <v>1710.2857142857142</v>
      </c>
      <c r="R12" s="3">
        <v>99.898571428571429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643.6</v>
      </c>
      <c r="P13" s="3">
        <v>653.79999999999995</v>
      </c>
      <c r="Q13" s="3">
        <v>26805.8</v>
      </c>
      <c r="R13" s="3">
        <v>99.881999999999991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1589.2857142857142</v>
      </c>
      <c r="P14" s="3">
        <v>1577</v>
      </c>
      <c r="Q14" s="3">
        <v>64657</v>
      </c>
      <c r="R14" s="3">
        <v>99.860000000000014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2410.4</v>
      </c>
      <c r="P15" s="3">
        <v>2453.1999999999998</v>
      </c>
      <c r="Q15" s="3">
        <v>100581.2</v>
      </c>
      <c r="R15" s="3">
        <v>99.837999999999994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3318.4285714285716</v>
      </c>
      <c r="P16" s="3">
        <v>3375.5714285714284</v>
      </c>
      <c r="Q16" s="3">
        <v>138398.42857142858</v>
      </c>
      <c r="R16" s="3">
        <v>99.817142857142855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4222.6000000000004</v>
      </c>
      <c r="P17" s="3">
        <v>4252.6000000000004</v>
      </c>
      <c r="Q17" s="3">
        <v>174356.6</v>
      </c>
      <c r="R17" s="3">
        <v>99.796000000000006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5082.5714285714284</v>
      </c>
      <c r="P18" s="3">
        <v>5186.2857142857147</v>
      </c>
      <c r="Q18" s="3">
        <v>212637.71428571429</v>
      </c>
      <c r="R18" s="3">
        <v>99.771428571428572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6011.8</v>
      </c>
      <c r="P19" s="3">
        <v>6057.2</v>
      </c>
      <c r="Q19" s="3">
        <v>248345.2</v>
      </c>
      <c r="R19" s="3">
        <v>99.748000000000005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6854.1428571428569</v>
      </c>
      <c r="P20" s="3">
        <v>6979.7142857142853</v>
      </c>
      <c r="Q20" s="3">
        <v>286168.28571428574</v>
      </c>
      <c r="R20" s="3">
        <v>99.728571428571428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7725.4</v>
      </c>
      <c r="P21" s="3">
        <v>7844</v>
      </c>
      <c r="Q21" s="3">
        <v>321604</v>
      </c>
      <c r="R21" s="3">
        <v>99.703999999999994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8614</v>
      </c>
      <c r="P22" s="3">
        <v>8769.1428571428569</v>
      </c>
      <c r="Q22" s="3">
        <v>359534.85714285716</v>
      </c>
      <c r="R22" s="3">
        <v>99.678571428571431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9483.2000000000007</v>
      </c>
      <c r="P23" s="3">
        <v>9636.2000000000007</v>
      </c>
      <c r="Q23" s="3">
        <v>395084.2</v>
      </c>
      <c r="R23" s="3">
        <v>99.657999999999987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10416.285714285714</v>
      </c>
      <c r="P24" s="3">
        <v>10552.857142857143</v>
      </c>
      <c r="Q24" s="3">
        <v>432667.14285714284</v>
      </c>
      <c r="R24" s="3">
        <v>99.63428571428571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11285.8</v>
      </c>
      <c r="P25" s="3">
        <v>11412</v>
      </c>
      <c r="Q25" s="3">
        <v>467892</v>
      </c>
      <c r="R25" s="3">
        <v>99.616000000000014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12136.285714285714</v>
      </c>
      <c r="P26" s="3">
        <v>12315.857142857143</v>
      </c>
      <c r="Q26" s="3">
        <v>504950.14285714284</v>
      </c>
      <c r="R26" s="3">
        <v>99.59142857142858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12988.4</v>
      </c>
      <c r="P27" s="3">
        <v>13176.2</v>
      </c>
      <c r="Q27" s="3">
        <v>540224.19999999995</v>
      </c>
      <c r="R27" s="3">
        <v>99.571999999999989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13925.142857142857</v>
      </c>
      <c r="P28" s="3">
        <v>14076</v>
      </c>
      <c r="Q28" s="3">
        <v>577116</v>
      </c>
      <c r="R28" s="3">
        <v>99.548571428571435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14803.8</v>
      </c>
      <c r="P29" s="3">
        <v>14918</v>
      </c>
      <c r="Q29" s="3">
        <v>611638</v>
      </c>
      <c r="R29" s="3">
        <v>99.527999999999992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15644.857142857143</v>
      </c>
      <c r="P30" s="3">
        <v>15817.428571428571</v>
      </c>
      <c r="Q30" s="3">
        <v>648514.57142857148</v>
      </c>
      <c r="R30" s="3">
        <v>99.508571428571415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16501.400000000001</v>
      </c>
      <c r="P31" s="3">
        <v>16661.2</v>
      </c>
      <c r="Q31" s="3">
        <v>683109.2</v>
      </c>
      <c r="R31" s="3">
        <v>99.488000000000014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17405</v>
      </c>
      <c r="P32" s="3">
        <v>17562.285714285714</v>
      </c>
      <c r="Q32" s="3">
        <v>720053.71428571432</v>
      </c>
      <c r="R32" s="3">
        <v>99.46142857142857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17923</v>
      </c>
      <c r="P33" s="3">
        <v>18062</v>
      </c>
      <c r="Q33" s="3">
        <v>740542</v>
      </c>
      <c r="R33" s="3">
        <v>99.45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 t="s">
        <v>15</v>
      </c>
      <c r="O34" s="3">
        <v>6018.9297297297298</v>
      </c>
      <c r="P34" s="3">
        <v>6092.762162162162</v>
      </c>
      <c r="Q34" s="3">
        <v>249803.24864864865</v>
      </c>
      <c r="R34" s="3">
        <v>99.21572972972973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290</v>
      </c>
      <c r="H65">
        <v>292</v>
      </c>
      <c r="I65">
        <v>0</v>
      </c>
      <c r="J65">
        <v>0</v>
      </c>
      <c r="K65">
        <v>11972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305</v>
      </c>
      <c r="H66">
        <v>297</v>
      </c>
      <c r="I66">
        <v>0</v>
      </c>
      <c r="J66">
        <v>0</v>
      </c>
      <c r="K66">
        <v>12177</v>
      </c>
      <c r="L66">
        <v>99.89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580</v>
      </c>
      <c r="H67">
        <v>594</v>
      </c>
      <c r="I67">
        <v>0</v>
      </c>
      <c r="J67">
        <v>0</v>
      </c>
      <c r="K67">
        <v>24354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592</v>
      </c>
      <c r="H68">
        <v>596</v>
      </c>
      <c r="I68">
        <v>0</v>
      </c>
      <c r="J68">
        <v>0</v>
      </c>
      <c r="K68">
        <v>24436</v>
      </c>
      <c r="L68">
        <v>99.88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870</v>
      </c>
      <c r="H69">
        <v>891</v>
      </c>
      <c r="I69">
        <v>0</v>
      </c>
      <c r="J69">
        <v>0</v>
      </c>
      <c r="K69">
        <v>36531</v>
      </c>
      <c r="L69">
        <v>99.88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871</v>
      </c>
      <c r="H70">
        <v>891</v>
      </c>
      <c r="I70">
        <v>0</v>
      </c>
      <c r="J70">
        <v>0</v>
      </c>
      <c r="K70">
        <v>36531</v>
      </c>
      <c r="L70">
        <v>99.88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1173</v>
      </c>
      <c r="H71">
        <v>1197</v>
      </c>
      <c r="I71">
        <v>1</v>
      </c>
      <c r="J71">
        <v>0</v>
      </c>
      <c r="K71">
        <v>49077</v>
      </c>
      <c r="L71">
        <v>99.87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1183</v>
      </c>
      <c r="H72">
        <v>1200</v>
      </c>
      <c r="I72">
        <v>1</v>
      </c>
      <c r="J72">
        <v>0</v>
      </c>
      <c r="K72">
        <v>49200</v>
      </c>
      <c r="L72">
        <v>99.87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1463</v>
      </c>
      <c r="H73">
        <v>1491</v>
      </c>
      <c r="I73">
        <v>1</v>
      </c>
      <c r="J73">
        <v>0</v>
      </c>
      <c r="K73">
        <v>61131</v>
      </c>
      <c r="L73">
        <v>99.86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1467</v>
      </c>
      <c r="H74">
        <v>1492</v>
      </c>
      <c r="I74">
        <v>1</v>
      </c>
      <c r="J74">
        <v>0</v>
      </c>
      <c r="K74">
        <v>61172</v>
      </c>
      <c r="L74">
        <v>99.86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1753</v>
      </c>
      <c r="H75">
        <v>1786</v>
      </c>
      <c r="I75">
        <v>1</v>
      </c>
      <c r="J75">
        <v>0</v>
      </c>
      <c r="K75">
        <v>73226</v>
      </c>
      <c r="L75">
        <v>99.86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2043</v>
      </c>
      <c r="H76">
        <v>1788</v>
      </c>
      <c r="I76">
        <v>1</v>
      </c>
      <c r="J76">
        <v>0</v>
      </c>
      <c r="K76">
        <v>73308</v>
      </c>
      <c r="L76">
        <v>99.85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2043</v>
      </c>
      <c r="H77">
        <v>2085</v>
      </c>
      <c r="I77">
        <v>1</v>
      </c>
      <c r="J77">
        <v>0</v>
      </c>
      <c r="K77">
        <v>85485</v>
      </c>
      <c r="L77">
        <v>99.85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2054</v>
      </c>
      <c r="H78">
        <v>2085</v>
      </c>
      <c r="I78">
        <v>1</v>
      </c>
      <c r="J78">
        <v>0</v>
      </c>
      <c r="K78">
        <v>85485</v>
      </c>
      <c r="L78">
        <v>99.85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2350</v>
      </c>
      <c r="H79">
        <v>2398</v>
      </c>
      <c r="I79">
        <v>2</v>
      </c>
      <c r="J79">
        <v>0</v>
      </c>
      <c r="K79">
        <v>98318</v>
      </c>
      <c r="L79">
        <v>99.84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2359</v>
      </c>
      <c r="H80">
        <v>2398</v>
      </c>
      <c r="I80">
        <v>2</v>
      </c>
      <c r="J80">
        <v>0</v>
      </c>
      <c r="K80">
        <v>98318</v>
      </c>
      <c r="L80">
        <v>99.84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2640</v>
      </c>
      <c r="H81">
        <v>2692</v>
      </c>
      <c r="I81">
        <v>2</v>
      </c>
      <c r="J81">
        <v>0</v>
      </c>
      <c r="K81">
        <v>110372</v>
      </c>
      <c r="L81">
        <v>99.83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2649</v>
      </c>
      <c r="H82">
        <v>2693</v>
      </c>
      <c r="I82">
        <v>2</v>
      </c>
      <c r="J82">
        <v>0</v>
      </c>
      <c r="K82">
        <v>110413</v>
      </c>
      <c r="L82">
        <v>99.83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2930</v>
      </c>
      <c r="H83">
        <v>2987</v>
      </c>
      <c r="I83">
        <v>2</v>
      </c>
      <c r="J83">
        <v>0</v>
      </c>
      <c r="K83">
        <v>122467</v>
      </c>
      <c r="L83">
        <v>99.83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2942</v>
      </c>
      <c r="H84">
        <v>2988</v>
      </c>
      <c r="I84">
        <v>2</v>
      </c>
      <c r="J84">
        <v>0</v>
      </c>
      <c r="K84">
        <v>122508</v>
      </c>
      <c r="L84">
        <v>99.83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3220</v>
      </c>
      <c r="H85">
        <v>3281</v>
      </c>
      <c r="I85">
        <v>2</v>
      </c>
      <c r="J85">
        <v>0</v>
      </c>
      <c r="K85">
        <v>134521</v>
      </c>
      <c r="L85">
        <v>99.82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3247</v>
      </c>
      <c r="H86">
        <v>3283</v>
      </c>
      <c r="I86">
        <v>2</v>
      </c>
      <c r="J86">
        <v>0</v>
      </c>
      <c r="K86">
        <v>134603</v>
      </c>
      <c r="L86">
        <v>99.82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3524</v>
      </c>
      <c r="H87">
        <v>3599</v>
      </c>
      <c r="I87">
        <v>4</v>
      </c>
      <c r="J87">
        <v>0</v>
      </c>
      <c r="K87">
        <v>147559</v>
      </c>
      <c r="L87">
        <v>99.81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3552</v>
      </c>
      <c r="H88">
        <v>3600</v>
      </c>
      <c r="I88">
        <v>4</v>
      </c>
      <c r="J88">
        <v>0</v>
      </c>
      <c r="K88">
        <v>147600</v>
      </c>
      <c r="L88">
        <v>99.81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3814</v>
      </c>
      <c r="H89">
        <v>3891</v>
      </c>
      <c r="I89">
        <v>4</v>
      </c>
      <c r="J89">
        <v>0</v>
      </c>
      <c r="K89">
        <v>159531</v>
      </c>
      <c r="L89">
        <v>99.8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4086</v>
      </c>
      <c r="H90">
        <v>3894</v>
      </c>
      <c r="I90">
        <v>4</v>
      </c>
      <c r="J90">
        <v>0</v>
      </c>
      <c r="K90">
        <v>159654</v>
      </c>
      <c r="L90">
        <v>99.8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4104</v>
      </c>
      <c r="H91">
        <v>4197</v>
      </c>
      <c r="I91">
        <v>4</v>
      </c>
      <c r="J91">
        <v>0</v>
      </c>
      <c r="K91">
        <v>172077</v>
      </c>
      <c r="L91">
        <v>99.8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4110</v>
      </c>
      <c r="H92">
        <v>4198</v>
      </c>
      <c r="I92">
        <v>4</v>
      </c>
      <c r="J92">
        <v>0</v>
      </c>
      <c r="K92">
        <v>172118</v>
      </c>
      <c r="L92">
        <v>99.8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4394</v>
      </c>
      <c r="H93">
        <v>4485</v>
      </c>
      <c r="I93">
        <v>4</v>
      </c>
      <c r="J93">
        <v>0</v>
      </c>
      <c r="K93">
        <v>183885</v>
      </c>
      <c r="L93">
        <v>99.79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4419</v>
      </c>
      <c r="H94">
        <v>4489</v>
      </c>
      <c r="I94">
        <v>4</v>
      </c>
      <c r="J94">
        <v>0</v>
      </c>
      <c r="K94">
        <v>184049</v>
      </c>
      <c r="L94">
        <v>99.79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4708</v>
      </c>
      <c r="H95">
        <v>4806</v>
      </c>
      <c r="I95">
        <v>5</v>
      </c>
      <c r="J95">
        <v>0</v>
      </c>
      <c r="K95">
        <v>197046</v>
      </c>
      <c r="L95">
        <v>99.78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4709</v>
      </c>
      <c r="H96">
        <v>4807</v>
      </c>
      <c r="I96">
        <v>5</v>
      </c>
      <c r="J96">
        <v>0</v>
      </c>
      <c r="K96">
        <v>197087</v>
      </c>
      <c r="L96">
        <v>99.78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4998</v>
      </c>
      <c r="H97">
        <v>5102</v>
      </c>
      <c r="I97">
        <v>5</v>
      </c>
      <c r="J97">
        <v>0</v>
      </c>
      <c r="K97">
        <v>209182</v>
      </c>
      <c r="L97">
        <v>99.77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5006</v>
      </c>
      <c r="H98">
        <v>5102</v>
      </c>
      <c r="I98">
        <v>5</v>
      </c>
      <c r="J98">
        <v>0</v>
      </c>
      <c r="K98">
        <v>209182</v>
      </c>
      <c r="L98">
        <v>99.77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5288</v>
      </c>
      <c r="H99">
        <v>5397</v>
      </c>
      <c r="I99">
        <v>5</v>
      </c>
      <c r="J99">
        <v>0</v>
      </c>
      <c r="K99">
        <v>221277</v>
      </c>
      <c r="L99">
        <v>99.77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5291</v>
      </c>
      <c r="H100">
        <v>5397</v>
      </c>
      <c r="I100">
        <v>5</v>
      </c>
      <c r="J100">
        <v>0</v>
      </c>
      <c r="K100">
        <v>221277</v>
      </c>
      <c r="L100">
        <v>99.77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5578</v>
      </c>
      <c r="H101">
        <v>5693</v>
      </c>
      <c r="I101">
        <v>5</v>
      </c>
      <c r="J101">
        <v>0</v>
      </c>
      <c r="K101">
        <v>233413</v>
      </c>
      <c r="L101">
        <v>99.76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5629</v>
      </c>
      <c r="H102">
        <v>5695</v>
      </c>
      <c r="I102">
        <v>5</v>
      </c>
      <c r="J102">
        <v>0</v>
      </c>
      <c r="K102">
        <v>233495</v>
      </c>
      <c r="L102">
        <v>99.76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5882</v>
      </c>
      <c r="H103">
        <v>6003</v>
      </c>
      <c r="I103">
        <v>6</v>
      </c>
      <c r="J103">
        <v>0</v>
      </c>
      <c r="K103">
        <v>246123</v>
      </c>
      <c r="L103">
        <v>99.75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5919</v>
      </c>
      <c r="H104">
        <v>6003</v>
      </c>
      <c r="I104">
        <v>6</v>
      </c>
      <c r="J104">
        <v>0</v>
      </c>
      <c r="K104">
        <v>246123</v>
      </c>
      <c r="L104">
        <v>99.75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6172</v>
      </c>
      <c r="H105">
        <v>6292</v>
      </c>
      <c r="I105">
        <v>6</v>
      </c>
      <c r="J105">
        <v>0</v>
      </c>
      <c r="K105">
        <v>257972</v>
      </c>
      <c r="L105">
        <v>99.74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6457</v>
      </c>
      <c r="H106">
        <v>6293</v>
      </c>
      <c r="I106">
        <v>6</v>
      </c>
      <c r="J106">
        <v>0</v>
      </c>
      <c r="K106">
        <v>258013</v>
      </c>
      <c r="L106">
        <v>99.74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6462</v>
      </c>
      <c r="H107">
        <v>6591</v>
      </c>
      <c r="I107">
        <v>6</v>
      </c>
      <c r="J107">
        <v>0</v>
      </c>
      <c r="K107">
        <v>270231</v>
      </c>
      <c r="L107">
        <v>99.74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6485</v>
      </c>
      <c r="H108">
        <v>6591</v>
      </c>
      <c r="I108">
        <v>6</v>
      </c>
      <c r="J108">
        <v>0</v>
      </c>
      <c r="K108">
        <v>270231</v>
      </c>
      <c r="L108">
        <v>99.74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6752</v>
      </c>
      <c r="H109">
        <v>6888</v>
      </c>
      <c r="I109">
        <v>6</v>
      </c>
      <c r="J109">
        <v>0</v>
      </c>
      <c r="K109">
        <v>282408</v>
      </c>
      <c r="L109">
        <v>99.73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6783</v>
      </c>
      <c r="H110">
        <v>6891</v>
      </c>
      <c r="I110">
        <v>6</v>
      </c>
      <c r="J110">
        <v>0</v>
      </c>
      <c r="K110">
        <v>282531</v>
      </c>
      <c r="L110">
        <v>99.73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7060</v>
      </c>
      <c r="H111">
        <v>7201</v>
      </c>
      <c r="I111">
        <v>7</v>
      </c>
      <c r="J111">
        <v>0</v>
      </c>
      <c r="K111">
        <v>295241</v>
      </c>
      <c r="L111">
        <v>99.72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7087</v>
      </c>
      <c r="H112">
        <v>7203</v>
      </c>
      <c r="I112">
        <v>7</v>
      </c>
      <c r="J112">
        <v>0</v>
      </c>
      <c r="K112">
        <v>295323</v>
      </c>
      <c r="L112">
        <v>99.72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7350</v>
      </c>
      <c r="H113">
        <v>7493</v>
      </c>
      <c r="I113">
        <v>7</v>
      </c>
      <c r="J113">
        <v>0</v>
      </c>
      <c r="K113">
        <v>307213</v>
      </c>
      <c r="L113">
        <v>99.72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7380</v>
      </c>
      <c r="H114">
        <v>7494</v>
      </c>
      <c r="I114">
        <v>7</v>
      </c>
      <c r="J114">
        <v>0</v>
      </c>
      <c r="K114">
        <v>307254</v>
      </c>
      <c r="L114">
        <v>99.72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7640</v>
      </c>
      <c r="H115">
        <v>7782</v>
      </c>
      <c r="I115">
        <v>7</v>
      </c>
      <c r="J115">
        <v>0</v>
      </c>
      <c r="K115">
        <v>319062</v>
      </c>
      <c r="L115">
        <v>99.7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7661</v>
      </c>
      <c r="H116">
        <v>7784</v>
      </c>
      <c r="I116">
        <v>7</v>
      </c>
      <c r="J116">
        <v>0</v>
      </c>
      <c r="K116">
        <v>319144</v>
      </c>
      <c r="L116">
        <v>99.7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7930</v>
      </c>
      <c r="H117">
        <v>8080</v>
      </c>
      <c r="I117">
        <v>7</v>
      </c>
      <c r="J117">
        <v>0</v>
      </c>
      <c r="K117">
        <v>331280</v>
      </c>
      <c r="L117">
        <v>99.7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8016</v>
      </c>
      <c r="H118">
        <v>8080</v>
      </c>
      <c r="I118">
        <v>7</v>
      </c>
      <c r="J118">
        <v>0</v>
      </c>
      <c r="K118">
        <v>331280</v>
      </c>
      <c r="L118">
        <v>99.7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8237</v>
      </c>
      <c r="H119">
        <v>8389</v>
      </c>
      <c r="I119">
        <v>7</v>
      </c>
      <c r="J119">
        <v>0</v>
      </c>
      <c r="K119">
        <v>343949</v>
      </c>
      <c r="L119">
        <v>99.69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8238</v>
      </c>
      <c r="H120">
        <v>8392</v>
      </c>
      <c r="I120">
        <v>7</v>
      </c>
      <c r="J120">
        <v>0</v>
      </c>
      <c r="K120">
        <v>344072</v>
      </c>
      <c r="L120">
        <v>99.69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8527</v>
      </c>
      <c r="H121">
        <v>8684</v>
      </c>
      <c r="I121">
        <v>7</v>
      </c>
      <c r="J121">
        <v>0</v>
      </c>
      <c r="K121">
        <v>356044</v>
      </c>
      <c r="L121">
        <v>99.68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8545</v>
      </c>
      <c r="H122">
        <v>8686</v>
      </c>
      <c r="I122">
        <v>7</v>
      </c>
      <c r="J122">
        <v>0</v>
      </c>
      <c r="K122">
        <v>356126</v>
      </c>
      <c r="L122">
        <v>99.68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8817</v>
      </c>
      <c r="H123">
        <v>8980</v>
      </c>
      <c r="I123">
        <v>7</v>
      </c>
      <c r="J123">
        <v>0</v>
      </c>
      <c r="K123">
        <v>368180</v>
      </c>
      <c r="L123">
        <v>99.67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8827</v>
      </c>
      <c r="H124">
        <v>8980</v>
      </c>
      <c r="I124">
        <v>7</v>
      </c>
      <c r="J124">
        <v>0</v>
      </c>
      <c r="K124">
        <v>368180</v>
      </c>
      <c r="L124">
        <v>99.67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9107</v>
      </c>
      <c r="H125">
        <v>9273</v>
      </c>
      <c r="I125">
        <v>7</v>
      </c>
      <c r="J125">
        <v>0</v>
      </c>
      <c r="K125">
        <v>380193</v>
      </c>
      <c r="L125">
        <v>99.67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9141</v>
      </c>
      <c r="H126">
        <v>9277</v>
      </c>
      <c r="I126">
        <v>7</v>
      </c>
      <c r="J126">
        <v>0</v>
      </c>
      <c r="K126">
        <v>380357</v>
      </c>
      <c r="L126">
        <v>99.67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9410</v>
      </c>
      <c r="H127">
        <v>9580</v>
      </c>
      <c r="I127">
        <v>7</v>
      </c>
      <c r="J127">
        <v>0</v>
      </c>
      <c r="K127">
        <v>392780</v>
      </c>
      <c r="L127">
        <v>99.66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9442</v>
      </c>
      <c r="H128">
        <v>9580</v>
      </c>
      <c r="I128">
        <v>7</v>
      </c>
      <c r="J128">
        <v>0</v>
      </c>
      <c r="K128">
        <v>392780</v>
      </c>
      <c r="L128">
        <v>99.66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9700</v>
      </c>
      <c r="H129">
        <v>9871</v>
      </c>
      <c r="I129">
        <v>7</v>
      </c>
      <c r="J129">
        <v>0</v>
      </c>
      <c r="K129">
        <v>404711</v>
      </c>
      <c r="L129">
        <v>99.65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9723</v>
      </c>
      <c r="H130">
        <v>9873</v>
      </c>
      <c r="I130">
        <v>7</v>
      </c>
      <c r="J130">
        <v>0</v>
      </c>
      <c r="K130">
        <v>404793</v>
      </c>
      <c r="L130">
        <v>99.65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9990</v>
      </c>
      <c r="H131">
        <v>10172</v>
      </c>
      <c r="I131">
        <v>7</v>
      </c>
      <c r="J131">
        <v>0</v>
      </c>
      <c r="K131">
        <v>417052</v>
      </c>
      <c r="L131">
        <v>99.64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10001</v>
      </c>
      <c r="H132">
        <v>10173</v>
      </c>
      <c r="I132">
        <v>7</v>
      </c>
      <c r="J132">
        <v>0</v>
      </c>
      <c r="K132">
        <v>417093</v>
      </c>
      <c r="L132">
        <v>99.64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10280</v>
      </c>
      <c r="H133">
        <v>10461</v>
      </c>
      <c r="I133">
        <v>7</v>
      </c>
      <c r="J133">
        <v>0</v>
      </c>
      <c r="K133">
        <v>428901</v>
      </c>
      <c r="L133">
        <v>99.64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10307</v>
      </c>
      <c r="H134">
        <v>10462</v>
      </c>
      <c r="I134">
        <v>7</v>
      </c>
      <c r="J134">
        <v>0</v>
      </c>
      <c r="K134">
        <v>428942</v>
      </c>
      <c r="L134">
        <v>99.64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10586</v>
      </c>
      <c r="H135">
        <v>10769</v>
      </c>
      <c r="I135">
        <v>7</v>
      </c>
      <c r="J135">
        <v>0</v>
      </c>
      <c r="K135">
        <v>441529</v>
      </c>
      <c r="L135">
        <v>99.63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10874</v>
      </c>
      <c r="H136">
        <v>10771</v>
      </c>
      <c r="I136">
        <v>7</v>
      </c>
      <c r="J136">
        <v>0</v>
      </c>
      <c r="K136">
        <v>441611</v>
      </c>
      <c r="L136">
        <v>99.63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10876</v>
      </c>
      <c r="H137">
        <v>11062</v>
      </c>
      <c r="I137">
        <v>7</v>
      </c>
      <c r="J137">
        <v>0</v>
      </c>
      <c r="K137">
        <v>453542</v>
      </c>
      <c r="L137">
        <v>99.62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11145</v>
      </c>
      <c r="H138">
        <v>11064</v>
      </c>
      <c r="I138">
        <v>7</v>
      </c>
      <c r="J138">
        <v>0</v>
      </c>
      <c r="K138">
        <v>453624</v>
      </c>
      <c r="L138">
        <v>99.62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11166</v>
      </c>
      <c r="H139">
        <v>11353</v>
      </c>
      <c r="I139">
        <v>7</v>
      </c>
      <c r="J139">
        <v>0</v>
      </c>
      <c r="K139">
        <v>465473</v>
      </c>
      <c r="L139">
        <v>99.62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11187</v>
      </c>
      <c r="H140">
        <v>11353</v>
      </c>
      <c r="I140">
        <v>7</v>
      </c>
      <c r="J140">
        <v>0</v>
      </c>
      <c r="K140">
        <v>465473</v>
      </c>
      <c r="L140">
        <v>99.62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11456</v>
      </c>
      <c r="H141">
        <v>11644</v>
      </c>
      <c r="I141">
        <v>7</v>
      </c>
      <c r="J141">
        <v>0</v>
      </c>
      <c r="K141">
        <v>477404</v>
      </c>
      <c r="L141">
        <v>99.61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11475</v>
      </c>
      <c r="H142">
        <v>11646</v>
      </c>
      <c r="I142">
        <v>7</v>
      </c>
      <c r="J142">
        <v>0</v>
      </c>
      <c r="K142">
        <v>477486</v>
      </c>
      <c r="L142">
        <v>99.61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11757</v>
      </c>
      <c r="H143">
        <v>11943</v>
      </c>
      <c r="I143">
        <v>7</v>
      </c>
      <c r="J143">
        <v>0</v>
      </c>
      <c r="K143">
        <v>489663</v>
      </c>
      <c r="L143">
        <v>99.6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11770</v>
      </c>
      <c r="H144">
        <v>11943</v>
      </c>
      <c r="I144">
        <v>7</v>
      </c>
      <c r="J144">
        <v>0</v>
      </c>
      <c r="K144">
        <v>489663</v>
      </c>
      <c r="L144">
        <v>99.6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12047</v>
      </c>
      <c r="H145">
        <v>12232</v>
      </c>
      <c r="I145">
        <v>7</v>
      </c>
      <c r="J145">
        <v>0</v>
      </c>
      <c r="K145">
        <v>501512</v>
      </c>
      <c r="L145">
        <v>99.59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12062</v>
      </c>
      <c r="H146">
        <v>12232</v>
      </c>
      <c r="I146">
        <v>7</v>
      </c>
      <c r="J146">
        <v>0</v>
      </c>
      <c r="K146">
        <v>501512</v>
      </c>
      <c r="L146">
        <v>99.59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12337</v>
      </c>
      <c r="H147">
        <v>12523</v>
      </c>
      <c r="I147">
        <v>7</v>
      </c>
      <c r="J147">
        <v>0</v>
      </c>
      <c r="K147">
        <v>513443</v>
      </c>
      <c r="L147">
        <v>99.59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12354</v>
      </c>
      <c r="H148">
        <v>12524</v>
      </c>
      <c r="I148">
        <v>7</v>
      </c>
      <c r="J148">
        <v>0</v>
      </c>
      <c r="K148">
        <v>513484</v>
      </c>
      <c r="L148">
        <v>99.59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12627</v>
      </c>
      <c r="H149">
        <v>12814</v>
      </c>
      <c r="I149">
        <v>7</v>
      </c>
      <c r="J149">
        <v>0</v>
      </c>
      <c r="K149">
        <v>525374</v>
      </c>
      <c r="L149">
        <v>99.58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12646</v>
      </c>
      <c r="H150">
        <v>12818</v>
      </c>
      <c r="I150">
        <v>7</v>
      </c>
      <c r="J150">
        <v>0</v>
      </c>
      <c r="K150">
        <v>525538</v>
      </c>
      <c r="L150">
        <v>99.58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12926</v>
      </c>
      <c r="H151">
        <v>13120</v>
      </c>
      <c r="I151">
        <v>7</v>
      </c>
      <c r="J151">
        <v>0</v>
      </c>
      <c r="K151">
        <v>537920</v>
      </c>
      <c r="L151">
        <v>99.57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12930</v>
      </c>
      <c r="H152">
        <v>13121</v>
      </c>
      <c r="I152">
        <v>7</v>
      </c>
      <c r="J152">
        <v>0</v>
      </c>
      <c r="K152">
        <v>537961</v>
      </c>
      <c r="L152">
        <v>99.57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13216</v>
      </c>
      <c r="H153">
        <v>13411</v>
      </c>
      <c r="I153">
        <v>7</v>
      </c>
      <c r="J153">
        <v>0</v>
      </c>
      <c r="K153">
        <v>549851</v>
      </c>
      <c r="L153">
        <v>99.57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13224</v>
      </c>
      <c r="H154">
        <v>13411</v>
      </c>
      <c r="I154">
        <v>7</v>
      </c>
      <c r="J154">
        <v>0</v>
      </c>
      <c r="K154">
        <v>549851</v>
      </c>
      <c r="L154">
        <v>99.57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13506</v>
      </c>
      <c r="H155">
        <v>13699</v>
      </c>
      <c r="I155">
        <v>7</v>
      </c>
      <c r="J155">
        <v>0</v>
      </c>
      <c r="K155">
        <v>561659</v>
      </c>
      <c r="L155">
        <v>99.56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13507</v>
      </c>
      <c r="H156">
        <v>13702</v>
      </c>
      <c r="I156">
        <v>7</v>
      </c>
      <c r="J156">
        <v>0</v>
      </c>
      <c r="K156">
        <v>561782</v>
      </c>
      <c r="L156">
        <v>99.56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13796</v>
      </c>
      <c r="H157">
        <v>13989</v>
      </c>
      <c r="I157">
        <v>7</v>
      </c>
      <c r="J157">
        <v>0</v>
      </c>
      <c r="K157">
        <v>573549</v>
      </c>
      <c r="L157">
        <v>99.55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13804</v>
      </c>
      <c r="H158">
        <v>13992</v>
      </c>
      <c r="I158">
        <v>7</v>
      </c>
      <c r="J158">
        <v>0</v>
      </c>
      <c r="K158">
        <v>573672</v>
      </c>
      <c r="L158">
        <v>99.55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14095</v>
      </c>
      <c r="H159">
        <v>14287</v>
      </c>
      <c r="I159">
        <v>7</v>
      </c>
      <c r="J159">
        <v>0</v>
      </c>
      <c r="K159">
        <v>585767</v>
      </c>
      <c r="L159">
        <v>99.54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14383</v>
      </c>
      <c r="H160">
        <v>14287</v>
      </c>
      <c r="I160">
        <v>7</v>
      </c>
      <c r="J160">
        <v>0</v>
      </c>
      <c r="K160">
        <v>585767</v>
      </c>
      <c r="L160">
        <v>99.54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14385</v>
      </c>
      <c r="H161">
        <v>14576</v>
      </c>
      <c r="I161">
        <v>7</v>
      </c>
      <c r="J161">
        <v>0</v>
      </c>
      <c r="K161">
        <v>597616</v>
      </c>
      <c r="L161">
        <v>99.54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14444</v>
      </c>
      <c r="H162">
        <v>14576</v>
      </c>
      <c r="I162">
        <v>7</v>
      </c>
      <c r="J162">
        <v>0</v>
      </c>
      <c r="K162">
        <v>597616</v>
      </c>
      <c r="L162">
        <v>99.54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14675</v>
      </c>
      <c r="H163">
        <v>14860</v>
      </c>
      <c r="I163">
        <v>7</v>
      </c>
      <c r="J163">
        <v>0</v>
      </c>
      <c r="K163">
        <v>609260</v>
      </c>
      <c r="L163">
        <v>99.53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14949</v>
      </c>
      <c r="H164">
        <v>14861</v>
      </c>
      <c r="I164">
        <v>7</v>
      </c>
      <c r="J164">
        <v>0</v>
      </c>
      <c r="K164">
        <v>609301</v>
      </c>
      <c r="L164">
        <v>99.53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14965</v>
      </c>
      <c r="H165">
        <v>15146</v>
      </c>
      <c r="I165">
        <v>7</v>
      </c>
      <c r="J165">
        <v>0</v>
      </c>
      <c r="K165">
        <v>620986</v>
      </c>
      <c r="L165">
        <v>99.52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14986</v>
      </c>
      <c r="H166">
        <v>15147</v>
      </c>
      <c r="I166">
        <v>7</v>
      </c>
      <c r="J166">
        <v>0</v>
      </c>
      <c r="K166">
        <v>621027</v>
      </c>
      <c r="L166">
        <v>99.52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15270</v>
      </c>
      <c r="H167">
        <v>15450</v>
      </c>
      <c r="I167">
        <v>7</v>
      </c>
      <c r="J167">
        <v>0</v>
      </c>
      <c r="K167">
        <v>633450</v>
      </c>
      <c r="L167">
        <v>99.52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15281</v>
      </c>
      <c r="H168">
        <v>15451</v>
      </c>
      <c r="I168">
        <v>7</v>
      </c>
      <c r="J168">
        <v>0</v>
      </c>
      <c r="K168">
        <v>633491</v>
      </c>
      <c r="L168">
        <v>99.52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15560</v>
      </c>
      <c r="H169">
        <v>15735</v>
      </c>
      <c r="I169">
        <v>7</v>
      </c>
      <c r="J169">
        <v>0</v>
      </c>
      <c r="K169">
        <v>645135</v>
      </c>
      <c r="L169">
        <v>99.51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15561</v>
      </c>
      <c r="H170">
        <v>15735</v>
      </c>
      <c r="I170">
        <v>7</v>
      </c>
      <c r="J170">
        <v>0</v>
      </c>
      <c r="K170">
        <v>645135</v>
      </c>
      <c r="L170">
        <v>99.51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15850</v>
      </c>
      <c r="H171">
        <v>16020</v>
      </c>
      <c r="I171">
        <v>7</v>
      </c>
      <c r="J171">
        <v>0</v>
      </c>
      <c r="K171">
        <v>656820</v>
      </c>
      <c r="L171">
        <v>99.5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15852</v>
      </c>
      <c r="H172">
        <v>16021</v>
      </c>
      <c r="I172">
        <v>7</v>
      </c>
      <c r="J172">
        <v>0</v>
      </c>
      <c r="K172">
        <v>656861</v>
      </c>
      <c r="L172">
        <v>99.5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16140</v>
      </c>
      <c r="H173">
        <v>16310</v>
      </c>
      <c r="I173">
        <v>7</v>
      </c>
      <c r="J173">
        <v>0</v>
      </c>
      <c r="K173">
        <v>668710</v>
      </c>
      <c r="L173">
        <v>99.5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16142</v>
      </c>
      <c r="H174">
        <v>16311</v>
      </c>
      <c r="I174">
        <v>7</v>
      </c>
      <c r="J174">
        <v>0</v>
      </c>
      <c r="K174">
        <v>668751</v>
      </c>
      <c r="L174">
        <v>99.5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16441</v>
      </c>
      <c r="H175">
        <v>16604</v>
      </c>
      <c r="I175">
        <v>7</v>
      </c>
      <c r="J175">
        <v>0</v>
      </c>
      <c r="K175">
        <v>680764</v>
      </c>
      <c r="L175">
        <v>99.49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16453</v>
      </c>
      <c r="H176">
        <v>16606</v>
      </c>
      <c r="I176">
        <v>7</v>
      </c>
      <c r="J176">
        <v>0</v>
      </c>
      <c r="K176">
        <v>680846</v>
      </c>
      <c r="L176">
        <v>99.49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16731</v>
      </c>
      <c r="H177">
        <v>16891</v>
      </c>
      <c r="I177">
        <v>7</v>
      </c>
      <c r="J177">
        <v>0</v>
      </c>
      <c r="K177">
        <v>692531</v>
      </c>
      <c r="L177">
        <v>99.48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16740</v>
      </c>
      <c r="H178">
        <v>16894</v>
      </c>
      <c r="I178">
        <v>7</v>
      </c>
      <c r="J178">
        <v>0</v>
      </c>
      <c r="K178">
        <v>692654</v>
      </c>
      <c r="L178">
        <v>99.48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17021</v>
      </c>
      <c r="H179">
        <v>17184</v>
      </c>
      <c r="I179">
        <v>7</v>
      </c>
      <c r="J179">
        <v>0</v>
      </c>
      <c r="K179">
        <v>704544</v>
      </c>
      <c r="L179">
        <v>99.48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17030</v>
      </c>
      <c r="H180">
        <v>17186</v>
      </c>
      <c r="I180">
        <v>7</v>
      </c>
      <c r="J180">
        <v>0</v>
      </c>
      <c r="K180">
        <v>704626</v>
      </c>
      <c r="L180">
        <v>99.48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17311</v>
      </c>
      <c r="H181">
        <v>17475</v>
      </c>
      <c r="I181">
        <v>7</v>
      </c>
      <c r="J181">
        <v>0</v>
      </c>
      <c r="K181">
        <v>716475</v>
      </c>
      <c r="L181">
        <v>99.46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17321</v>
      </c>
      <c r="H182">
        <v>17477</v>
      </c>
      <c r="I182">
        <v>7</v>
      </c>
      <c r="J182">
        <v>0</v>
      </c>
      <c r="K182">
        <v>716557</v>
      </c>
      <c r="L182">
        <v>99.46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17614</v>
      </c>
      <c r="H183">
        <v>17776</v>
      </c>
      <c r="I183">
        <v>7</v>
      </c>
      <c r="J183">
        <v>0</v>
      </c>
      <c r="K183">
        <v>728816</v>
      </c>
      <c r="L183">
        <v>99.45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17634</v>
      </c>
      <c r="H184">
        <v>17776</v>
      </c>
      <c r="I184">
        <v>7</v>
      </c>
      <c r="J184">
        <v>0</v>
      </c>
      <c r="K184">
        <v>728816</v>
      </c>
      <c r="L184">
        <v>99.45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17904</v>
      </c>
      <c r="H185">
        <v>18062</v>
      </c>
      <c r="I185">
        <v>7</v>
      </c>
      <c r="J185">
        <v>0</v>
      </c>
      <c r="K185">
        <v>740542</v>
      </c>
      <c r="L185">
        <v>99.45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17923</v>
      </c>
      <c r="H186">
        <v>18062</v>
      </c>
      <c r="I186">
        <v>7</v>
      </c>
      <c r="J186">
        <v>0</v>
      </c>
      <c r="K186">
        <v>740542</v>
      </c>
      <c r="L186">
        <v>99.45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H18" sqref="H18"/>
    </sheetView>
  </sheetViews>
  <sheetFormatPr defaultRowHeight="15" x14ac:dyDescent="0.25"/>
  <sheetData>
    <row r="1" spans="1:3" x14ac:dyDescent="0.25">
      <c r="B1" t="s">
        <v>20</v>
      </c>
      <c r="C1" t="s">
        <v>21</v>
      </c>
    </row>
    <row r="2" spans="1:3" x14ac:dyDescent="0.25">
      <c r="A2" s="2">
        <v>1</v>
      </c>
      <c r="B2" s="3">
        <v>3531.8571428571427</v>
      </c>
      <c r="C2" s="3">
        <v>1710.2857142857142</v>
      </c>
    </row>
    <row r="3" spans="1:3" x14ac:dyDescent="0.25">
      <c r="A3" s="2">
        <v>1.1000000000000001</v>
      </c>
      <c r="B3" s="3">
        <v>35481.4</v>
      </c>
      <c r="C3" s="3">
        <v>26805.8</v>
      </c>
    </row>
    <row r="4" spans="1:3" x14ac:dyDescent="0.25">
      <c r="A4" s="2">
        <v>1.2</v>
      </c>
      <c r="B4" s="3">
        <v>72792.571428571435</v>
      </c>
      <c r="C4" s="3">
        <v>64657</v>
      </c>
    </row>
    <row r="5" spans="1:3" x14ac:dyDescent="0.25">
      <c r="A5" s="2">
        <v>1.3</v>
      </c>
      <c r="B5" s="3">
        <v>113053.4</v>
      </c>
      <c r="C5" s="3">
        <v>100581.2</v>
      </c>
    </row>
    <row r="6" spans="1:3" x14ac:dyDescent="0.25">
      <c r="A6" s="2">
        <v>1.4</v>
      </c>
      <c r="B6" s="3">
        <v>152508.28571428571</v>
      </c>
      <c r="C6" s="3">
        <v>138398.42857142858</v>
      </c>
    </row>
    <row r="7" spans="1:3" x14ac:dyDescent="0.25">
      <c r="A7" s="2">
        <v>1.5</v>
      </c>
      <c r="B7" s="3">
        <v>191568.4</v>
      </c>
      <c r="C7" s="3">
        <v>174356.6</v>
      </c>
    </row>
    <row r="8" spans="1:3" x14ac:dyDescent="0.25">
      <c r="A8" s="2">
        <v>1.6</v>
      </c>
      <c r="B8" s="3">
        <v>230789</v>
      </c>
      <c r="C8" s="3">
        <v>212637.71428571429</v>
      </c>
    </row>
    <row r="9" spans="1:3" x14ac:dyDescent="0.25">
      <c r="A9" s="2">
        <v>1.7</v>
      </c>
      <c r="B9" s="3">
        <v>270337.59999999998</v>
      </c>
      <c r="C9" s="3">
        <v>248345.2</v>
      </c>
    </row>
    <row r="10" spans="1:3" x14ac:dyDescent="0.25">
      <c r="A10" s="2">
        <v>1.8</v>
      </c>
      <c r="B10" s="3">
        <v>309245.42857142858</v>
      </c>
      <c r="C10" s="3">
        <v>286168.28571428574</v>
      </c>
    </row>
    <row r="11" spans="1:3" x14ac:dyDescent="0.25">
      <c r="A11" s="2">
        <v>1.9</v>
      </c>
      <c r="B11" s="3">
        <v>347762</v>
      </c>
      <c r="C11" s="3">
        <v>321604</v>
      </c>
    </row>
    <row r="12" spans="1:3" x14ac:dyDescent="0.25">
      <c r="A12" s="2">
        <v>2</v>
      </c>
      <c r="B12" s="3">
        <v>386881.85714285716</v>
      </c>
      <c r="C12" s="3">
        <v>359534.85714285716</v>
      </c>
    </row>
    <row r="13" spans="1:3" x14ac:dyDescent="0.25">
      <c r="A13" s="2">
        <v>2.1</v>
      </c>
      <c r="B13" s="3">
        <v>425768.6</v>
      </c>
      <c r="C13" s="3">
        <v>395084.2</v>
      </c>
    </row>
    <row r="14" spans="1:3" x14ac:dyDescent="0.25">
      <c r="A14" s="2">
        <v>2.2000000000000002</v>
      </c>
      <c r="B14" s="3">
        <v>462995.42857142858</v>
      </c>
      <c r="C14" s="3">
        <v>432667.14285714284</v>
      </c>
    </row>
    <row r="15" spans="1:3" x14ac:dyDescent="0.25">
      <c r="A15" s="2">
        <v>2.2999999999999998</v>
      </c>
      <c r="B15" s="3">
        <v>499585</v>
      </c>
      <c r="C15" s="3">
        <v>467892</v>
      </c>
    </row>
    <row r="16" spans="1:3" x14ac:dyDescent="0.25">
      <c r="A16" s="2">
        <v>2.4</v>
      </c>
      <c r="B16" s="3">
        <v>536145.28571428568</v>
      </c>
      <c r="C16" s="3">
        <v>504950.14285714284</v>
      </c>
    </row>
    <row r="17" spans="1:3" x14ac:dyDescent="0.25">
      <c r="A17" s="2">
        <v>2.5</v>
      </c>
      <c r="B17" s="3">
        <v>572778.19999999995</v>
      </c>
      <c r="C17" s="3">
        <v>540224.19999999995</v>
      </c>
    </row>
    <row r="18" spans="1:3" x14ac:dyDescent="0.25">
      <c r="A18" s="2">
        <v>2.6</v>
      </c>
      <c r="B18" s="3">
        <v>609377.14285714284</v>
      </c>
      <c r="C18" s="3">
        <v>577116</v>
      </c>
    </row>
    <row r="19" spans="1:3" x14ac:dyDescent="0.25">
      <c r="A19" s="2">
        <v>2.7</v>
      </c>
      <c r="B19" s="3">
        <v>645791</v>
      </c>
      <c r="C19" s="3">
        <v>611638</v>
      </c>
    </row>
    <row r="20" spans="1:3" x14ac:dyDescent="0.25">
      <c r="A20" s="2">
        <v>2.8</v>
      </c>
      <c r="B20" s="3">
        <v>682228.28571428568</v>
      </c>
      <c r="C20" s="3">
        <v>648514.57142857148</v>
      </c>
    </row>
    <row r="21" spans="1:3" x14ac:dyDescent="0.25">
      <c r="A21" s="2">
        <v>2.9</v>
      </c>
      <c r="B21" s="3">
        <v>718090.4</v>
      </c>
      <c r="C21" s="3">
        <v>683109.2</v>
      </c>
    </row>
    <row r="22" spans="1:3" x14ac:dyDescent="0.25">
      <c r="A22" s="2">
        <v>3</v>
      </c>
      <c r="B22" s="3">
        <v>751475.33333333337</v>
      </c>
      <c r="C22" s="3">
        <v>720053.71428571432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StatCollector-fig5-cen-300-0</vt:lpstr>
      <vt:lpstr>StatCollector-fig5-3x3-300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2016-10-06T10:24:14Z</dcterms:created>
  <dcterms:modified xsi:type="dcterms:W3CDTF">2016-10-06T10:24:14Z</dcterms:modified>
</cp:coreProperties>
</file>