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Lab\Desktop\김상우\cow\"/>
    </mc:Choice>
  </mc:AlternateContent>
  <xr:revisionPtr revIDLastSave="0" documentId="13_ncr:1_{3F8C9BC3-9C82-45AA-817F-B2EE207FA2C8}" xr6:coauthVersionLast="47" xr6:coauthVersionMax="47" xr10:uidLastSave="{00000000-0000-0000-0000-000000000000}"/>
  <bookViews>
    <workbookView xWindow="35025" yWindow="1680" windowWidth="21600" windowHeight="11385" activeTab="1" xr2:uid="{BACF1410-0E52-4298-808E-1BAB2A209BCF}"/>
  </bookViews>
  <sheets>
    <sheet name="Train" sheetId="1" r:id="rId1"/>
    <sheet name="Test" sheetId="2" r:id="rId2"/>
    <sheet name="Tota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2" i="2"/>
  <c r="E2" i="3"/>
  <c r="D31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2" i="3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5" i="2" s="1"/>
  <c r="D251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<sst xmlns="http://schemas.openxmlformats.org/spreadsheetml/2006/main" count="18" uniqueCount="6">
  <si>
    <t>Train</t>
    <phoneticPr fontId="3" type="noConversion"/>
  </si>
  <si>
    <t>실제무게</t>
  </si>
  <si>
    <t>예측무게</t>
  </si>
  <si>
    <t>퍼센트오차</t>
    <phoneticPr fontId="2" type="noConversion"/>
  </si>
  <si>
    <t>평균</t>
    <phoneticPr fontId="2" type="noConversion"/>
  </si>
  <si>
    <t>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</si>
</sst>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2" fontId="0" fillId="0" borderId="0" xfId="0" applyNumberFormat="1" applyAlignment="1"/>
    <xf numFmtId="2" fontId="0" fillId="0" borderId="0" xfId="0" applyNumberFormat="1">
      <alignment vertical="center"/>
    </xf>
    <xf numFmtId="2" fontId="0" fillId="0" borderId="3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BB3A-AFC7-4ECF-A318-03BA70E9AEB6}">
  <dimension ref="A1:F251"/>
  <sheetViews>
    <sheetView workbookViewId="0">
      <selection activeCell="H7" sqref="H7"/>
    </sheetView>
  </sheetViews>
  <sheetFormatPr defaultRowHeight="16.5" x14ac:dyDescent="0.3"/>
  <cols>
    <col min="1" max="1" width="6.25" bestFit="1" customWidth="1"/>
    <col min="2" max="3" width="9.25" bestFit="1" customWidth="1"/>
    <col min="4" max="4" width="11.25" bestFit="1" customWidth="1"/>
    <col min="5" max="5" width="9" customWidth="1"/>
  </cols>
  <sheetData>
    <row r="1" spans="1:6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7"/>
    </row>
    <row r="2" spans="1:6" x14ac:dyDescent="0.3">
      <c r="A2" s="2">
        <v>0</v>
      </c>
      <c r="B2" s="3">
        <v>760</v>
      </c>
      <c r="C2" s="9">
        <v>736.434326171875</v>
      </c>
      <c r="D2" s="10">
        <f>ABS(B2-C2)*100/B2</f>
        <v>3.1007465563322367</v>
      </c>
      <c r="E2" s="10">
        <f>RSQ(C2:C250,B2:B250)</f>
        <v>0.95967798152380179</v>
      </c>
    </row>
    <row r="3" spans="1:6" x14ac:dyDescent="0.3">
      <c r="A3" s="2">
        <v>1</v>
      </c>
      <c r="B3" s="3">
        <v>750</v>
      </c>
      <c r="C3" s="9">
        <v>767.375732421875</v>
      </c>
      <c r="D3" s="10">
        <f t="shared" ref="D3:D66" si="0">ABS(B3-C3)*100/B3</f>
        <v>2.3167643229166668</v>
      </c>
    </row>
    <row r="4" spans="1:6" x14ac:dyDescent="0.3">
      <c r="A4" s="2">
        <v>2</v>
      </c>
      <c r="B4" s="3">
        <v>852</v>
      </c>
      <c r="C4" s="9">
        <v>847.86944580078125</v>
      </c>
      <c r="D4" s="10">
        <f t="shared" si="0"/>
        <v>0.4848068308942195</v>
      </c>
    </row>
    <row r="5" spans="1:6" x14ac:dyDescent="0.3">
      <c r="A5" s="2">
        <v>3</v>
      </c>
      <c r="B5" s="3">
        <v>750</v>
      </c>
      <c r="C5" s="9">
        <v>754.20068359375</v>
      </c>
      <c r="D5" s="10">
        <f t="shared" si="0"/>
        <v>0.5600911458333333</v>
      </c>
    </row>
    <row r="6" spans="1:6" x14ac:dyDescent="0.3">
      <c r="A6" s="2">
        <v>4</v>
      </c>
      <c r="B6" s="3">
        <v>790</v>
      </c>
      <c r="C6" s="9">
        <v>806.1566162109375</v>
      </c>
      <c r="D6" s="10">
        <f t="shared" si="0"/>
        <v>2.0451412925237342</v>
      </c>
    </row>
    <row r="7" spans="1:6" x14ac:dyDescent="0.3">
      <c r="A7" s="2">
        <v>5</v>
      </c>
      <c r="B7" s="3">
        <v>750</v>
      </c>
      <c r="C7" s="9">
        <v>747.8154296875</v>
      </c>
      <c r="D7" s="10">
        <f t="shared" si="0"/>
        <v>0.29127604166666665</v>
      </c>
    </row>
    <row r="8" spans="1:6" x14ac:dyDescent="0.3">
      <c r="A8" s="2">
        <v>6</v>
      </c>
      <c r="B8" s="3">
        <v>781</v>
      </c>
      <c r="C8" s="9">
        <v>806.2366943359375</v>
      </c>
      <c r="D8" s="10">
        <f t="shared" si="0"/>
        <v>3.2313309008882842</v>
      </c>
    </row>
    <row r="9" spans="1:6" x14ac:dyDescent="0.3">
      <c r="A9" s="2">
        <v>7</v>
      </c>
      <c r="B9" s="3">
        <v>693</v>
      </c>
      <c r="C9" s="9">
        <v>698.12176513671875</v>
      </c>
      <c r="D9" s="10">
        <f t="shared" si="0"/>
        <v>0.73907144829996396</v>
      </c>
    </row>
    <row r="10" spans="1:6" x14ac:dyDescent="0.3">
      <c r="A10" s="2">
        <v>8</v>
      </c>
      <c r="B10" s="3">
        <v>743</v>
      </c>
      <c r="C10" s="9">
        <v>742.52471923828125</v>
      </c>
      <c r="D10" s="10">
        <f t="shared" si="0"/>
        <v>6.3967801038862723E-2</v>
      </c>
    </row>
    <row r="11" spans="1:6" x14ac:dyDescent="0.3">
      <c r="A11" s="2">
        <v>9</v>
      </c>
      <c r="B11" s="3">
        <v>852</v>
      </c>
      <c r="C11" s="9">
        <v>841.9381103515625</v>
      </c>
      <c r="D11" s="10">
        <f t="shared" si="0"/>
        <v>1.1809729634316315</v>
      </c>
    </row>
    <row r="12" spans="1:6" x14ac:dyDescent="0.3">
      <c r="A12" s="2">
        <v>10</v>
      </c>
      <c r="B12" s="3">
        <v>695</v>
      </c>
      <c r="C12" s="9">
        <v>688.82574462890625</v>
      </c>
      <c r="D12" s="10">
        <f t="shared" si="0"/>
        <v>0.88838206778327333</v>
      </c>
    </row>
    <row r="13" spans="1:6" x14ac:dyDescent="0.3">
      <c r="A13" s="2">
        <v>11</v>
      </c>
      <c r="B13" s="3">
        <v>750</v>
      </c>
      <c r="C13" s="9">
        <v>739.33203125</v>
      </c>
      <c r="D13" s="10">
        <f t="shared" si="0"/>
        <v>1.4223958333333333</v>
      </c>
    </row>
    <row r="14" spans="1:6" x14ac:dyDescent="0.3">
      <c r="A14" s="2">
        <v>12</v>
      </c>
      <c r="B14" s="3">
        <v>790</v>
      </c>
      <c r="C14" s="9">
        <v>790.53582763671875</v>
      </c>
      <c r="D14" s="10">
        <f t="shared" si="0"/>
        <v>6.7826283128955694E-2</v>
      </c>
    </row>
    <row r="15" spans="1:6" x14ac:dyDescent="0.3">
      <c r="A15" s="2">
        <v>13</v>
      </c>
      <c r="B15" s="3">
        <v>660</v>
      </c>
      <c r="C15" s="9">
        <v>653.68524169921875</v>
      </c>
      <c r="D15" s="10">
        <f t="shared" si="0"/>
        <v>0.95678156072443177</v>
      </c>
    </row>
    <row r="16" spans="1:6" x14ac:dyDescent="0.3">
      <c r="A16" s="2">
        <v>14</v>
      </c>
      <c r="B16" s="3">
        <v>695</v>
      </c>
      <c r="C16" s="9">
        <v>696.1514892578125</v>
      </c>
      <c r="D16" s="10">
        <f t="shared" si="0"/>
        <v>0.16568190759892087</v>
      </c>
    </row>
    <row r="17" spans="1:4" x14ac:dyDescent="0.3">
      <c r="A17" s="2">
        <v>15</v>
      </c>
      <c r="B17" s="3">
        <v>693</v>
      </c>
      <c r="C17" s="9">
        <v>684.71746826171875</v>
      </c>
      <c r="D17" s="10">
        <f t="shared" si="0"/>
        <v>1.1951705250045095</v>
      </c>
    </row>
    <row r="18" spans="1:4" x14ac:dyDescent="0.3">
      <c r="A18" s="2">
        <v>16</v>
      </c>
      <c r="B18" s="3">
        <v>852</v>
      </c>
      <c r="C18" s="9">
        <v>847.93756103515625</v>
      </c>
      <c r="D18" s="10">
        <f t="shared" si="0"/>
        <v>0.4768120850755575</v>
      </c>
    </row>
    <row r="19" spans="1:4" x14ac:dyDescent="0.3">
      <c r="A19" s="2">
        <v>17</v>
      </c>
      <c r="B19" s="3">
        <v>743</v>
      </c>
      <c r="C19" s="9">
        <v>739.43695068359375</v>
      </c>
      <c r="D19" s="10">
        <f t="shared" si="0"/>
        <v>0.47954903316369446</v>
      </c>
    </row>
    <row r="20" spans="1:4" x14ac:dyDescent="0.3">
      <c r="A20" s="2">
        <v>18</v>
      </c>
      <c r="B20" s="3">
        <v>764</v>
      </c>
      <c r="C20" s="9">
        <v>754.96826171875</v>
      </c>
      <c r="D20" s="10">
        <f t="shared" si="0"/>
        <v>1.1821646964986912</v>
      </c>
    </row>
    <row r="21" spans="1:4" x14ac:dyDescent="0.3">
      <c r="A21" s="2">
        <v>19</v>
      </c>
      <c r="B21" s="3">
        <v>770</v>
      </c>
      <c r="C21" s="9">
        <v>751.50848388671875</v>
      </c>
      <c r="D21" s="10">
        <f t="shared" si="0"/>
        <v>2.4014955991274349</v>
      </c>
    </row>
    <row r="22" spans="1:4" x14ac:dyDescent="0.3">
      <c r="A22" s="2">
        <v>20</v>
      </c>
      <c r="B22" s="3">
        <v>852</v>
      </c>
      <c r="C22" s="9">
        <v>849.59613037109375</v>
      </c>
      <c r="D22" s="10">
        <f t="shared" si="0"/>
        <v>0.28214432264157863</v>
      </c>
    </row>
    <row r="23" spans="1:4" x14ac:dyDescent="0.3">
      <c r="A23" s="2">
        <v>21</v>
      </c>
      <c r="B23" s="3">
        <v>790</v>
      </c>
      <c r="C23" s="9">
        <v>795.57305908203125</v>
      </c>
      <c r="D23" s="10">
        <f t="shared" si="0"/>
        <v>0.70545051671281644</v>
      </c>
    </row>
    <row r="24" spans="1:4" x14ac:dyDescent="0.3">
      <c r="A24" s="2">
        <v>22</v>
      </c>
      <c r="B24" s="3">
        <v>764</v>
      </c>
      <c r="C24" s="9">
        <v>753.4234619140625</v>
      </c>
      <c r="D24" s="10">
        <f t="shared" si="0"/>
        <v>1.3843636238138088</v>
      </c>
    </row>
    <row r="25" spans="1:4" x14ac:dyDescent="0.3">
      <c r="A25" s="2">
        <v>23</v>
      </c>
      <c r="B25" s="3">
        <v>642</v>
      </c>
      <c r="C25" s="9">
        <v>662.207763671875</v>
      </c>
      <c r="D25" s="10">
        <f t="shared" si="0"/>
        <v>3.1476267401674454</v>
      </c>
    </row>
    <row r="26" spans="1:4" x14ac:dyDescent="0.3">
      <c r="A26" s="2">
        <v>24</v>
      </c>
      <c r="B26" s="3">
        <v>695</v>
      </c>
      <c r="C26" s="9">
        <v>691.13671875</v>
      </c>
      <c r="D26" s="10">
        <f t="shared" si="0"/>
        <v>0.55586780575539574</v>
      </c>
    </row>
    <row r="27" spans="1:4" x14ac:dyDescent="0.3">
      <c r="A27" s="2">
        <v>25</v>
      </c>
      <c r="B27" s="3">
        <v>748</v>
      </c>
      <c r="C27" s="9">
        <v>741.50604248046875</v>
      </c>
      <c r="D27" s="10">
        <f t="shared" si="0"/>
        <v>0.86817613897476609</v>
      </c>
    </row>
    <row r="28" spans="1:4" x14ac:dyDescent="0.3">
      <c r="A28" s="2">
        <v>26</v>
      </c>
      <c r="B28" s="3">
        <v>750</v>
      </c>
      <c r="C28" s="9">
        <v>739.4547119140625</v>
      </c>
      <c r="D28" s="10">
        <f t="shared" si="0"/>
        <v>1.4060384114583333</v>
      </c>
    </row>
    <row r="29" spans="1:4" x14ac:dyDescent="0.3">
      <c r="A29" s="2">
        <v>27</v>
      </c>
      <c r="B29" s="3">
        <v>748</v>
      </c>
      <c r="C29" s="9">
        <v>747.26806640625</v>
      </c>
      <c r="D29" s="10">
        <f t="shared" si="0"/>
        <v>9.7852084725935831E-2</v>
      </c>
    </row>
    <row r="30" spans="1:4" x14ac:dyDescent="0.3">
      <c r="A30" s="2">
        <v>28</v>
      </c>
      <c r="B30" s="3">
        <v>760</v>
      </c>
      <c r="C30" s="9">
        <v>757.92144775390625</v>
      </c>
      <c r="D30" s="10">
        <f t="shared" si="0"/>
        <v>0.27349371659128291</v>
      </c>
    </row>
    <row r="31" spans="1:4" x14ac:dyDescent="0.3">
      <c r="A31" s="2">
        <v>29</v>
      </c>
      <c r="B31" s="3">
        <v>722</v>
      </c>
      <c r="C31" s="9">
        <v>730.83489990234375</v>
      </c>
      <c r="D31" s="10">
        <f t="shared" si="0"/>
        <v>1.223670346585007</v>
      </c>
    </row>
    <row r="32" spans="1:4" x14ac:dyDescent="0.3">
      <c r="A32" s="2">
        <v>30</v>
      </c>
      <c r="B32" s="3">
        <v>660</v>
      </c>
      <c r="C32" s="9">
        <v>656.9171142578125</v>
      </c>
      <c r="D32" s="10">
        <f t="shared" si="0"/>
        <v>0.46710390033143939</v>
      </c>
    </row>
    <row r="33" spans="1:4" x14ac:dyDescent="0.3">
      <c r="A33" s="2">
        <v>31</v>
      </c>
      <c r="B33" s="3">
        <v>743</v>
      </c>
      <c r="C33" s="9">
        <v>755.587646484375</v>
      </c>
      <c r="D33" s="10">
        <f t="shared" si="0"/>
        <v>1.6941650719212651</v>
      </c>
    </row>
    <row r="34" spans="1:4" x14ac:dyDescent="0.3">
      <c r="A34" s="2">
        <v>32</v>
      </c>
      <c r="B34" s="3">
        <v>851</v>
      </c>
      <c r="C34" s="9">
        <v>851.507080078125</v>
      </c>
      <c r="D34" s="10">
        <f t="shared" si="0"/>
        <v>5.9586378158049354E-2</v>
      </c>
    </row>
    <row r="35" spans="1:4" x14ac:dyDescent="0.3">
      <c r="A35" s="2">
        <v>33</v>
      </c>
      <c r="B35" s="3">
        <v>691</v>
      </c>
      <c r="C35" s="9">
        <v>677.33441162109375</v>
      </c>
      <c r="D35" s="10">
        <f t="shared" si="0"/>
        <v>1.9776538898561866</v>
      </c>
    </row>
    <row r="36" spans="1:4" x14ac:dyDescent="0.3">
      <c r="A36" s="2">
        <v>34</v>
      </c>
      <c r="B36" s="3">
        <v>852</v>
      </c>
      <c r="C36" s="9">
        <v>844.59344482421875</v>
      </c>
      <c r="D36" s="10">
        <f t="shared" si="0"/>
        <v>0.86931398776775237</v>
      </c>
    </row>
    <row r="37" spans="1:4" x14ac:dyDescent="0.3">
      <c r="A37" s="2">
        <v>35</v>
      </c>
      <c r="B37" s="3">
        <v>722</v>
      </c>
      <c r="C37" s="9">
        <v>753.93865966796875</v>
      </c>
      <c r="D37" s="10">
        <f t="shared" si="0"/>
        <v>4.4236370731258656</v>
      </c>
    </row>
    <row r="38" spans="1:4" x14ac:dyDescent="0.3">
      <c r="A38" s="2">
        <v>36</v>
      </c>
      <c r="B38" s="3">
        <v>650</v>
      </c>
      <c r="C38" s="9">
        <v>647.74700927734375</v>
      </c>
      <c r="D38" s="10">
        <f t="shared" si="0"/>
        <v>0.34661395733173078</v>
      </c>
    </row>
    <row r="39" spans="1:4" x14ac:dyDescent="0.3">
      <c r="A39" s="2">
        <v>37</v>
      </c>
      <c r="B39" s="3">
        <v>764</v>
      </c>
      <c r="C39" s="9">
        <v>756.8978271484375</v>
      </c>
      <c r="D39" s="10">
        <f t="shared" si="0"/>
        <v>0.92960377638252623</v>
      </c>
    </row>
    <row r="40" spans="1:4" x14ac:dyDescent="0.3">
      <c r="A40" s="2">
        <v>38</v>
      </c>
      <c r="B40" s="3">
        <v>790</v>
      </c>
      <c r="C40" s="9">
        <v>792.0047607421875</v>
      </c>
      <c r="D40" s="10">
        <f t="shared" si="0"/>
        <v>0.25376718255537972</v>
      </c>
    </row>
    <row r="41" spans="1:4" x14ac:dyDescent="0.3">
      <c r="A41" s="2">
        <v>39</v>
      </c>
      <c r="B41" s="3">
        <v>750</v>
      </c>
      <c r="C41" s="9">
        <v>727.14288330078125</v>
      </c>
      <c r="D41" s="10">
        <f t="shared" si="0"/>
        <v>3.0476155598958332</v>
      </c>
    </row>
    <row r="42" spans="1:4" x14ac:dyDescent="0.3">
      <c r="A42" s="2">
        <v>40</v>
      </c>
      <c r="B42" s="3">
        <v>790</v>
      </c>
      <c r="C42" s="9">
        <v>779.4705810546875</v>
      </c>
      <c r="D42" s="10">
        <f t="shared" si="0"/>
        <v>1.3328378411787976</v>
      </c>
    </row>
    <row r="43" spans="1:4" x14ac:dyDescent="0.3">
      <c r="A43" s="2">
        <v>41</v>
      </c>
      <c r="B43" s="3">
        <v>810</v>
      </c>
      <c r="C43" s="9">
        <v>793.9637451171875</v>
      </c>
      <c r="D43" s="10">
        <f t="shared" si="0"/>
        <v>1.979784553433642</v>
      </c>
    </row>
    <row r="44" spans="1:4" x14ac:dyDescent="0.3">
      <c r="A44" s="2">
        <v>42</v>
      </c>
      <c r="B44" s="3">
        <v>764</v>
      </c>
      <c r="C44" s="9">
        <v>744.73992919921875</v>
      </c>
      <c r="D44" s="10">
        <f t="shared" si="0"/>
        <v>2.5209516754949282</v>
      </c>
    </row>
    <row r="45" spans="1:4" x14ac:dyDescent="0.3">
      <c r="A45" s="2">
        <v>43</v>
      </c>
      <c r="B45" s="3">
        <v>722</v>
      </c>
      <c r="C45" s="9">
        <v>723.29791259765625</v>
      </c>
      <c r="D45" s="10">
        <f t="shared" si="0"/>
        <v>0.17976628776402354</v>
      </c>
    </row>
    <row r="46" spans="1:4" x14ac:dyDescent="0.3">
      <c r="A46" s="2">
        <v>44</v>
      </c>
      <c r="B46" s="3">
        <v>770</v>
      </c>
      <c r="C46" s="9">
        <v>754.9031982421875</v>
      </c>
      <c r="D46" s="10">
        <f t="shared" si="0"/>
        <v>1.9606236049107142</v>
      </c>
    </row>
    <row r="47" spans="1:4" x14ac:dyDescent="0.3">
      <c r="A47" s="2">
        <v>45</v>
      </c>
      <c r="B47" s="3">
        <v>763</v>
      </c>
      <c r="C47" s="9">
        <v>747.75787353515625</v>
      </c>
      <c r="D47" s="10">
        <f t="shared" si="0"/>
        <v>1.9976574659035058</v>
      </c>
    </row>
    <row r="48" spans="1:4" x14ac:dyDescent="0.3">
      <c r="A48" s="2">
        <v>46</v>
      </c>
      <c r="B48" s="3">
        <v>852</v>
      </c>
      <c r="C48" s="9">
        <v>841.9188232421875</v>
      </c>
      <c r="D48" s="10">
        <f t="shared" si="0"/>
        <v>1.183236708663439</v>
      </c>
    </row>
    <row r="49" spans="1:4" x14ac:dyDescent="0.3">
      <c r="A49" s="2">
        <v>47</v>
      </c>
      <c r="B49" s="3">
        <v>810</v>
      </c>
      <c r="C49" s="9">
        <v>809.001953125</v>
      </c>
      <c r="D49" s="10">
        <f t="shared" si="0"/>
        <v>0.12321566358024691</v>
      </c>
    </row>
    <row r="50" spans="1:4" x14ac:dyDescent="0.3">
      <c r="A50" s="2">
        <v>48</v>
      </c>
      <c r="B50" s="3">
        <v>695</v>
      </c>
      <c r="C50" s="9">
        <v>701.27899169921875</v>
      </c>
      <c r="D50" s="10">
        <f t="shared" si="0"/>
        <v>0.9034520430530576</v>
      </c>
    </row>
    <row r="51" spans="1:4" x14ac:dyDescent="0.3">
      <c r="A51" s="2">
        <v>49</v>
      </c>
      <c r="B51" s="3">
        <v>750</v>
      </c>
      <c r="C51" s="9">
        <v>751.14935302734375</v>
      </c>
      <c r="D51" s="10">
        <f t="shared" si="0"/>
        <v>0.15324707031250001</v>
      </c>
    </row>
    <row r="52" spans="1:4" x14ac:dyDescent="0.3">
      <c r="A52" s="2">
        <v>50</v>
      </c>
      <c r="B52" s="3">
        <v>695</v>
      </c>
      <c r="C52" s="9">
        <v>693.90960693359375</v>
      </c>
      <c r="D52" s="10">
        <f t="shared" si="0"/>
        <v>0.15689108869154678</v>
      </c>
    </row>
    <row r="53" spans="1:4" x14ac:dyDescent="0.3">
      <c r="A53" s="2">
        <v>51</v>
      </c>
      <c r="B53" s="3">
        <v>852</v>
      </c>
      <c r="C53" s="9">
        <v>847.7093505859375</v>
      </c>
      <c r="D53" s="10">
        <f t="shared" si="0"/>
        <v>0.5035973490683685</v>
      </c>
    </row>
    <row r="54" spans="1:4" x14ac:dyDescent="0.3">
      <c r="A54" s="2">
        <v>52</v>
      </c>
      <c r="B54" s="3">
        <v>851</v>
      </c>
      <c r="C54" s="9">
        <v>849.631591796875</v>
      </c>
      <c r="D54" s="10">
        <f t="shared" si="0"/>
        <v>0.16080002386897768</v>
      </c>
    </row>
    <row r="55" spans="1:4" x14ac:dyDescent="0.3">
      <c r="A55" s="2">
        <v>53</v>
      </c>
      <c r="B55" s="3">
        <v>750</v>
      </c>
      <c r="C55" s="9">
        <v>736.79791259765625</v>
      </c>
      <c r="D55" s="10">
        <f t="shared" si="0"/>
        <v>1.7602783203125001</v>
      </c>
    </row>
    <row r="56" spans="1:4" x14ac:dyDescent="0.3">
      <c r="A56" s="2">
        <v>54</v>
      </c>
      <c r="B56" s="3">
        <v>781</v>
      </c>
      <c r="C56" s="9">
        <v>796.2642822265625</v>
      </c>
      <c r="D56" s="10">
        <f t="shared" si="0"/>
        <v>1.9544535501360436</v>
      </c>
    </row>
    <row r="57" spans="1:4" x14ac:dyDescent="0.3">
      <c r="A57" s="2">
        <v>55</v>
      </c>
      <c r="B57" s="3">
        <v>852</v>
      </c>
      <c r="C57" s="9">
        <v>850.511474609375</v>
      </c>
      <c r="D57" s="10">
        <f t="shared" si="0"/>
        <v>0.17470955289025822</v>
      </c>
    </row>
    <row r="58" spans="1:4" x14ac:dyDescent="0.3">
      <c r="A58" s="2">
        <v>56</v>
      </c>
      <c r="B58" s="3">
        <v>722</v>
      </c>
      <c r="C58" s="9">
        <v>713.52899169921875</v>
      </c>
      <c r="D58" s="10">
        <f t="shared" si="0"/>
        <v>1.1732698477536356</v>
      </c>
    </row>
    <row r="59" spans="1:4" x14ac:dyDescent="0.3">
      <c r="A59" s="2">
        <v>57</v>
      </c>
      <c r="B59" s="3">
        <v>642</v>
      </c>
      <c r="C59" s="9">
        <v>649.12359619140625</v>
      </c>
      <c r="D59" s="10">
        <f t="shared" si="0"/>
        <v>1.1095944223374221</v>
      </c>
    </row>
    <row r="60" spans="1:4" x14ac:dyDescent="0.3">
      <c r="A60" s="2">
        <v>58</v>
      </c>
      <c r="B60" s="3">
        <v>693</v>
      </c>
      <c r="C60" s="9">
        <v>691.33636474609375</v>
      </c>
      <c r="D60" s="10">
        <f t="shared" si="0"/>
        <v>0.24006280720147907</v>
      </c>
    </row>
    <row r="61" spans="1:4" x14ac:dyDescent="0.3">
      <c r="A61" s="2">
        <v>59</v>
      </c>
      <c r="B61" s="3">
        <v>764</v>
      </c>
      <c r="C61" s="9">
        <v>754.37640380859375</v>
      </c>
      <c r="D61" s="10">
        <f t="shared" si="0"/>
        <v>1.2596330093463679</v>
      </c>
    </row>
    <row r="62" spans="1:4" x14ac:dyDescent="0.3">
      <c r="A62" s="2">
        <v>60</v>
      </c>
      <c r="B62" s="3">
        <v>803</v>
      </c>
      <c r="C62" s="9">
        <v>758.0262451171875</v>
      </c>
      <c r="D62" s="10">
        <f t="shared" si="0"/>
        <v>5.6007166728284554</v>
      </c>
    </row>
    <row r="63" spans="1:4" x14ac:dyDescent="0.3">
      <c r="A63" s="2">
        <v>61</v>
      </c>
      <c r="B63" s="3">
        <v>750</v>
      </c>
      <c r="C63" s="9">
        <v>749.33172607421875</v>
      </c>
      <c r="D63" s="10">
        <f t="shared" si="0"/>
        <v>8.910319010416666E-2</v>
      </c>
    </row>
    <row r="64" spans="1:4" x14ac:dyDescent="0.3">
      <c r="A64" s="2">
        <v>62</v>
      </c>
      <c r="B64" s="3">
        <v>700</v>
      </c>
      <c r="C64" s="9">
        <v>696.74176025390625</v>
      </c>
      <c r="D64" s="10">
        <f t="shared" si="0"/>
        <v>0.4654628208705357</v>
      </c>
    </row>
    <row r="65" spans="1:4" x14ac:dyDescent="0.3">
      <c r="A65" s="2">
        <v>63</v>
      </c>
      <c r="B65" s="3">
        <v>851</v>
      </c>
      <c r="C65" s="9">
        <v>851.5596923828125</v>
      </c>
      <c r="D65" s="10">
        <f t="shared" si="0"/>
        <v>6.576878763954172E-2</v>
      </c>
    </row>
    <row r="66" spans="1:4" x14ac:dyDescent="0.3">
      <c r="A66" s="2">
        <v>64</v>
      </c>
      <c r="B66" s="3">
        <v>852</v>
      </c>
      <c r="C66" s="9">
        <v>847.16119384765625</v>
      </c>
      <c r="D66" s="10">
        <f t="shared" si="0"/>
        <v>0.56793499440654338</v>
      </c>
    </row>
    <row r="67" spans="1:4" x14ac:dyDescent="0.3">
      <c r="A67" s="2">
        <v>65</v>
      </c>
      <c r="B67" s="3">
        <v>722</v>
      </c>
      <c r="C67" s="9">
        <v>726.5604248046875</v>
      </c>
      <c r="D67" s="10">
        <f t="shared" ref="D67:D130" si="1">ABS(B67-C67)*100/B67</f>
        <v>0.63163778458275621</v>
      </c>
    </row>
    <row r="68" spans="1:4" x14ac:dyDescent="0.3">
      <c r="A68" s="2">
        <v>66</v>
      </c>
      <c r="B68" s="3">
        <v>851</v>
      </c>
      <c r="C68" s="9">
        <v>851.35430908203125</v>
      </c>
      <c r="D68" s="10">
        <f t="shared" si="1"/>
        <v>4.1634439721650998E-2</v>
      </c>
    </row>
    <row r="69" spans="1:4" x14ac:dyDescent="0.3">
      <c r="A69" s="2">
        <v>67</v>
      </c>
      <c r="B69" s="3">
        <v>650</v>
      </c>
      <c r="C69" s="9">
        <v>668.08135986328125</v>
      </c>
      <c r="D69" s="10">
        <f t="shared" si="1"/>
        <v>2.7817476712740383</v>
      </c>
    </row>
    <row r="70" spans="1:4" x14ac:dyDescent="0.3">
      <c r="A70" s="2">
        <v>68</v>
      </c>
      <c r="B70" s="3">
        <v>650</v>
      </c>
      <c r="C70" s="9">
        <v>677.45501708984375</v>
      </c>
      <c r="D70" s="10">
        <f t="shared" si="1"/>
        <v>4.223848783052885</v>
      </c>
    </row>
    <row r="71" spans="1:4" x14ac:dyDescent="0.3">
      <c r="A71" s="2">
        <v>69</v>
      </c>
      <c r="B71" s="3">
        <v>750</v>
      </c>
      <c r="C71" s="9">
        <v>750.50775146484375</v>
      </c>
      <c r="D71" s="10">
        <f t="shared" si="1"/>
        <v>6.7700195312500003E-2</v>
      </c>
    </row>
    <row r="72" spans="1:4" x14ac:dyDescent="0.3">
      <c r="A72" s="2">
        <v>70</v>
      </c>
      <c r="B72" s="3">
        <v>650</v>
      </c>
      <c r="C72" s="9">
        <v>660.88067626953125</v>
      </c>
      <c r="D72" s="10">
        <f t="shared" si="1"/>
        <v>1.6739501953125</v>
      </c>
    </row>
    <row r="73" spans="1:4" x14ac:dyDescent="0.3">
      <c r="A73" s="2">
        <v>71</v>
      </c>
      <c r="B73" s="3">
        <v>695</v>
      </c>
      <c r="C73" s="9">
        <v>704.30010986328125</v>
      </c>
      <c r="D73" s="10">
        <f t="shared" si="1"/>
        <v>1.3381453040692446</v>
      </c>
    </row>
    <row r="74" spans="1:4" x14ac:dyDescent="0.3">
      <c r="A74" s="2">
        <v>72</v>
      </c>
      <c r="B74" s="3">
        <v>750</v>
      </c>
      <c r="C74" s="9">
        <v>750.50775146484375</v>
      </c>
      <c r="D74" s="10">
        <f t="shared" si="1"/>
        <v>6.7700195312500003E-2</v>
      </c>
    </row>
    <row r="75" spans="1:4" x14ac:dyDescent="0.3">
      <c r="A75" s="2">
        <v>73</v>
      </c>
      <c r="B75" s="3">
        <v>781</v>
      </c>
      <c r="C75" s="9">
        <v>785.0233154296875</v>
      </c>
      <c r="D75" s="10">
        <f t="shared" si="1"/>
        <v>0.51514922275128039</v>
      </c>
    </row>
    <row r="76" spans="1:4" x14ac:dyDescent="0.3">
      <c r="A76" s="2">
        <v>74</v>
      </c>
      <c r="B76" s="3">
        <v>748</v>
      </c>
      <c r="C76" s="9">
        <v>750.4029541015625</v>
      </c>
      <c r="D76" s="10">
        <f t="shared" si="1"/>
        <v>0.3212505483372326</v>
      </c>
    </row>
    <row r="77" spans="1:4" x14ac:dyDescent="0.3">
      <c r="A77" s="2">
        <v>75</v>
      </c>
      <c r="B77" s="3">
        <v>650</v>
      </c>
      <c r="C77" s="9">
        <v>656.8917236328125</v>
      </c>
      <c r="D77" s="10">
        <f t="shared" si="1"/>
        <v>1.0602651742788463</v>
      </c>
    </row>
    <row r="78" spans="1:4" x14ac:dyDescent="0.3">
      <c r="A78" s="2">
        <v>76</v>
      </c>
      <c r="B78" s="3">
        <v>740</v>
      </c>
      <c r="C78" s="9">
        <v>726.93463134765625</v>
      </c>
      <c r="D78" s="10">
        <f t="shared" si="1"/>
        <v>1.7655903584248311</v>
      </c>
    </row>
    <row r="79" spans="1:4" x14ac:dyDescent="0.3">
      <c r="A79" s="2">
        <v>77</v>
      </c>
      <c r="B79" s="3">
        <v>722</v>
      </c>
      <c r="C79" s="9">
        <v>714.6295166015625</v>
      </c>
      <c r="D79" s="10">
        <f t="shared" si="1"/>
        <v>1.0208425759608726</v>
      </c>
    </row>
    <row r="80" spans="1:4" x14ac:dyDescent="0.3">
      <c r="A80" s="2">
        <v>78</v>
      </c>
      <c r="B80" s="3">
        <v>750</v>
      </c>
      <c r="C80" s="9">
        <v>752.26580810546875</v>
      </c>
      <c r="D80" s="10">
        <f t="shared" si="1"/>
        <v>0.30210774739583335</v>
      </c>
    </row>
    <row r="81" spans="1:4" x14ac:dyDescent="0.3">
      <c r="A81" s="2">
        <v>79</v>
      </c>
      <c r="B81" s="3">
        <v>851</v>
      </c>
      <c r="C81" s="9">
        <v>851.31414794921875</v>
      </c>
      <c r="D81" s="10">
        <f t="shared" si="1"/>
        <v>3.6915152669653346E-2</v>
      </c>
    </row>
    <row r="82" spans="1:4" x14ac:dyDescent="0.3">
      <c r="A82" s="2">
        <v>80</v>
      </c>
      <c r="B82" s="3">
        <v>851</v>
      </c>
      <c r="C82" s="9">
        <v>851.36199951171875</v>
      </c>
      <c r="D82" s="10">
        <f t="shared" si="1"/>
        <v>4.2538132986927144E-2</v>
      </c>
    </row>
    <row r="83" spans="1:4" x14ac:dyDescent="0.3">
      <c r="A83" s="2">
        <v>81</v>
      </c>
      <c r="B83" s="3">
        <v>691</v>
      </c>
      <c r="C83" s="9">
        <v>697.24737548828125</v>
      </c>
      <c r="D83" s="10">
        <f t="shared" si="1"/>
        <v>0.90410643824620118</v>
      </c>
    </row>
    <row r="84" spans="1:4" x14ac:dyDescent="0.3">
      <c r="A84" s="2">
        <v>82</v>
      </c>
      <c r="B84" s="3">
        <v>750</v>
      </c>
      <c r="C84" s="9">
        <v>748.66644287109375</v>
      </c>
      <c r="D84" s="10">
        <f t="shared" si="1"/>
        <v>0.17780761718749999</v>
      </c>
    </row>
    <row r="85" spans="1:4" x14ac:dyDescent="0.3">
      <c r="A85" s="2">
        <v>83</v>
      </c>
      <c r="B85" s="3">
        <v>750</v>
      </c>
      <c r="C85" s="9">
        <v>749.706298828125</v>
      </c>
      <c r="D85" s="10">
        <f t="shared" si="1"/>
        <v>3.9160156250000001E-2</v>
      </c>
    </row>
    <row r="86" spans="1:4" x14ac:dyDescent="0.3">
      <c r="A86" s="2">
        <v>84</v>
      </c>
      <c r="B86" s="3">
        <v>764</v>
      </c>
      <c r="C86" s="9">
        <v>754.50311279296875</v>
      </c>
      <c r="D86" s="10">
        <f t="shared" si="1"/>
        <v>1.2430480637475458</v>
      </c>
    </row>
    <row r="87" spans="1:4" x14ac:dyDescent="0.3">
      <c r="A87" s="2">
        <v>85</v>
      </c>
      <c r="B87" s="3">
        <v>789</v>
      </c>
      <c r="C87" s="9">
        <v>793.98846435546875</v>
      </c>
      <c r="D87" s="10">
        <f t="shared" si="1"/>
        <v>0.63225150259426488</v>
      </c>
    </row>
    <row r="88" spans="1:4" x14ac:dyDescent="0.3">
      <c r="A88" s="2">
        <v>86</v>
      </c>
      <c r="B88" s="3">
        <v>810</v>
      </c>
      <c r="C88" s="9">
        <v>808.25506591796875</v>
      </c>
      <c r="D88" s="10">
        <f t="shared" si="1"/>
        <v>0.21542396074459877</v>
      </c>
    </row>
    <row r="89" spans="1:4" x14ac:dyDescent="0.3">
      <c r="A89" s="2">
        <v>87</v>
      </c>
      <c r="B89" s="3">
        <v>750</v>
      </c>
      <c r="C89" s="9">
        <v>752.656982421875</v>
      </c>
      <c r="D89" s="10">
        <f t="shared" si="1"/>
        <v>0.35426432291666665</v>
      </c>
    </row>
    <row r="90" spans="1:4" x14ac:dyDescent="0.3">
      <c r="A90" s="2">
        <v>88</v>
      </c>
      <c r="B90" s="3">
        <v>789</v>
      </c>
      <c r="C90" s="9">
        <v>801.615966796875</v>
      </c>
      <c r="D90" s="10">
        <f t="shared" si="1"/>
        <v>1.5989818500475286</v>
      </c>
    </row>
    <row r="91" spans="1:4" x14ac:dyDescent="0.3">
      <c r="A91" s="2">
        <v>89</v>
      </c>
      <c r="B91" s="3">
        <v>810</v>
      </c>
      <c r="C91" s="9">
        <v>793.8748779296875</v>
      </c>
      <c r="D91" s="10">
        <f t="shared" si="1"/>
        <v>1.9907558111496915</v>
      </c>
    </row>
    <row r="92" spans="1:4" x14ac:dyDescent="0.3">
      <c r="A92" s="2">
        <v>90</v>
      </c>
      <c r="B92" s="3">
        <v>642</v>
      </c>
      <c r="C92" s="9">
        <v>644.1868896484375</v>
      </c>
      <c r="D92" s="10">
        <f t="shared" si="1"/>
        <v>0.34063701689057635</v>
      </c>
    </row>
    <row r="93" spans="1:4" x14ac:dyDescent="0.3">
      <c r="A93" s="2">
        <v>91</v>
      </c>
      <c r="B93" s="3">
        <v>670</v>
      </c>
      <c r="C93" s="9">
        <v>666.6171875</v>
      </c>
      <c r="D93" s="10">
        <f t="shared" si="1"/>
        <v>0.50489738805970152</v>
      </c>
    </row>
    <row r="94" spans="1:4" x14ac:dyDescent="0.3">
      <c r="A94" s="2">
        <v>92</v>
      </c>
      <c r="B94" s="3">
        <v>852</v>
      </c>
      <c r="C94" s="9">
        <v>848.77850341796875</v>
      </c>
      <c r="D94" s="10">
        <f t="shared" si="1"/>
        <v>0.37810992746845656</v>
      </c>
    </row>
    <row r="95" spans="1:4" x14ac:dyDescent="0.3">
      <c r="A95" s="2">
        <v>93</v>
      </c>
      <c r="B95" s="3">
        <v>693</v>
      </c>
      <c r="C95" s="9">
        <v>688.71368408203125</v>
      </c>
      <c r="D95" s="10">
        <f t="shared" si="1"/>
        <v>0.61851600547889607</v>
      </c>
    </row>
    <row r="96" spans="1:4" x14ac:dyDescent="0.3">
      <c r="A96" s="2">
        <v>94</v>
      </c>
      <c r="B96" s="3">
        <v>750</v>
      </c>
      <c r="C96" s="9">
        <v>750.50775146484375</v>
      </c>
      <c r="D96" s="10">
        <f t="shared" si="1"/>
        <v>6.7700195312500003E-2</v>
      </c>
    </row>
    <row r="97" spans="1:4" x14ac:dyDescent="0.3">
      <c r="A97" s="2">
        <v>95</v>
      </c>
      <c r="B97" s="3">
        <v>790</v>
      </c>
      <c r="C97" s="9">
        <v>816.45953369140625</v>
      </c>
      <c r="D97" s="10">
        <f t="shared" si="1"/>
        <v>3.3493080622033227</v>
      </c>
    </row>
    <row r="98" spans="1:4" x14ac:dyDescent="0.3">
      <c r="A98" s="2">
        <v>96</v>
      </c>
      <c r="B98" s="3">
        <v>780</v>
      </c>
      <c r="C98" s="9">
        <v>752.98455810546875</v>
      </c>
      <c r="D98" s="10">
        <f t="shared" si="1"/>
        <v>3.4635181916065707</v>
      </c>
    </row>
    <row r="99" spans="1:4" x14ac:dyDescent="0.3">
      <c r="A99" s="2">
        <v>97</v>
      </c>
      <c r="B99" s="3">
        <v>781</v>
      </c>
      <c r="C99" s="9">
        <v>803.1248779296875</v>
      </c>
      <c r="D99" s="10">
        <f t="shared" si="1"/>
        <v>2.832890900088028</v>
      </c>
    </row>
    <row r="100" spans="1:4" x14ac:dyDescent="0.3">
      <c r="A100" s="2">
        <v>98</v>
      </c>
      <c r="B100" s="3">
        <v>790</v>
      </c>
      <c r="C100" s="9">
        <v>787.95684814453125</v>
      </c>
      <c r="D100" s="10">
        <f t="shared" si="1"/>
        <v>0.25862681714794306</v>
      </c>
    </row>
    <row r="101" spans="1:4" x14ac:dyDescent="0.3">
      <c r="A101" s="2">
        <v>99</v>
      </c>
      <c r="B101" s="3">
        <v>810</v>
      </c>
      <c r="C101" s="9">
        <v>832.98199462890625</v>
      </c>
      <c r="D101" s="10">
        <f t="shared" si="1"/>
        <v>2.8372832875192899</v>
      </c>
    </row>
    <row r="102" spans="1:4" x14ac:dyDescent="0.3">
      <c r="A102" s="2">
        <v>100</v>
      </c>
      <c r="B102" s="3">
        <v>852</v>
      </c>
      <c r="C102" s="9">
        <v>851.877197265625</v>
      </c>
      <c r="D102" s="10">
        <f t="shared" si="1"/>
        <v>1.4413466475938967E-2</v>
      </c>
    </row>
    <row r="103" spans="1:4" x14ac:dyDescent="0.3">
      <c r="A103" s="2">
        <v>101</v>
      </c>
      <c r="B103" s="3">
        <v>764</v>
      </c>
      <c r="C103" s="9">
        <v>746.10919189453125</v>
      </c>
      <c r="D103" s="10">
        <f t="shared" si="1"/>
        <v>2.3417288096163285</v>
      </c>
    </row>
    <row r="104" spans="1:4" x14ac:dyDescent="0.3">
      <c r="A104" s="2">
        <v>102</v>
      </c>
      <c r="B104" s="3">
        <v>790</v>
      </c>
      <c r="C104" s="9">
        <v>788.9991455078125</v>
      </c>
      <c r="D104" s="10">
        <f t="shared" si="1"/>
        <v>0.12669044204905064</v>
      </c>
    </row>
    <row r="105" spans="1:4" x14ac:dyDescent="0.3">
      <c r="A105" s="2">
        <v>103</v>
      </c>
      <c r="B105" s="3">
        <v>764</v>
      </c>
      <c r="C105" s="9">
        <v>758.87298583984375</v>
      </c>
      <c r="D105" s="10">
        <f t="shared" si="1"/>
        <v>0.67107515185291233</v>
      </c>
    </row>
    <row r="106" spans="1:4" x14ac:dyDescent="0.3">
      <c r="A106" s="2">
        <v>104</v>
      </c>
      <c r="B106" s="3">
        <v>750</v>
      </c>
      <c r="C106" s="9">
        <v>754.71148681640625</v>
      </c>
      <c r="D106" s="10">
        <f t="shared" si="1"/>
        <v>0.62819824218749998</v>
      </c>
    </row>
    <row r="107" spans="1:4" x14ac:dyDescent="0.3">
      <c r="A107" s="2">
        <v>105</v>
      </c>
      <c r="B107" s="3">
        <v>810</v>
      </c>
      <c r="C107" s="9">
        <v>796.44122314453125</v>
      </c>
      <c r="D107" s="10">
        <f t="shared" si="1"/>
        <v>1.6739230685763888</v>
      </c>
    </row>
    <row r="108" spans="1:4" x14ac:dyDescent="0.3">
      <c r="A108" s="2">
        <v>106</v>
      </c>
      <c r="B108" s="3">
        <v>750</v>
      </c>
      <c r="C108" s="9">
        <v>746.67138671875</v>
      </c>
      <c r="D108" s="10">
        <f t="shared" si="1"/>
        <v>0.44381510416666664</v>
      </c>
    </row>
    <row r="109" spans="1:4" x14ac:dyDescent="0.3">
      <c r="A109" s="2">
        <v>107</v>
      </c>
      <c r="B109" s="3">
        <v>750</v>
      </c>
      <c r="C109" s="9">
        <v>738.2696533203125</v>
      </c>
      <c r="D109" s="10">
        <f t="shared" si="1"/>
        <v>1.5640462239583333</v>
      </c>
    </row>
    <row r="110" spans="1:4" x14ac:dyDescent="0.3">
      <c r="A110" s="2">
        <v>108</v>
      </c>
      <c r="B110" s="3">
        <v>695</v>
      </c>
      <c r="C110" s="9">
        <v>694.9892578125</v>
      </c>
      <c r="D110" s="10">
        <f t="shared" si="1"/>
        <v>1.545638489208633E-3</v>
      </c>
    </row>
    <row r="111" spans="1:4" x14ac:dyDescent="0.3">
      <c r="A111" s="2">
        <v>109</v>
      </c>
      <c r="B111" s="3">
        <v>695</v>
      </c>
      <c r="C111" s="9">
        <v>696.44873046875</v>
      </c>
      <c r="D111" s="10">
        <f t="shared" si="1"/>
        <v>0.20845042715827339</v>
      </c>
    </row>
    <row r="112" spans="1:4" x14ac:dyDescent="0.3">
      <c r="A112" s="2">
        <v>110</v>
      </c>
      <c r="B112" s="3">
        <v>852</v>
      </c>
      <c r="C112" s="9">
        <v>851.175537109375</v>
      </c>
      <c r="D112" s="10">
        <f t="shared" si="1"/>
        <v>9.6767944909037562E-2</v>
      </c>
    </row>
    <row r="113" spans="1:4" x14ac:dyDescent="0.3">
      <c r="A113" s="2">
        <v>111</v>
      </c>
      <c r="B113" s="3">
        <v>688</v>
      </c>
      <c r="C113" s="9">
        <v>722.5787353515625</v>
      </c>
      <c r="D113" s="10">
        <f t="shared" si="1"/>
        <v>5.0259789755178055</v>
      </c>
    </row>
    <row r="114" spans="1:4" x14ac:dyDescent="0.3">
      <c r="A114" s="2">
        <v>112</v>
      </c>
      <c r="B114" s="3">
        <v>852</v>
      </c>
      <c r="C114" s="9">
        <v>851.3824462890625</v>
      </c>
      <c r="D114" s="10">
        <f t="shared" si="1"/>
        <v>7.2482829922241782E-2</v>
      </c>
    </row>
    <row r="115" spans="1:4" x14ac:dyDescent="0.3">
      <c r="A115" s="2">
        <v>113</v>
      </c>
      <c r="B115" s="3">
        <v>688</v>
      </c>
      <c r="C115" s="9">
        <v>683.975830078125</v>
      </c>
      <c r="D115" s="10">
        <f t="shared" si="1"/>
        <v>0.58490841887718026</v>
      </c>
    </row>
    <row r="116" spans="1:4" x14ac:dyDescent="0.3">
      <c r="A116" s="2">
        <v>114</v>
      </c>
      <c r="B116" s="3">
        <v>722</v>
      </c>
      <c r="C116" s="9">
        <v>741.74200439453125</v>
      </c>
      <c r="D116" s="10">
        <f t="shared" si="1"/>
        <v>2.7343496391317519</v>
      </c>
    </row>
    <row r="117" spans="1:4" x14ac:dyDescent="0.3">
      <c r="A117" s="2">
        <v>115</v>
      </c>
      <c r="B117" s="3">
        <v>695</v>
      </c>
      <c r="C117" s="9">
        <v>699.41015625</v>
      </c>
      <c r="D117" s="10">
        <f t="shared" si="1"/>
        <v>0.63455485611510787</v>
      </c>
    </row>
    <row r="118" spans="1:4" x14ac:dyDescent="0.3">
      <c r="A118" s="2">
        <v>116</v>
      </c>
      <c r="B118" s="3">
        <v>743</v>
      </c>
      <c r="C118" s="9">
        <v>751.1072998046875</v>
      </c>
      <c r="D118" s="10">
        <f t="shared" si="1"/>
        <v>1.0911574434303499</v>
      </c>
    </row>
    <row r="119" spans="1:4" x14ac:dyDescent="0.3">
      <c r="A119" s="2">
        <v>117</v>
      </c>
      <c r="B119" s="3">
        <v>810</v>
      </c>
      <c r="C119" s="9">
        <v>809.5465087890625</v>
      </c>
      <c r="D119" s="10">
        <f t="shared" si="1"/>
        <v>5.598656925154321E-2</v>
      </c>
    </row>
    <row r="120" spans="1:4" x14ac:dyDescent="0.3">
      <c r="A120" s="2">
        <v>118</v>
      </c>
      <c r="B120" s="3">
        <v>750</v>
      </c>
      <c r="C120" s="9">
        <v>748.605224609375</v>
      </c>
      <c r="D120" s="10">
        <f t="shared" si="1"/>
        <v>0.18597005208333334</v>
      </c>
    </row>
    <row r="121" spans="1:4" x14ac:dyDescent="0.3">
      <c r="A121" s="2">
        <v>119</v>
      </c>
      <c r="B121" s="3">
        <v>790</v>
      </c>
      <c r="C121" s="9">
        <v>792.97186279296875</v>
      </c>
      <c r="D121" s="10">
        <f t="shared" si="1"/>
        <v>0.37618516366693039</v>
      </c>
    </row>
    <row r="122" spans="1:4" x14ac:dyDescent="0.3">
      <c r="A122" s="2">
        <v>120</v>
      </c>
      <c r="B122" s="3">
        <v>764</v>
      </c>
      <c r="C122" s="9">
        <v>757.81976318359375</v>
      </c>
      <c r="D122" s="10">
        <f t="shared" si="1"/>
        <v>0.80893152047202221</v>
      </c>
    </row>
    <row r="123" spans="1:4" x14ac:dyDescent="0.3">
      <c r="A123" s="2">
        <v>121</v>
      </c>
      <c r="B123" s="3">
        <v>722</v>
      </c>
      <c r="C123" s="9">
        <v>716.0748291015625</v>
      </c>
      <c r="D123" s="10">
        <f t="shared" si="1"/>
        <v>0.82066078925727148</v>
      </c>
    </row>
    <row r="124" spans="1:4" x14ac:dyDescent="0.3">
      <c r="A124" s="2">
        <v>122</v>
      </c>
      <c r="B124" s="3">
        <v>750</v>
      </c>
      <c r="C124" s="9">
        <v>752.656982421875</v>
      </c>
      <c r="D124" s="10">
        <f t="shared" si="1"/>
        <v>0.35426432291666665</v>
      </c>
    </row>
    <row r="125" spans="1:4" x14ac:dyDescent="0.3">
      <c r="A125" s="2">
        <v>123</v>
      </c>
      <c r="B125" s="3">
        <v>695</v>
      </c>
      <c r="C125" s="9">
        <v>694.040283203125</v>
      </c>
      <c r="D125" s="10">
        <f t="shared" si="1"/>
        <v>0.13808874775179855</v>
      </c>
    </row>
    <row r="126" spans="1:4" x14ac:dyDescent="0.3">
      <c r="A126" s="2">
        <v>124</v>
      </c>
      <c r="B126" s="3">
        <v>722</v>
      </c>
      <c r="C126" s="9">
        <v>738.8675537109375</v>
      </c>
      <c r="D126" s="10">
        <f t="shared" si="1"/>
        <v>2.3362262757531163</v>
      </c>
    </row>
    <row r="127" spans="1:4" x14ac:dyDescent="0.3">
      <c r="A127" s="2">
        <v>125</v>
      </c>
      <c r="B127" s="3">
        <v>748</v>
      </c>
      <c r="C127" s="9">
        <v>750.120361328125</v>
      </c>
      <c r="D127" s="10">
        <f t="shared" si="1"/>
        <v>0.28347076579211228</v>
      </c>
    </row>
    <row r="128" spans="1:4" x14ac:dyDescent="0.3">
      <c r="A128" s="2">
        <v>126</v>
      </c>
      <c r="B128" s="3">
        <v>750</v>
      </c>
      <c r="C128" s="9">
        <v>756.349365234375</v>
      </c>
      <c r="D128" s="10">
        <f t="shared" si="1"/>
        <v>0.84658203124999998</v>
      </c>
    </row>
    <row r="129" spans="1:4" x14ac:dyDescent="0.3">
      <c r="A129" s="2">
        <v>127</v>
      </c>
      <c r="B129" s="3">
        <v>695</v>
      </c>
      <c r="C129" s="9">
        <v>694.1766357421875</v>
      </c>
      <c r="D129" s="10">
        <f t="shared" si="1"/>
        <v>0.11846967738309352</v>
      </c>
    </row>
    <row r="130" spans="1:4" x14ac:dyDescent="0.3">
      <c r="A130" s="2">
        <v>128</v>
      </c>
      <c r="B130" s="3">
        <v>750</v>
      </c>
      <c r="C130" s="9">
        <v>759.6593017578125</v>
      </c>
      <c r="D130" s="10">
        <f t="shared" si="1"/>
        <v>1.2879069010416666</v>
      </c>
    </row>
    <row r="131" spans="1:4" x14ac:dyDescent="0.3">
      <c r="A131" s="2">
        <v>129</v>
      </c>
      <c r="B131" s="3">
        <v>852</v>
      </c>
      <c r="C131" s="9">
        <v>834.31927490234375</v>
      </c>
      <c r="D131" s="10">
        <f t="shared" ref="D131:D194" si="2">ABS(B131-C131)*100/B131</f>
        <v>2.0752024762507335</v>
      </c>
    </row>
    <row r="132" spans="1:4" x14ac:dyDescent="0.3">
      <c r="A132" s="2">
        <v>130</v>
      </c>
      <c r="B132" s="3">
        <v>810</v>
      </c>
      <c r="C132" s="9">
        <v>811.5958251953125</v>
      </c>
      <c r="D132" s="10">
        <f t="shared" si="2"/>
        <v>0.19701545621141975</v>
      </c>
    </row>
    <row r="133" spans="1:4" x14ac:dyDescent="0.3">
      <c r="A133" s="2">
        <v>131</v>
      </c>
      <c r="B133" s="3">
        <v>790</v>
      </c>
      <c r="C133" s="9">
        <v>792.43292236328125</v>
      </c>
      <c r="D133" s="10">
        <f t="shared" si="2"/>
        <v>0.30796485611155061</v>
      </c>
    </row>
    <row r="134" spans="1:4" x14ac:dyDescent="0.3">
      <c r="A134" s="2">
        <v>132</v>
      </c>
      <c r="B134" s="3">
        <v>852</v>
      </c>
      <c r="C134" s="9">
        <v>836.2913818359375</v>
      </c>
      <c r="D134" s="10">
        <f t="shared" si="2"/>
        <v>1.8437345262984155</v>
      </c>
    </row>
    <row r="135" spans="1:4" x14ac:dyDescent="0.3">
      <c r="A135" s="2">
        <v>133</v>
      </c>
      <c r="B135" s="3">
        <v>688</v>
      </c>
      <c r="C135" s="9">
        <v>677.888427734375</v>
      </c>
      <c r="D135" s="10">
        <f t="shared" si="2"/>
        <v>1.4697052711664245</v>
      </c>
    </row>
    <row r="136" spans="1:4" x14ac:dyDescent="0.3">
      <c r="A136" s="2">
        <v>134</v>
      </c>
      <c r="B136" s="3">
        <v>693</v>
      </c>
      <c r="C136" s="9">
        <v>696.11431884765625</v>
      </c>
      <c r="D136" s="10">
        <f t="shared" si="2"/>
        <v>0.449396659113456</v>
      </c>
    </row>
    <row r="137" spans="1:4" x14ac:dyDescent="0.3">
      <c r="A137" s="2">
        <v>135</v>
      </c>
      <c r="B137" s="3">
        <v>748</v>
      </c>
      <c r="C137" s="9">
        <v>726.28607177734375</v>
      </c>
      <c r="D137" s="10">
        <f t="shared" si="2"/>
        <v>2.9029315805690175</v>
      </c>
    </row>
    <row r="138" spans="1:4" x14ac:dyDescent="0.3">
      <c r="A138" s="2">
        <v>136</v>
      </c>
      <c r="B138" s="3">
        <v>750</v>
      </c>
      <c r="C138" s="9">
        <v>722.1788330078125</v>
      </c>
      <c r="D138" s="10">
        <f t="shared" si="2"/>
        <v>3.7094889322916669</v>
      </c>
    </row>
    <row r="139" spans="1:4" x14ac:dyDescent="0.3">
      <c r="A139" s="2">
        <v>137</v>
      </c>
      <c r="B139" s="3">
        <v>852</v>
      </c>
      <c r="C139" s="9">
        <v>844.57513427734375</v>
      </c>
      <c r="D139" s="10">
        <f t="shared" si="2"/>
        <v>0.87146311298782275</v>
      </c>
    </row>
    <row r="140" spans="1:4" x14ac:dyDescent="0.3">
      <c r="A140" s="2">
        <v>138</v>
      </c>
      <c r="B140" s="3">
        <v>748</v>
      </c>
      <c r="C140" s="9">
        <v>743.2879638671875</v>
      </c>
      <c r="D140" s="10">
        <f t="shared" si="2"/>
        <v>0.62995135465407759</v>
      </c>
    </row>
    <row r="141" spans="1:4" x14ac:dyDescent="0.3">
      <c r="A141" s="2">
        <v>139</v>
      </c>
      <c r="B141" s="3">
        <v>790</v>
      </c>
      <c r="C141" s="9">
        <v>783.71636962890625</v>
      </c>
      <c r="D141" s="10">
        <f t="shared" si="2"/>
        <v>0.795396249505538</v>
      </c>
    </row>
    <row r="142" spans="1:4" x14ac:dyDescent="0.3">
      <c r="A142" s="2">
        <v>140</v>
      </c>
      <c r="B142" s="3">
        <v>851</v>
      </c>
      <c r="C142" s="9">
        <v>851.78436279296875</v>
      </c>
      <c r="D142" s="10">
        <f t="shared" si="2"/>
        <v>9.216954088939483E-2</v>
      </c>
    </row>
    <row r="143" spans="1:4" x14ac:dyDescent="0.3">
      <c r="A143" s="2">
        <v>141</v>
      </c>
      <c r="B143" s="3">
        <v>790</v>
      </c>
      <c r="C143" s="9">
        <v>792.601806640625</v>
      </c>
      <c r="D143" s="10">
        <f t="shared" si="2"/>
        <v>0.32934261273734178</v>
      </c>
    </row>
    <row r="144" spans="1:4" x14ac:dyDescent="0.3">
      <c r="A144" s="2">
        <v>142</v>
      </c>
      <c r="B144" s="3">
        <v>748</v>
      </c>
      <c r="C144" s="9">
        <v>751.00762939453125</v>
      </c>
      <c r="D144" s="10">
        <f t="shared" si="2"/>
        <v>0.40208949124749332</v>
      </c>
    </row>
    <row r="145" spans="1:4" x14ac:dyDescent="0.3">
      <c r="A145" s="2">
        <v>143</v>
      </c>
      <c r="B145" s="3">
        <v>790</v>
      </c>
      <c r="C145" s="9">
        <v>786.4925537109375</v>
      </c>
      <c r="D145" s="10">
        <f t="shared" si="2"/>
        <v>0.44398054291930378</v>
      </c>
    </row>
    <row r="146" spans="1:4" x14ac:dyDescent="0.3">
      <c r="A146" s="2">
        <v>144</v>
      </c>
      <c r="B146" s="3">
        <v>764</v>
      </c>
      <c r="C146" s="9">
        <v>760.38720703125</v>
      </c>
      <c r="D146" s="10">
        <f t="shared" si="2"/>
        <v>0.47287866083115182</v>
      </c>
    </row>
    <row r="147" spans="1:4" x14ac:dyDescent="0.3">
      <c r="A147" s="2">
        <v>145</v>
      </c>
      <c r="B147" s="3">
        <v>790</v>
      </c>
      <c r="C147" s="9">
        <v>779.0228271484375</v>
      </c>
      <c r="D147" s="10">
        <f t="shared" si="2"/>
        <v>1.3895155508306962</v>
      </c>
    </row>
    <row r="148" spans="1:4" x14ac:dyDescent="0.3">
      <c r="A148" s="2">
        <v>146</v>
      </c>
      <c r="B148" s="3">
        <v>693</v>
      </c>
      <c r="C148" s="9">
        <v>690.89752197265625</v>
      </c>
      <c r="D148" s="10">
        <f t="shared" si="2"/>
        <v>0.30338788273358586</v>
      </c>
    </row>
    <row r="149" spans="1:4" x14ac:dyDescent="0.3">
      <c r="A149" s="2">
        <v>147</v>
      </c>
      <c r="B149" s="3">
        <v>790</v>
      </c>
      <c r="C149" s="9">
        <v>782.352294921875</v>
      </c>
      <c r="D149" s="10">
        <f t="shared" si="2"/>
        <v>0.96806393393987344</v>
      </c>
    </row>
    <row r="150" spans="1:4" x14ac:dyDescent="0.3">
      <c r="A150" s="2">
        <v>148</v>
      </c>
      <c r="B150" s="3">
        <v>670</v>
      </c>
      <c r="C150" s="9">
        <v>655.5374755859375</v>
      </c>
      <c r="D150" s="10">
        <f t="shared" si="2"/>
        <v>2.1585857334421643</v>
      </c>
    </row>
    <row r="151" spans="1:4" x14ac:dyDescent="0.3">
      <c r="A151" s="2">
        <v>149</v>
      </c>
      <c r="B151" s="3">
        <v>700</v>
      </c>
      <c r="C151" s="9">
        <v>719.53875732421875</v>
      </c>
      <c r="D151" s="10">
        <f t="shared" si="2"/>
        <v>2.7912510463169644</v>
      </c>
    </row>
    <row r="152" spans="1:4" x14ac:dyDescent="0.3">
      <c r="A152" s="2">
        <v>150</v>
      </c>
      <c r="B152" s="3">
        <v>700</v>
      </c>
      <c r="C152" s="9">
        <v>693.66156005859375</v>
      </c>
      <c r="D152" s="10">
        <f t="shared" si="2"/>
        <v>0.9054914202008929</v>
      </c>
    </row>
    <row r="153" spans="1:4" x14ac:dyDescent="0.3">
      <c r="A153" s="2">
        <v>151</v>
      </c>
      <c r="B153" s="3">
        <v>852</v>
      </c>
      <c r="C153" s="9">
        <v>843.3167724609375</v>
      </c>
      <c r="D153" s="10">
        <f t="shared" si="2"/>
        <v>1.0191581618617958</v>
      </c>
    </row>
    <row r="154" spans="1:4" x14ac:dyDescent="0.3">
      <c r="A154" s="2">
        <v>152</v>
      </c>
      <c r="B154" s="3">
        <v>750</v>
      </c>
      <c r="C154" s="9">
        <v>771.54833984375</v>
      </c>
      <c r="D154" s="10">
        <f t="shared" si="2"/>
        <v>2.8731119791666666</v>
      </c>
    </row>
    <row r="155" spans="1:4" x14ac:dyDescent="0.3">
      <c r="A155" s="2">
        <v>153</v>
      </c>
      <c r="B155" s="3">
        <v>750</v>
      </c>
      <c r="C155" s="9">
        <v>759.527587890625</v>
      </c>
      <c r="D155" s="10">
        <f t="shared" si="2"/>
        <v>1.2703450520833333</v>
      </c>
    </row>
    <row r="156" spans="1:4" x14ac:dyDescent="0.3">
      <c r="A156" s="2">
        <v>154</v>
      </c>
      <c r="B156" s="3">
        <v>722</v>
      </c>
      <c r="C156" s="9">
        <v>732.71893310546875</v>
      </c>
      <c r="D156" s="10">
        <f t="shared" si="2"/>
        <v>1.4846167736106302</v>
      </c>
    </row>
    <row r="157" spans="1:4" x14ac:dyDescent="0.3">
      <c r="A157" s="2">
        <v>155</v>
      </c>
      <c r="B157" s="3">
        <v>750</v>
      </c>
      <c r="C157" s="9">
        <v>752.61224365234375</v>
      </c>
      <c r="D157" s="10">
        <f t="shared" si="2"/>
        <v>0.34829915364583336</v>
      </c>
    </row>
    <row r="158" spans="1:4" x14ac:dyDescent="0.3">
      <c r="A158" s="2">
        <v>156</v>
      </c>
      <c r="B158" s="3">
        <v>810</v>
      </c>
      <c r="C158" s="9">
        <v>779.103759765625</v>
      </c>
      <c r="D158" s="10">
        <f t="shared" si="2"/>
        <v>3.8143506462191357</v>
      </c>
    </row>
    <row r="159" spans="1:4" x14ac:dyDescent="0.3">
      <c r="A159" s="2">
        <v>157</v>
      </c>
      <c r="B159" s="3">
        <v>852</v>
      </c>
      <c r="C159" s="9">
        <v>849.4000244140625</v>
      </c>
      <c r="D159" s="10">
        <f t="shared" si="2"/>
        <v>0.30516145374853287</v>
      </c>
    </row>
    <row r="160" spans="1:4" x14ac:dyDescent="0.3">
      <c r="A160" s="2">
        <v>158</v>
      </c>
      <c r="B160" s="3">
        <v>740</v>
      </c>
      <c r="C160" s="9">
        <v>747.85150146484375</v>
      </c>
      <c r="D160" s="10">
        <f t="shared" si="2"/>
        <v>1.0610137114653717</v>
      </c>
    </row>
    <row r="161" spans="1:4" x14ac:dyDescent="0.3">
      <c r="A161" s="2">
        <v>159</v>
      </c>
      <c r="B161" s="3">
        <v>722</v>
      </c>
      <c r="C161" s="9">
        <v>712.4639892578125</v>
      </c>
      <c r="D161" s="10">
        <f t="shared" si="2"/>
        <v>1.320777111106302</v>
      </c>
    </row>
    <row r="162" spans="1:4" x14ac:dyDescent="0.3">
      <c r="A162" s="2">
        <v>160</v>
      </c>
      <c r="B162" s="3">
        <v>670</v>
      </c>
      <c r="C162" s="9">
        <v>662.87823486328125</v>
      </c>
      <c r="D162" s="10">
        <f t="shared" si="2"/>
        <v>1.0629500204057836</v>
      </c>
    </row>
    <row r="163" spans="1:4" x14ac:dyDescent="0.3">
      <c r="A163" s="2">
        <v>161</v>
      </c>
      <c r="B163" s="3">
        <v>764</v>
      </c>
      <c r="C163" s="9">
        <v>755.42156982421875</v>
      </c>
      <c r="D163" s="10">
        <f t="shared" si="2"/>
        <v>1.1228311748404778</v>
      </c>
    </row>
    <row r="164" spans="1:4" x14ac:dyDescent="0.3">
      <c r="A164" s="2">
        <v>162</v>
      </c>
      <c r="B164" s="3">
        <v>810</v>
      </c>
      <c r="C164" s="9">
        <v>794.44171142578125</v>
      </c>
      <c r="D164" s="10">
        <f t="shared" si="2"/>
        <v>1.9207763671875</v>
      </c>
    </row>
    <row r="165" spans="1:4" x14ac:dyDescent="0.3">
      <c r="A165" s="2">
        <v>163</v>
      </c>
      <c r="B165" s="3">
        <v>693</v>
      </c>
      <c r="C165" s="9">
        <v>693.31268310546875</v>
      </c>
      <c r="D165" s="10">
        <f t="shared" si="2"/>
        <v>4.5120217239357864E-2</v>
      </c>
    </row>
    <row r="166" spans="1:4" x14ac:dyDescent="0.3">
      <c r="A166" s="2">
        <v>164</v>
      </c>
      <c r="B166" s="3">
        <v>748</v>
      </c>
      <c r="C166" s="9">
        <v>748.10028076171875</v>
      </c>
      <c r="D166" s="10">
        <f t="shared" si="2"/>
        <v>1.3406518946356952E-2</v>
      </c>
    </row>
    <row r="167" spans="1:4" x14ac:dyDescent="0.3">
      <c r="A167" s="2">
        <v>165</v>
      </c>
      <c r="B167" s="3">
        <v>851</v>
      </c>
      <c r="C167" s="9">
        <v>851.0552978515625</v>
      </c>
      <c r="D167" s="10">
        <f t="shared" si="2"/>
        <v>6.4979849074618097E-3</v>
      </c>
    </row>
    <row r="168" spans="1:4" x14ac:dyDescent="0.3">
      <c r="A168" s="2">
        <v>166</v>
      </c>
      <c r="B168" s="3">
        <v>688</v>
      </c>
      <c r="C168" s="9">
        <v>687.88519287109375</v>
      </c>
      <c r="D168" s="10">
        <f t="shared" si="2"/>
        <v>1.668708268986192E-2</v>
      </c>
    </row>
    <row r="169" spans="1:4" x14ac:dyDescent="0.3">
      <c r="A169" s="2">
        <v>167</v>
      </c>
      <c r="B169" s="3">
        <v>764</v>
      </c>
      <c r="C169" s="9">
        <v>755.8267822265625</v>
      </c>
      <c r="D169" s="10">
        <f t="shared" si="2"/>
        <v>1.0697929022823953</v>
      </c>
    </row>
    <row r="170" spans="1:4" x14ac:dyDescent="0.3">
      <c r="A170" s="2">
        <v>168</v>
      </c>
      <c r="B170" s="3">
        <v>790</v>
      </c>
      <c r="C170" s="9">
        <v>797.01220703125</v>
      </c>
      <c r="D170" s="10">
        <f t="shared" si="2"/>
        <v>0.88762114319620256</v>
      </c>
    </row>
    <row r="171" spans="1:4" x14ac:dyDescent="0.3">
      <c r="A171" s="2">
        <v>169</v>
      </c>
      <c r="B171" s="3">
        <v>810</v>
      </c>
      <c r="C171" s="9">
        <v>803.63543701171875</v>
      </c>
      <c r="D171" s="10">
        <f t="shared" si="2"/>
        <v>0.7857485170717593</v>
      </c>
    </row>
    <row r="172" spans="1:4" x14ac:dyDescent="0.3">
      <c r="A172" s="2">
        <v>170</v>
      </c>
      <c r="B172" s="3">
        <v>722</v>
      </c>
      <c r="C172" s="9">
        <v>733.15924072265625</v>
      </c>
      <c r="D172" s="10">
        <f t="shared" si="2"/>
        <v>1.5456012081241344</v>
      </c>
    </row>
    <row r="173" spans="1:4" x14ac:dyDescent="0.3">
      <c r="A173" s="2">
        <v>171</v>
      </c>
      <c r="B173" s="3">
        <v>760</v>
      </c>
      <c r="C173" s="9">
        <v>740.9632568359375</v>
      </c>
      <c r="D173" s="10">
        <f t="shared" si="2"/>
        <v>2.5048346268503288</v>
      </c>
    </row>
    <row r="174" spans="1:4" x14ac:dyDescent="0.3">
      <c r="A174" s="2">
        <v>172</v>
      </c>
      <c r="B174" s="3">
        <v>748</v>
      </c>
      <c r="C174" s="9">
        <v>750.2901611328125</v>
      </c>
      <c r="D174" s="10">
        <f t="shared" si="2"/>
        <v>0.30617127444017378</v>
      </c>
    </row>
    <row r="175" spans="1:4" x14ac:dyDescent="0.3">
      <c r="A175" s="2">
        <v>173</v>
      </c>
      <c r="B175" s="3">
        <v>750</v>
      </c>
      <c r="C175" s="9">
        <v>762.9774169921875</v>
      </c>
      <c r="D175" s="10">
        <f t="shared" si="2"/>
        <v>1.7303222656249999</v>
      </c>
    </row>
    <row r="176" spans="1:4" x14ac:dyDescent="0.3">
      <c r="A176" s="2">
        <v>174</v>
      </c>
      <c r="B176" s="3">
        <v>750</v>
      </c>
      <c r="C176" s="9">
        <v>752.656982421875</v>
      </c>
      <c r="D176" s="10">
        <f t="shared" si="2"/>
        <v>0.35426432291666665</v>
      </c>
    </row>
    <row r="177" spans="1:4" x14ac:dyDescent="0.3">
      <c r="A177" s="2">
        <v>175</v>
      </c>
      <c r="B177" s="3">
        <v>700</v>
      </c>
      <c r="C177" s="9">
        <v>717.6234130859375</v>
      </c>
      <c r="D177" s="10">
        <f t="shared" si="2"/>
        <v>2.5176304408482144</v>
      </c>
    </row>
    <row r="178" spans="1:4" x14ac:dyDescent="0.3">
      <c r="A178" s="2">
        <v>176</v>
      </c>
      <c r="B178" s="3">
        <v>748</v>
      </c>
      <c r="C178" s="9">
        <v>746.4818115234375</v>
      </c>
      <c r="D178" s="10">
        <f t="shared" si="2"/>
        <v>0.20296637387199198</v>
      </c>
    </row>
    <row r="179" spans="1:4" x14ac:dyDescent="0.3">
      <c r="A179" s="2">
        <v>177</v>
      </c>
      <c r="B179" s="3">
        <v>790</v>
      </c>
      <c r="C179" s="9">
        <v>786.29376220703125</v>
      </c>
      <c r="D179" s="10">
        <f t="shared" si="2"/>
        <v>0.46914402442642406</v>
      </c>
    </row>
    <row r="180" spans="1:4" x14ac:dyDescent="0.3">
      <c r="A180" s="2">
        <v>178</v>
      </c>
      <c r="B180" s="3">
        <v>722</v>
      </c>
      <c r="C180" s="9">
        <v>704.51373291015625</v>
      </c>
      <c r="D180" s="10">
        <f t="shared" si="2"/>
        <v>2.4219206495628463</v>
      </c>
    </row>
    <row r="181" spans="1:4" x14ac:dyDescent="0.3">
      <c r="A181" s="2">
        <v>179</v>
      </c>
      <c r="B181" s="3">
        <v>693</v>
      </c>
      <c r="C181" s="9">
        <v>692.64013671875</v>
      </c>
      <c r="D181" s="10">
        <f t="shared" si="2"/>
        <v>5.1928323412698416E-2</v>
      </c>
    </row>
    <row r="182" spans="1:4" x14ac:dyDescent="0.3">
      <c r="A182" s="2">
        <v>180</v>
      </c>
      <c r="B182" s="3">
        <v>852</v>
      </c>
      <c r="C182" s="9">
        <v>848.906005859375</v>
      </c>
      <c r="D182" s="10">
        <f t="shared" si="2"/>
        <v>0.36314485218603287</v>
      </c>
    </row>
    <row r="183" spans="1:4" x14ac:dyDescent="0.3">
      <c r="A183" s="2">
        <v>181</v>
      </c>
      <c r="B183" s="3">
        <v>691</v>
      </c>
      <c r="C183" s="9">
        <v>696.65277099609375</v>
      </c>
      <c r="D183" s="10">
        <f t="shared" si="2"/>
        <v>0.81805658409460924</v>
      </c>
    </row>
    <row r="184" spans="1:4" x14ac:dyDescent="0.3">
      <c r="A184" s="2">
        <v>182</v>
      </c>
      <c r="B184" s="3">
        <v>695</v>
      </c>
      <c r="C184" s="9">
        <v>694.13922119140625</v>
      </c>
      <c r="D184" s="10">
        <f t="shared" si="2"/>
        <v>0.12385306598471223</v>
      </c>
    </row>
    <row r="185" spans="1:4" x14ac:dyDescent="0.3">
      <c r="A185" s="2">
        <v>183</v>
      </c>
      <c r="B185" s="3">
        <v>790</v>
      </c>
      <c r="C185" s="9">
        <v>786.97064208984375</v>
      </c>
      <c r="D185" s="10">
        <f t="shared" si="2"/>
        <v>0.38346302660205694</v>
      </c>
    </row>
    <row r="186" spans="1:4" x14ac:dyDescent="0.3">
      <c r="A186" s="2">
        <v>184</v>
      </c>
      <c r="B186" s="3">
        <v>688</v>
      </c>
      <c r="C186" s="9">
        <v>676.807373046875</v>
      </c>
      <c r="D186" s="10">
        <f t="shared" si="2"/>
        <v>1.626835312954215</v>
      </c>
    </row>
    <row r="187" spans="1:4" x14ac:dyDescent="0.3">
      <c r="A187" s="2">
        <v>185</v>
      </c>
      <c r="B187" s="3">
        <v>750</v>
      </c>
      <c r="C187" s="9">
        <v>739.6114501953125</v>
      </c>
      <c r="D187" s="10">
        <f t="shared" si="2"/>
        <v>1.3851399739583334</v>
      </c>
    </row>
    <row r="188" spans="1:4" x14ac:dyDescent="0.3">
      <c r="A188" s="2">
        <v>186</v>
      </c>
      <c r="B188" s="3">
        <v>750</v>
      </c>
      <c r="C188" s="9">
        <v>750.38226318359375</v>
      </c>
      <c r="D188" s="10">
        <f t="shared" si="2"/>
        <v>5.096842447916667E-2</v>
      </c>
    </row>
    <row r="189" spans="1:4" x14ac:dyDescent="0.3">
      <c r="A189" s="2">
        <v>187</v>
      </c>
      <c r="B189" s="3">
        <v>695</v>
      </c>
      <c r="C189" s="9">
        <v>698.0771484375</v>
      </c>
      <c r="D189" s="10">
        <f t="shared" si="2"/>
        <v>0.44275517086330934</v>
      </c>
    </row>
    <row r="190" spans="1:4" x14ac:dyDescent="0.3">
      <c r="A190" s="2">
        <v>188</v>
      </c>
      <c r="B190" s="3">
        <v>693</v>
      </c>
      <c r="C190" s="9">
        <v>695.8570556640625</v>
      </c>
      <c r="D190" s="10">
        <f t="shared" si="2"/>
        <v>0.41227354459776333</v>
      </c>
    </row>
    <row r="191" spans="1:4" x14ac:dyDescent="0.3">
      <c r="A191" s="2">
        <v>189</v>
      </c>
      <c r="B191" s="3">
        <v>852</v>
      </c>
      <c r="C191" s="9">
        <v>845.7373046875</v>
      </c>
      <c r="D191" s="10">
        <f t="shared" si="2"/>
        <v>0.73505813526995301</v>
      </c>
    </row>
    <row r="192" spans="1:4" x14ac:dyDescent="0.3">
      <c r="A192" s="2">
        <v>190</v>
      </c>
      <c r="B192" s="3">
        <v>851</v>
      </c>
      <c r="C192" s="9">
        <v>850.9388427734375</v>
      </c>
      <c r="D192" s="10">
        <f t="shared" si="2"/>
        <v>7.1865131095769684E-3</v>
      </c>
    </row>
    <row r="193" spans="1:4" x14ac:dyDescent="0.3">
      <c r="A193" s="2">
        <v>191</v>
      </c>
      <c r="B193" s="3">
        <v>748</v>
      </c>
      <c r="C193" s="9">
        <v>728.16455078125</v>
      </c>
      <c r="D193" s="10">
        <f t="shared" si="2"/>
        <v>2.6517980238970589</v>
      </c>
    </row>
    <row r="194" spans="1:4" x14ac:dyDescent="0.3">
      <c r="A194" s="2">
        <v>192</v>
      </c>
      <c r="B194" s="3">
        <v>722</v>
      </c>
      <c r="C194" s="9">
        <v>728.36370849609375</v>
      </c>
      <c r="D194" s="10">
        <f t="shared" si="2"/>
        <v>0.8814000687110457</v>
      </c>
    </row>
    <row r="195" spans="1:4" x14ac:dyDescent="0.3">
      <c r="A195" s="2">
        <v>193</v>
      </c>
      <c r="B195" s="3">
        <v>852</v>
      </c>
      <c r="C195" s="9">
        <v>850.923828125</v>
      </c>
      <c r="D195" s="10">
        <f t="shared" ref="D195:D250" si="3">ABS(B195-C195)*100/B195</f>
        <v>0.12631125293427231</v>
      </c>
    </row>
    <row r="196" spans="1:4" x14ac:dyDescent="0.3">
      <c r="A196" s="2">
        <v>194</v>
      </c>
      <c r="B196" s="3">
        <v>851</v>
      </c>
      <c r="C196" s="9">
        <v>851.09515380859375</v>
      </c>
      <c r="D196" s="10">
        <f t="shared" si="3"/>
        <v>1.1181411115599295E-2</v>
      </c>
    </row>
    <row r="197" spans="1:4" x14ac:dyDescent="0.3">
      <c r="A197" s="2">
        <v>195</v>
      </c>
      <c r="B197" s="3">
        <v>790</v>
      </c>
      <c r="C197" s="9">
        <v>802.6683349609375</v>
      </c>
      <c r="D197" s="10">
        <f t="shared" si="3"/>
        <v>1.6035867039161393</v>
      </c>
    </row>
    <row r="198" spans="1:4" x14ac:dyDescent="0.3">
      <c r="A198" s="2">
        <v>196</v>
      </c>
      <c r="B198" s="3">
        <v>790</v>
      </c>
      <c r="C198" s="9">
        <v>790.13043212890625</v>
      </c>
      <c r="D198" s="10">
        <f t="shared" si="3"/>
        <v>1.6510396064082278E-2</v>
      </c>
    </row>
    <row r="199" spans="1:4" x14ac:dyDescent="0.3">
      <c r="A199" s="2">
        <v>197</v>
      </c>
      <c r="B199" s="3">
        <v>750</v>
      </c>
      <c r="C199" s="9">
        <v>734.750732421875</v>
      </c>
      <c r="D199" s="10">
        <f t="shared" si="3"/>
        <v>2.0332356770833333</v>
      </c>
    </row>
    <row r="200" spans="1:4" x14ac:dyDescent="0.3">
      <c r="A200" s="2">
        <v>198</v>
      </c>
      <c r="B200" s="3">
        <v>852</v>
      </c>
      <c r="C200" s="9">
        <v>848.7542724609375</v>
      </c>
      <c r="D200" s="10">
        <f t="shared" si="3"/>
        <v>0.38095393650968312</v>
      </c>
    </row>
    <row r="201" spans="1:4" x14ac:dyDescent="0.3">
      <c r="A201" s="2">
        <v>199</v>
      </c>
      <c r="B201" s="3">
        <v>790</v>
      </c>
      <c r="C201" s="9">
        <v>790.5506591796875</v>
      </c>
      <c r="D201" s="10">
        <f t="shared" si="3"/>
        <v>6.9703693631329111E-2</v>
      </c>
    </row>
    <row r="202" spans="1:4" x14ac:dyDescent="0.3">
      <c r="A202" s="2">
        <v>200</v>
      </c>
      <c r="B202" s="3">
        <v>790</v>
      </c>
      <c r="C202" s="9">
        <v>792.42864990234375</v>
      </c>
      <c r="D202" s="10">
        <f t="shared" si="3"/>
        <v>0.30742403827136078</v>
      </c>
    </row>
    <row r="203" spans="1:4" x14ac:dyDescent="0.3">
      <c r="A203" s="2">
        <v>201</v>
      </c>
      <c r="B203" s="3">
        <v>748</v>
      </c>
      <c r="C203" s="9">
        <v>720.93670654296875</v>
      </c>
      <c r="D203" s="10">
        <f t="shared" si="3"/>
        <v>3.6180873605656751</v>
      </c>
    </row>
    <row r="204" spans="1:4" x14ac:dyDescent="0.3">
      <c r="A204" s="2">
        <v>202</v>
      </c>
      <c r="B204" s="3">
        <v>688</v>
      </c>
      <c r="C204" s="9">
        <v>684.98846435546875</v>
      </c>
      <c r="D204" s="10">
        <f t="shared" si="3"/>
        <v>0.43772320414698401</v>
      </c>
    </row>
    <row r="205" spans="1:4" x14ac:dyDescent="0.3">
      <c r="A205" s="2">
        <v>203</v>
      </c>
      <c r="B205" s="3">
        <v>852</v>
      </c>
      <c r="C205" s="9">
        <v>847.79345703125</v>
      </c>
      <c r="D205" s="10">
        <f t="shared" si="3"/>
        <v>0.49372570055751175</v>
      </c>
    </row>
    <row r="206" spans="1:4" x14ac:dyDescent="0.3">
      <c r="A206" s="2">
        <v>204</v>
      </c>
      <c r="B206" s="3">
        <v>790</v>
      </c>
      <c r="C206" s="9">
        <v>798.29400634765625</v>
      </c>
      <c r="D206" s="10">
        <f t="shared" si="3"/>
        <v>1.0498742212223102</v>
      </c>
    </row>
    <row r="207" spans="1:4" x14ac:dyDescent="0.3">
      <c r="A207" s="2">
        <v>205</v>
      </c>
      <c r="B207" s="3">
        <v>810</v>
      </c>
      <c r="C207" s="9">
        <v>784.0341796875</v>
      </c>
      <c r="D207" s="10">
        <f t="shared" si="3"/>
        <v>3.2056568287037037</v>
      </c>
    </row>
    <row r="208" spans="1:4" x14ac:dyDescent="0.3">
      <c r="A208" s="2">
        <v>206</v>
      </c>
      <c r="B208" s="3">
        <v>780</v>
      </c>
      <c r="C208" s="9">
        <v>743.62518310546875</v>
      </c>
      <c r="D208" s="10">
        <f t="shared" si="3"/>
        <v>4.6634380634014425</v>
      </c>
    </row>
    <row r="209" spans="1:4" x14ac:dyDescent="0.3">
      <c r="A209" s="2">
        <v>207</v>
      </c>
      <c r="B209" s="3">
        <v>748</v>
      </c>
      <c r="C209" s="9">
        <v>750.904296875</v>
      </c>
      <c r="D209" s="10">
        <f t="shared" si="3"/>
        <v>0.38827498328877003</v>
      </c>
    </row>
    <row r="210" spans="1:4" x14ac:dyDescent="0.3">
      <c r="A210" s="2">
        <v>208</v>
      </c>
      <c r="B210" s="3">
        <v>750</v>
      </c>
      <c r="C210" s="9">
        <v>728.1058349609375</v>
      </c>
      <c r="D210" s="10">
        <f t="shared" si="3"/>
        <v>2.9192220052083333</v>
      </c>
    </row>
    <row r="211" spans="1:4" x14ac:dyDescent="0.3">
      <c r="A211" s="2">
        <v>209</v>
      </c>
      <c r="B211" s="3">
        <v>763</v>
      </c>
      <c r="C211" s="9">
        <v>753.22564697265625</v>
      </c>
      <c r="D211" s="10">
        <f t="shared" si="3"/>
        <v>1.2810423364801768</v>
      </c>
    </row>
    <row r="212" spans="1:4" x14ac:dyDescent="0.3">
      <c r="A212" s="2">
        <v>210</v>
      </c>
      <c r="B212" s="3">
        <v>852</v>
      </c>
      <c r="C212" s="9">
        <v>845.39581298828125</v>
      </c>
      <c r="D212" s="10">
        <f t="shared" si="3"/>
        <v>0.77513932062426638</v>
      </c>
    </row>
    <row r="213" spans="1:4" x14ac:dyDescent="0.3">
      <c r="A213" s="2">
        <v>211</v>
      </c>
      <c r="B213" s="3">
        <v>780</v>
      </c>
      <c r="C213" s="9">
        <v>776.36016845703125</v>
      </c>
      <c r="D213" s="10">
        <f t="shared" si="3"/>
        <v>0.46664506961137819</v>
      </c>
    </row>
    <row r="214" spans="1:4" x14ac:dyDescent="0.3">
      <c r="A214" s="2">
        <v>212</v>
      </c>
      <c r="B214" s="3">
        <v>693</v>
      </c>
      <c r="C214" s="9">
        <v>694.27850341796875</v>
      </c>
      <c r="D214" s="10">
        <f t="shared" si="3"/>
        <v>0.18448822770111833</v>
      </c>
    </row>
    <row r="215" spans="1:4" x14ac:dyDescent="0.3">
      <c r="A215" s="2">
        <v>213</v>
      </c>
      <c r="B215" s="3">
        <v>642</v>
      </c>
      <c r="C215" s="9">
        <v>655.36492919921875</v>
      </c>
      <c r="D215" s="10">
        <f t="shared" si="3"/>
        <v>2.0817646727755061</v>
      </c>
    </row>
    <row r="216" spans="1:4" x14ac:dyDescent="0.3">
      <c r="A216" s="2">
        <v>214</v>
      </c>
      <c r="B216" s="3">
        <v>760</v>
      </c>
      <c r="C216" s="9">
        <v>756.52520751953125</v>
      </c>
      <c r="D216" s="10">
        <f t="shared" si="3"/>
        <v>0.45720953690378291</v>
      </c>
    </row>
    <row r="217" spans="1:4" x14ac:dyDescent="0.3">
      <c r="A217" s="2">
        <v>215</v>
      </c>
      <c r="B217" s="3">
        <v>750</v>
      </c>
      <c r="C217" s="9">
        <v>746.67138671875</v>
      </c>
      <c r="D217" s="10">
        <f t="shared" si="3"/>
        <v>0.44381510416666664</v>
      </c>
    </row>
    <row r="218" spans="1:4" x14ac:dyDescent="0.3">
      <c r="A218" s="2">
        <v>216</v>
      </c>
      <c r="B218" s="3">
        <v>764</v>
      </c>
      <c r="C218" s="9">
        <v>755.897216796875</v>
      </c>
      <c r="D218" s="10">
        <f t="shared" si="3"/>
        <v>1.0605737176865184</v>
      </c>
    </row>
    <row r="219" spans="1:4" x14ac:dyDescent="0.3">
      <c r="A219" s="2">
        <v>217</v>
      </c>
      <c r="B219" s="3">
        <v>650</v>
      </c>
      <c r="C219" s="9">
        <v>658.7991943359375</v>
      </c>
      <c r="D219" s="10">
        <f t="shared" si="3"/>
        <v>1.3537222055288463</v>
      </c>
    </row>
    <row r="220" spans="1:4" x14ac:dyDescent="0.3">
      <c r="A220" s="2">
        <v>218</v>
      </c>
      <c r="B220" s="3">
        <v>790</v>
      </c>
      <c r="C220" s="9">
        <v>783.039794921875</v>
      </c>
      <c r="D220" s="10">
        <f t="shared" si="3"/>
        <v>0.88103861748417722</v>
      </c>
    </row>
    <row r="221" spans="1:4" x14ac:dyDescent="0.3">
      <c r="A221" s="2">
        <v>219</v>
      </c>
      <c r="B221" s="3">
        <v>852</v>
      </c>
      <c r="C221" s="9">
        <v>850.8177490234375</v>
      </c>
      <c r="D221" s="10">
        <f t="shared" si="3"/>
        <v>0.13876185170921362</v>
      </c>
    </row>
    <row r="222" spans="1:4" x14ac:dyDescent="0.3">
      <c r="A222" s="2">
        <v>220</v>
      </c>
      <c r="B222" s="3">
        <v>764</v>
      </c>
      <c r="C222" s="9">
        <v>754.0626220703125</v>
      </c>
      <c r="D222" s="10">
        <f t="shared" si="3"/>
        <v>1.3007039174983639</v>
      </c>
    </row>
    <row r="223" spans="1:4" x14ac:dyDescent="0.3">
      <c r="A223" s="2">
        <v>221</v>
      </c>
      <c r="B223" s="3">
        <v>750</v>
      </c>
      <c r="C223" s="9">
        <v>744.85821533203125</v>
      </c>
      <c r="D223" s="10">
        <f t="shared" si="3"/>
        <v>0.68557128906249998</v>
      </c>
    </row>
    <row r="224" spans="1:4" x14ac:dyDescent="0.3">
      <c r="A224" s="2">
        <v>222</v>
      </c>
      <c r="B224" s="3">
        <v>722</v>
      </c>
      <c r="C224" s="9">
        <v>753.9234619140625</v>
      </c>
      <c r="D224" s="10">
        <f t="shared" si="3"/>
        <v>4.4215321210612881</v>
      </c>
    </row>
    <row r="225" spans="1:4" x14ac:dyDescent="0.3">
      <c r="A225" s="2">
        <v>223</v>
      </c>
      <c r="B225" s="3">
        <v>750</v>
      </c>
      <c r="C225" s="9">
        <v>756.56591796875</v>
      </c>
      <c r="D225" s="10">
        <f t="shared" si="3"/>
        <v>0.8754557291666667</v>
      </c>
    </row>
    <row r="226" spans="1:4" x14ac:dyDescent="0.3">
      <c r="A226" s="2">
        <v>224</v>
      </c>
      <c r="B226" s="3">
        <v>760</v>
      </c>
      <c r="C226" s="9">
        <v>767.69769287109375</v>
      </c>
      <c r="D226" s="10">
        <f t="shared" si="3"/>
        <v>1.0128543251439144</v>
      </c>
    </row>
    <row r="227" spans="1:4" x14ac:dyDescent="0.3">
      <c r="A227" s="2">
        <v>225</v>
      </c>
      <c r="B227" s="3">
        <v>670</v>
      </c>
      <c r="C227" s="9">
        <v>675.8353271484375</v>
      </c>
      <c r="D227" s="10">
        <f t="shared" si="3"/>
        <v>0.87094435051305974</v>
      </c>
    </row>
    <row r="228" spans="1:4" x14ac:dyDescent="0.3">
      <c r="A228" s="2">
        <v>226</v>
      </c>
      <c r="B228" s="3">
        <v>700</v>
      </c>
      <c r="C228" s="9">
        <v>728.78009033203125</v>
      </c>
      <c r="D228" s="10">
        <f t="shared" si="3"/>
        <v>4.1114414760044644</v>
      </c>
    </row>
    <row r="229" spans="1:4" x14ac:dyDescent="0.3">
      <c r="A229" s="2">
        <v>227</v>
      </c>
      <c r="B229" s="3">
        <v>790</v>
      </c>
      <c r="C229" s="9">
        <v>800.76416015625</v>
      </c>
      <c r="D229" s="10">
        <f t="shared" si="3"/>
        <v>1.3625519185126582</v>
      </c>
    </row>
    <row r="230" spans="1:4" x14ac:dyDescent="0.3">
      <c r="A230" s="2">
        <v>228</v>
      </c>
      <c r="B230" s="3">
        <v>852</v>
      </c>
      <c r="C230" s="9">
        <v>845.4033203125</v>
      </c>
      <c r="D230" s="10">
        <f t="shared" si="3"/>
        <v>0.77425817928403751</v>
      </c>
    </row>
    <row r="231" spans="1:4" x14ac:dyDescent="0.3">
      <c r="A231" s="2">
        <v>229</v>
      </c>
      <c r="B231" s="3">
        <v>851</v>
      </c>
      <c r="C231" s="9">
        <v>848.3531494140625</v>
      </c>
      <c r="D231" s="10">
        <f t="shared" si="3"/>
        <v>0.31102827096797886</v>
      </c>
    </row>
    <row r="232" spans="1:4" x14ac:dyDescent="0.3">
      <c r="A232" s="2">
        <v>230</v>
      </c>
      <c r="B232" s="3">
        <v>750</v>
      </c>
      <c r="C232" s="9">
        <v>737.58184814453125</v>
      </c>
      <c r="D232" s="10">
        <f t="shared" si="3"/>
        <v>1.6557535807291666</v>
      </c>
    </row>
    <row r="233" spans="1:4" x14ac:dyDescent="0.3">
      <c r="A233" s="2">
        <v>231</v>
      </c>
      <c r="B233" s="3">
        <v>691</v>
      </c>
      <c r="C233" s="9">
        <v>694.19378662109375</v>
      </c>
      <c r="D233" s="10">
        <f t="shared" si="3"/>
        <v>0.46219777439851667</v>
      </c>
    </row>
    <row r="234" spans="1:4" x14ac:dyDescent="0.3">
      <c r="A234" s="2">
        <v>232</v>
      </c>
      <c r="B234" s="3">
        <v>750</v>
      </c>
      <c r="C234" s="9">
        <v>759.527587890625</v>
      </c>
      <c r="D234" s="10">
        <f t="shared" si="3"/>
        <v>1.2703450520833333</v>
      </c>
    </row>
    <row r="235" spans="1:4" x14ac:dyDescent="0.3">
      <c r="A235" s="2">
        <v>233</v>
      </c>
      <c r="B235" s="3">
        <v>750</v>
      </c>
      <c r="C235" s="9">
        <v>747.0908203125</v>
      </c>
      <c r="D235" s="10">
        <f t="shared" si="3"/>
        <v>0.38789062499999999</v>
      </c>
    </row>
    <row r="236" spans="1:4" x14ac:dyDescent="0.3">
      <c r="A236" s="2">
        <v>234</v>
      </c>
      <c r="B236" s="3">
        <v>851</v>
      </c>
      <c r="C236" s="9">
        <v>847.82440185546875</v>
      </c>
      <c r="D236" s="10">
        <f t="shared" si="3"/>
        <v>0.37316076904009987</v>
      </c>
    </row>
    <row r="237" spans="1:4" x14ac:dyDescent="0.3">
      <c r="A237" s="2">
        <v>235</v>
      </c>
      <c r="B237" s="3">
        <v>789</v>
      </c>
      <c r="C237" s="9">
        <v>787.4410400390625</v>
      </c>
      <c r="D237" s="10">
        <f t="shared" si="3"/>
        <v>0.19758681380703422</v>
      </c>
    </row>
    <row r="238" spans="1:4" x14ac:dyDescent="0.3">
      <c r="A238" s="2">
        <v>236</v>
      </c>
      <c r="B238" s="3">
        <v>722</v>
      </c>
      <c r="C238" s="9">
        <v>729.334228515625</v>
      </c>
      <c r="D238" s="10">
        <f t="shared" si="3"/>
        <v>1.0158211240477839</v>
      </c>
    </row>
    <row r="239" spans="1:4" x14ac:dyDescent="0.3">
      <c r="A239" s="2">
        <v>237</v>
      </c>
      <c r="B239" s="3">
        <v>695</v>
      </c>
      <c r="C239" s="9">
        <v>708.37005615234375</v>
      </c>
      <c r="D239" s="10">
        <f t="shared" si="3"/>
        <v>1.9237490866681655</v>
      </c>
    </row>
    <row r="240" spans="1:4" x14ac:dyDescent="0.3">
      <c r="A240" s="2">
        <v>238</v>
      </c>
      <c r="B240" s="3">
        <v>688</v>
      </c>
      <c r="C240" s="9">
        <v>671.58123779296875</v>
      </c>
      <c r="D240" s="10">
        <f t="shared" si="3"/>
        <v>2.3864479952080306</v>
      </c>
    </row>
    <row r="241" spans="1:4" x14ac:dyDescent="0.3">
      <c r="A241" s="2">
        <v>239</v>
      </c>
      <c r="B241" s="3">
        <v>810</v>
      </c>
      <c r="C241" s="9">
        <v>803.52545166015625</v>
      </c>
      <c r="D241" s="10">
        <f t="shared" si="3"/>
        <v>0.79932695553626543</v>
      </c>
    </row>
    <row r="242" spans="1:4" x14ac:dyDescent="0.3">
      <c r="A242" s="2">
        <v>240</v>
      </c>
      <c r="B242" s="3">
        <v>693</v>
      </c>
      <c r="C242" s="9">
        <v>693.43011474609375</v>
      </c>
      <c r="D242" s="10">
        <f t="shared" si="3"/>
        <v>6.2065619926948049E-2</v>
      </c>
    </row>
    <row r="243" spans="1:4" x14ac:dyDescent="0.3">
      <c r="A243" s="2">
        <v>241</v>
      </c>
      <c r="B243" s="3">
        <v>790</v>
      </c>
      <c r="C243" s="9">
        <v>785.25518798828125</v>
      </c>
      <c r="D243" s="10">
        <f t="shared" si="3"/>
        <v>0.60060911540743667</v>
      </c>
    </row>
    <row r="244" spans="1:4" x14ac:dyDescent="0.3">
      <c r="A244" s="2">
        <v>242</v>
      </c>
      <c r="B244" s="3">
        <v>790</v>
      </c>
      <c r="C244" s="9">
        <v>788.287841796875</v>
      </c>
      <c r="D244" s="10">
        <f t="shared" si="3"/>
        <v>0.216728886471519</v>
      </c>
    </row>
    <row r="245" spans="1:4" x14ac:dyDescent="0.3">
      <c r="A245" s="2">
        <v>243</v>
      </c>
      <c r="B245" s="3">
        <v>790</v>
      </c>
      <c r="C245" s="9">
        <v>785.1336669921875</v>
      </c>
      <c r="D245" s="10">
        <f t="shared" si="3"/>
        <v>0.61599151997626578</v>
      </c>
    </row>
    <row r="246" spans="1:4" x14ac:dyDescent="0.3">
      <c r="A246" s="2">
        <v>244</v>
      </c>
      <c r="B246" s="3">
        <v>748</v>
      </c>
      <c r="C246" s="9">
        <v>748.07415771484375</v>
      </c>
      <c r="D246" s="10">
        <f t="shared" si="3"/>
        <v>9.9141330005013371E-3</v>
      </c>
    </row>
    <row r="247" spans="1:4" x14ac:dyDescent="0.3">
      <c r="A247" s="2">
        <v>245</v>
      </c>
      <c r="B247" s="3">
        <v>789</v>
      </c>
      <c r="C247" s="9">
        <v>780.78094482421875</v>
      </c>
      <c r="D247" s="10">
        <f t="shared" si="3"/>
        <v>1.0417053454729088</v>
      </c>
    </row>
    <row r="248" spans="1:4" x14ac:dyDescent="0.3">
      <c r="A248" s="2">
        <v>246</v>
      </c>
      <c r="B248" s="3">
        <v>693</v>
      </c>
      <c r="C248" s="9">
        <v>679.07855224609375</v>
      </c>
      <c r="D248" s="10">
        <f t="shared" si="3"/>
        <v>2.0088669197555915</v>
      </c>
    </row>
    <row r="249" spans="1:4" x14ac:dyDescent="0.3">
      <c r="A249" s="2">
        <v>247</v>
      </c>
      <c r="B249" s="3">
        <v>810</v>
      </c>
      <c r="C249" s="9">
        <v>812.239013671875</v>
      </c>
      <c r="D249" s="10">
        <f t="shared" si="3"/>
        <v>0.27642144097222221</v>
      </c>
    </row>
    <row r="250" spans="1:4" x14ac:dyDescent="0.3">
      <c r="A250" s="4">
        <v>248</v>
      </c>
      <c r="B250" s="3">
        <v>740</v>
      </c>
      <c r="C250" s="9">
        <v>728.62469482421875</v>
      </c>
      <c r="D250" s="10">
        <f t="shared" si="3"/>
        <v>1.5372034021326013</v>
      </c>
    </row>
    <row r="251" spans="1:4" x14ac:dyDescent="0.3">
      <c r="A251" s="5" t="s">
        <v>4</v>
      </c>
      <c r="B251" s="6"/>
      <c r="C251" s="6"/>
      <c r="D251" s="11">
        <f>AVERAGE(D2:D250)</f>
        <v>1.0805124103243993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BF26-AA02-4766-9B1B-A9C3AE11A38A}">
  <dimension ref="A1:E65"/>
  <sheetViews>
    <sheetView tabSelected="1" workbookViewId="0">
      <selection activeCell="H18" sqref="H18"/>
    </sheetView>
  </sheetViews>
  <sheetFormatPr defaultRowHeight="16.5" x14ac:dyDescent="0.3"/>
  <cols>
    <col min="1" max="1" width="6.25" bestFit="1" customWidth="1"/>
    <col min="2" max="3" width="9.25" bestFit="1" customWidth="1"/>
    <col min="4" max="4" width="11.25" bestFit="1" customWidth="1"/>
    <col min="5" max="5" width="9" customWidth="1"/>
  </cols>
  <sheetData>
    <row r="1" spans="1:5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5</v>
      </c>
    </row>
    <row r="2" spans="1:5" x14ac:dyDescent="0.3">
      <c r="A2" s="2">
        <v>0</v>
      </c>
      <c r="B2" s="3">
        <v>693</v>
      </c>
      <c r="C2" s="9">
        <v>701.80511474609375</v>
      </c>
      <c r="D2" s="10">
        <f>ABS(B2-C2)*100/B2</f>
        <v>1.2705793284406566</v>
      </c>
      <c r="E2" s="10">
        <f>RSQ(C2:C64,B2:B64)</f>
        <v>0.86507118328424049</v>
      </c>
    </row>
    <row r="3" spans="1:5" x14ac:dyDescent="0.3">
      <c r="A3" s="2">
        <v>1</v>
      </c>
      <c r="B3" s="3">
        <v>722</v>
      </c>
      <c r="C3" s="9">
        <v>739.8909912109375</v>
      </c>
      <c r="D3" s="10">
        <f t="shared" ref="D3:D64" si="0">ABS(B3-C3)*100/B3</f>
        <v>2.4779766220135042</v>
      </c>
    </row>
    <row r="4" spans="1:5" x14ac:dyDescent="0.3">
      <c r="A4" s="2">
        <v>2</v>
      </c>
      <c r="B4" s="3">
        <v>803</v>
      </c>
      <c r="C4" s="9">
        <v>755.9334716796875</v>
      </c>
      <c r="D4" s="10">
        <f t="shared" si="0"/>
        <v>5.8613360299268367</v>
      </c>
    </row>
    <row r="5" spans="1:5" x14ac:dyDescent="0.3">
      <c r="A5" s="2">
        <v>3</v>
      </c>
      <c r="B5" s="3">
        <v>695</v>
      </c>
      <c r="C5" s="9">
        <v>699.7890625</v>
      </c>
      <c r="D5" s="10">
        <f t="shared" si="0"/>
        <v>0.68907374100719421</v>
      </c>
    </row>
    <row r="6" spans="1:5" x14ac:dyDescent="0.3">
      <c r="A6" s="2">
        <v>4</v>
      </c>
      <c r="B6" s="3">
        <v>852</v>
      </c>
      <c r="C6" s="9">
        <v>846.46820068359375</v>
      </c>
      <c r="D6" s="10">
        <f t="shared" si="0"/>
        <v>0.64927222023547537</v>
      </c>
    </row>
    <row r="7" spans="1:5" x14ac:dyDescent="0.3">
      <c r="A7" s="2">
        <v>5</v>
      </c>
      <c r="B7" s="3">
        <v>852</v>
      </c>
      <c r="C7" s="9">
        <v>848.1439208984375</v>
      </c>
      <c r="D7" s="10">
        <f t="shared" si="0"/>
        <v>0.45259144384536387</v>
      </c>
    </row>
    <row r="8" spans="1:5" x14ac:dyDescent="0.3">
      <c r="A8" s="2">
        <v>6</v>
      </c>
      <c r="B8" s="3">
        <v>803</v>
      </c>
      <c r="C8" s="9">
        <v>755.52691650390625</v>
      </c>
      <c r="D8" s="10">
        <f t="shared" si="0"/>
        <v>5.9119655661386989</v>
      </c>
    </row>
    <row r="9" spans="1:5" x14ac:dyDescent="0.3">
      <c r="A9" s="2">
        <v>7</v>
      </c>
      <c r="B9" s="3">
        <v>810</v>
      </c>
      <c r="C9" s="9">
        <v>827.7362060546875</v>
      </c>
      <c r="D9" s="10">
        <f t="shared" si="0"/>
        <v>2.1896550684799383</v>
      </c>
    </row>
    <row r="10" spans="1:5" x14ac:dyDescent="0.3">
      <c r="A10" s="2">
        <v>8</v>
      </c>
      <c r="B10" s="3">
        <v>781</v>
      </c>
      <c r="C10" s="9">
        <v>787.12591552734375</v>
      </c>
      <c r="D10" s="10">
        <f t="shared" si="0"/>
        <v>0.78436818531930219</v>
      </c>
    </row>
    <row r="11" spans="1:5" x14ac:dyDescent="0.3">
      <c r="A11" s="2">
        <v>9</v>
      </c>
      <c r="B11" s="3">
        <v>790</v>
      </c>
      <c r="C11" s="9">
        <v>770.89068603515625</v>
      </c>
      <c r="D11" s="10">
        <f t="shared" si="0"/>
        <v>2.4189005018789556</v>
      </c>
    </row>
    <row r="12" spans="1:5" x14ac:dyDescent="0.3">
      <c r="A12" s="2">
        <v>10</v>
      </c>
      <c r="B12" s="3">
        <v>810</v>
      </c>
      <c r="C12" s="9">
        <v>806.51055908203125</v>
      </c>
      <c r="D12" s="10">
        <f t="shared" si="0"/>
        <v>0.43079517505787035</v>
      </c>
    </row>
    <row r="13" spans="1:5" x14ac:dyDescent="0.3">
      <c r="A13" s="2">
        <v>11</v>
      </c>
      <c r="B13" s="3">
        <v>764</v>
      </c>
      <c r="C13" s="9">
        <v>759.53472900390625</v>
      </c>
      <c r="D13" s="10">
        <f t="shared" si="0"/>
        <v>0.58445955446253273</v>
      </c>
    </row>
    <row r="14" spans="1:5" x14ac:dyDescent="0.3">
      <c r="A14" s="2">
        <v>12</v>
      </c>
      <c r="B14" s="3">
        <v>750</v>
      </c>
      <c r="C14" s="9">
        <v>730.54986572265625</v>
      </c>
      <c r="D14" s="10">
        <f t="shared" si="0"/>
        <v>2.5933512369791667</v>
      </c>
    </row>
    <row r="15" spans="1:5" x14ac:dyDescent="0.3">
      <c r="A15" s="2">
        <v>13</v>
      </c>
      <c r="B15" s="3">
        <v>750</v>
      </c>
      <c r="C15" s="9">
        <v>735.72039794921875</v>
      </c>
      <c r="D15" s="10">
        <f t="shared" si="0"/>
        <v>1.9039469401041667</v>
      </c>
    </row>
    <row r="16" spans="1:5" x14ac:dyDescent="0.3">
      <c r="A16" s="2">
        <v>14</v>
      </c>
      <c r="B16" s="3">
        <v>790</v>
      </c>
      <c r="C16" s="9">
        <v>787.59381103515625</v>
      </c>
      <c r="D16" s="10">
        <f t="shared" si="0"/>
        <v>0.30458088162579117</v>
      </c>
    </row>
    <row r="17" spans="1:4" x14ac:dyDescent="0.3">
      <c r="A17" s="2">
        <v>15</v>
      </c>
      <c r="B17" s="3">
        <v>852</v>
      </c>
      <c r="C17" s="9">
        <v>851.64239501953125</v>
      </c>
      <c r="D17" s="10">
        <f t="shared" si="0"/>
        <v>4.1972415547975352E-2</v>
      </c>
    </row>
    <row r="18" spans="1:4" x14ac:dyDescent="0.3">
      <c r="A18" s="2">
        <v>16</v>
      </c>
      <c r="B18" s="3">
        <v>790</v>
      </c>
      <c r="C18" s="9">
        <v>813.885009765625</v>
      </c>
      <c r="D18" s="10">
        <f t="shared" si="0"/>
        <v>3.0234189576740507</v>
      </c>
    </row>
    <row r="19" spans="1:4" x14ac:dyDescent="0.3">
      <c r="A19" s="2">
        <v>17</v>
      </c>
      <c r="B19" s="3">
        <v>688</v>
      </c>
      <c r="C19" s="9">
        <v>679.34210205078125</v>
      </c>
      <c r="D19" s="10">
        <f t="shared" si="0"/>
        <v>1.2584153995957486</v>
      </c>
    </row>
    <row r="20" spans="1:4" x14ac:dyDescent="0.3">
      <c r="A20" s="2">
        <v>18</v>
      </c>
      <c r="B20" s="3">
        <v>810</v>
      </c>
      <c r="C20" s="9">
        <v>797.6285400390625</v>
      </c>
      <c r="D20" s="10">
        <f t="shared" si="0"/>
        <v>1.5273407359182098</v>
      </c>
    </row>
    <row r="21" spans="1:4" x14ac:dyDescent="0.3">
      <c r="A21" s="2">
        <v>19</v>
      </c>
      <c r="B21" s="3">
        <v>750</v>
      </c>
      <c r="C21" s="9">
        <v>705.79498291015625</v>
      </c>
      <c r="D21" s="10">
        <f t="shared" si="0"/>
        <v>5.894002278645833</v>
      </c>
    </row>
    <row r="22" spans="1:4" x14ac:dyDescent="0.3">
      <c r="A22" s="2">
        <v>20</v>
      </c>
      <c r="B22" s="3">
        <v>790</v>
      </c>
      <c r="C22" s="9">
        <v>801.3270263671875</v>
      </c>
      <c r="D22" s="10">
        <f t="shared" si="0"/>
        <v>1.4338008059731013</v>
      </c>
    </row>
    <row r="23" spans="1:4" x14ac:dyDescent="0.3">
      <c r="A23" s="2">
        <v>21</v>
      </c>
      <c r="B23" s="3">
        <v>851</v>
      </c>
      <c r="C23" s="9">
        <v>851.7852783203125</v>
      </c>
      <c r="D23" s="10">
        <f t="shared" si="0"/>
        <v>9.2277123420975327E-2</v>
      </c>
    </row>
    <row r="24" spans="1:4" x14ac:dyDescent="0.3">
      <c r="A24" s="2">
        <v>22</v>
      </c>
      <c r="B24" s="3">
        <v>770</v>
      </c>
      <c r="C24" s="9">
        <v>721.48358154296875</v>
      </c>
      <c r="D24" s="10">
        <f t="shared" si="0"/>
        <v>6.3008335658482144</v>
      </c>
    </row>
    <row r="25" spans="1:4" x14ac:dyDescent="0.3">
      <c r="A25" s="2">
        <v>23</v>
      </c>
      <c r="B25" s="3">
        <v>750</v>
      </c>
      <c r="C25" s="9">
        <v>745.25054931640625</v>
      </c>
      <c r="D25" s="10">
        <f t="shared" si="0"/>
        <v>0.63326009114583337</v>
      </c>
    </row>
    <row r="26" spans="1:4" x14ac:dyDescent="0.3">
      <c r="A26" s="2">
        <v>24</v>
      </c>
      <c r="B26" s="3">
        <v>700</v>
      </c>
      <c r="C26" s="9">
        <v>710.92657470703125</v>
      </c>
      <c r="D26" s="10">
        <f t="shared" si="0"/>
        <v>1.5609392438616072</v>
      </c>
    </row>
    <row r="27" spans="1:4" x14ac:dyDescent="0.3">
      <c r="A27" s="2">
        <v>25</v>
      </c>
      <c r="B27" s="3">
        <v>810</v>
      </c>
      <c r="C27" s="9">
        <v>788.18994140625</v>
      </c>
      <c r="D27" s="10">
        <f t="shared" si="0"/>
        <v>2.6925998263888888</v>
      </c>
    </row>
    <row r="28" spans="1:4" x14ac:dyDescent="0.3">
      <c r="A28" s="2">
        <v>26</v>
      </c>
      <c r="B28" s="3">
        <v>695</v>
      </c>
      <c r="C28" s="9">
        <v>679.90936279296875</v>
      </c>
      <c r="D28" s="10">
        <f t="shared" si="0"/>
        <v>2.1713147060476619</v>
      </c>
    </row>
    <row r="29" spans="1:4" x14ac:dyDescent="0.3">
      <c r="A29" s="2">
        <v>27</v>
      </c>
      <c r="B29" s="3">
        <v>750</v>
      </c>
      <c r="C29" s="9">
        <v>728.47039794921875</v>
      </c>
      <c r="D29" s="10">
        <f t="shared" si="0"/>
        <v>2.8706136067708332</v>
      </c>
    </row>
    <row r="30" spans="1:4" x14ac:dyDescent="0.3">
      <c r="A30" s="2">
        <v>28</v>
      </c>
      <c r="B30" s="3">
        <v>852</v>
      </c>
      <c r="C30" s="9">
        <v>841.26123046875</v>
      </c>
      <c r="D30" s="10">
        <f t="shared" si="0"/>
        <v>1.2604189590669015</v>
      </c>
    </row>
    <row r="31" spans="1:4" x14ac:dyDescent="0.3">
      <c r="A31" s="2">
        <v>29</v>
      </c>
      <c r="B31" s="3">
        <v>695</v>
      </c>
      <c r="C31" s="9">
        <v>695.03125</v>
      </c>
      <c r="D31" s="10">
        <f t="shared" si="0"/>
        <v>4.4964028776978415E-3</v>
      </c>
    </row>
    <row r="32" spans="1:4" x14ac:dyDescent="0.3">
      <c r="A32" s="2">
        <v>30</v>
      </c>
      <c r="B32" s="3">
        <v>748</v>
      </c>
      <c r="C32" s="9">
        <v>749.883056640625</v>
      </c>
      <c r="D32" s="10">
        <f t="shared" si="0"/>
        <v>0.25174554019050804</v>
      </c>
    </row>
    <row r="33" spans="1:4" x14ac:dyDescent="0.3">
      <c r="A33" s="2">
        <v>31</v>
      </c>
      <c r="B33" s="3">
        <v>851</v>
      </c>
      <c r="C33" s="9">
        <v>851.95751953125</v>
      </c>
      <c r="D33" s="10">
        <f t="shared" si="0"/>
        <v>0.11251698369565218</v>
      </c>
    </row>
    <row r="34" spans="1:4" x14ac:dyDescent="0.3">
      <c r="A34" s="2">
        <v>32</v>
      </c>
      <c r="B34" s="3">
        <v>790</v>
      </c>
      <c r="C34" s="9">
        <v>784.230224609375</v>
      </c>
      <c r="D34" s="10">
        <f t="shared" si="0"/>
        <v>0.73035131526898733</v>
      </c>
    </row>
    <row r="35" spans="1:4" x14ac:dyDescent="0.3">
      <c r="A35" s="2">
        <v>33</v>
      </c>
      <c r="B35" s="3">
        <v>700</v>
      </c>
      <c r="C35" s="9">
        <v>678.85052490234375</v>
      </c>
      <c r="D35" s="10">
        <f t="shared" si="0"/>
        <v>3.0213535853794644</v>
      </c>
    </row>
    <row r="36" spans="1:4" x14ac:dyDescent="0.3">
      <c r="A36" s="2">
        <v>34</v>
      </c>
      <c r="B36" s="3">
        <v>780</v>
      </c>
      <c r="C36" s="9">
        <v>753.65399169921875</v>
      </c>
      <c r="D36" s="10">
        <f t="shared" si="0"/>
        <v>3.3776933718950319</v>
      </c>
    </row>
    <row r="37" spans="1:4" x14ac:dyDescent="0.3">
      <c r="A37" s="2">
        <v>35</v>
      </c>
      <c r="B37" s="3">
        <v>764</v>
      </c>
      <c r="C37" s="9">
        <v>756.06494140625</v>
      </c>
      <c r="D37" s="10">
        <f t="shared" si="0"/>
        <v>1.0386202347840314</v>
      </c>
    </row>
    <row r="38" spans="1:4" x14ac:dyDescent="0.3">
      <c r="A38" s="2">
        <v>36</v>
      </c>
      <c r="B38" s="3">
        <v>650</v>
      </c>
      <c r="C38" s="9">
        <v>649.47515869140625</v>
      </c>
      <c r="D38" s="10">
        <f t="shared" si="0"/>
        <v>8.0744816706730768E-2</v>
      </c>
    </row>
    <row r="39" spans="1:4" x14ac:dyDescent="0.3">
      <c r="A39" s="2">
        <v>37</v>
      </c>
      <c r="B39" s="3">
        <v>722</v>
      </c>
      <c r="C39" s="9">
        <v>743.03106689453125</v>
      </c>
      <c r="D39" s="10">
        <f t="shared" si="0"/>
        <v>2.9128901515971259</v>
      </c>
    </row>
    <row r="40" spans="1:4" x14ac:dyDescent="0.3">
      <c r="A40" s="2">
        <v>38</v>
      </c>
      <c r="B40" s="3">
        <v>750</v>
      </c>
      <c r="C40" s="9">
        <v>737.51373291015625</v>
      </c>
      <c r="D40" s="10">
        <f t="shared" si="0"/>
        <v>1.6648356119791667</v>
      </c>
    </row>
    <row r="41" spans="1:4" x14ac:dyDescent="0.3">
      <c r="A41" s="2">
        <v>39</v>
      </c>
      <c r="B41" s="3">
        <v>764</v>
      </c>
      <c r="C41" s="9">
        <v>755.1251220703125</v>
      </c>
      <c r="D41" s="10">
        <f t="shared" si="0"/>
        <v>1.1616332368700917</v>
      </c>
    </row>
    <row r="42" spans="1:4" x14ac:dyDescent="0.3">
      <c r="A42" s="2">
        <v>40</v>
      </c>
      <c r="B42" s="3">
        <v>851</v>
      </c>
      <c r="C42" s="9">
        <v>849.030029296875</v>
      </c>
      <c r="D42" s="10">
        <f t="shared" si="0"/>
        <v>0.23148891928613397</v>
      </c>
    </row>
    <row r="43" spans="1:4" x14ac:dyDescent="0.3">
      <c r="A43" s="2">
        <v>41</v>
      </c>
      <c r="B43" s="3">
        <v>810</v>
      </c>
      <c r="C43" s="9">
        <v>818.2952880859375</v>
      </c>
      <c r="D43" s="10">
        <f t="shared" si="0"/>
        <v>1.0241096402391976</v>
      </c>
    </row>
    <row r="44" spans="1:4" x14ac:dyDescent="0.3">
      <c r="A44" s="2">
        <v>42</v>
      </c>
      <c r="B44" s="3">
        <v>750</v>
      </c>
      <c r="C44" s="9">
        <v>749.8037109375</v>
      </c>
      <c r="D44" s="10">
        <f t="shared" si="0"/>
        <v>2.6171875000000001E-2</v>
      </c>
    </row>
    <row r="45" spans="1:4" x14ac:dyDescent="0.3">
      <c r="A45" s="2">
        <v>43</v>
      </c>
      <c r="B45" s="3">
        <v>722</v>
      </c>
      <c r="C45" s="9">
        <v>727.04412841796875</v>
      </c>
      <c r="D45" s="10">
        <f t="shared" si="0"/>
        <v>0.69863274487101801</v>
      </c>
    </row>
    <row r="46" spans="1:4" x14ac:dyDescent="0.3">
      <c r="A46" s="2">
        <v>44</v>
      </c>
      <c r="B46" s="3">
        <v>852</v>
      </c>
      <c r="C46" s="9">
        <v>848.243408203125</v>
      </c>
      <c r="D46" s="10">
        <f t="shared" si="0"/>
        <v>0.44091453014964788</v>
      </c>
    </row>
    <row r="47" spans="1:4" x14ac:dyDescent="0.3">
      <c r="A47" s="2">
        <v>45</v>
      </c>
      <c r="B47" s="3">
        <v>852</v>
      </c>
      <c r="C47" s="9">
        <v>850.28814697265625</v>
      </c>
      <c r="D47" s="10">
        <f t="shared" si="0"/>
        <v>0.20092171682438381</v>
      </c>
    </row>
    <row r="48" spans="1:4" x14ac:dyDescent="0.3">
      <c r="A48" s="2">
        <v>46</v>
      </c>
      <c r="B48" s="3">
        <v>852</v>
      </c>
      <c r="C48" s="9">
        <v>848.15283203125</v>
      </c>
      <c r="D48" s="10">
        <f t="shared" si="0"/>
        <v>0.45154553623826293</v>
      </c>
    </row>
    <row r="49" spans="1:4" x14ac:dyDescent="0.3">
      <c r="A49" s="2">
        <v>47</v>
      </c>
      <c r="B49" s="3">
        <v>764</v>
      </c>
      <c r="C49" s="9">
        <v>753.2685546875</v>
      </c>
      <c r="D49" s="10">
        <f t="shared" si="0"/>
        <v>1.4046394388089005</v>
      </c>
    </row>
    <row r="50" spans="1:4" x14ac:dyDescent="0.3">
      <c r="A50" s="2">
        <v>48</v>
      </c>
      <c r="B50" s="3">
        <v>810</v>
      </c>
      <c r="C50" s="9">
        <v>786.889404296875</v>
      </c>
      <c r="D50" s="10">
        <f t="shared" si="0"/>
        <v>2.8531599633487654</v>
      </c>
    </row>
    <row r="51" spans="1:4" x14ac:dyDescent="0.3">
      <c r="A51" s="2">
        <v>49</v>
      </c>
      <c r="B51" s="3">
        <v>790</v>
      </c>
      <c r="C51" s="9">
        <v>796.56707763671875</v>
      </c>
      <c r="D51" s="10">
        <f t="shared" si="0"/>
        <v>0.83127565021756333</v>
      </c>
    </row>
    <row r="52" spans="1:4" x14ac:dyDescent="0.3">
      <c r="A52" s="2">
        <v>50</v>
      </c>
      <c r="B52" s="3">
        <v>695</v>
      </c>
      <c r="C52" s="9">
        <v>689.14093017578125</v>
      </c>
      <c r="D52" s="10">
        <f t="shared" si="0"/>
        <v>0.84303162938399279</v>
      </c>
    </row>
    <row r="53" spans="1:4" x14ac:dyDescent="0.3">
      <c r="A53" s="2">
        <v>51</v>
      </c>
      <c r="B53" s="3">
        <v>750</v>
      </c>
      <c r="C53" s="9">
        <v>731.58697509765625</v>
      </c>
      <c r="D53" s="10">
        <f t="shared" si="0"/>
        <v>2.4550699869791668</v>
      </c>
    </row>
    <row r="54" spans="1:4" x14ac:dyDescent="0.3">
      <c r="A54" s="2">
        <v>52</v>
      </c>
      <c r="B54" s="3">
        <v>760</v>
      </c>
      <c r="C54" s="9">
        <v>738.519775390625</v>
      </c>
      <c r="D54" s="10">
        <f t="shared" si="0"/>
        <v>2.8263453433388159</v>
      </c>
    </row>
    <row r="55" spans="1:4" x14ac:dyDescent="0.3">
      <c r="A55" s="2">
        <v>53</v>
      </c>
      <c r="B55" s="3">
        <v>750</v>
      </c>
      <c r="C55" s="9">
        <v>753.10906982421875</v>
      </c>
      <c r="D55" s="10">
        <f t="shared" si="0"/>
        <v>0.41454264322916667</v>
      </c>
    </row>
    <row r="56" spans="1:4" x14ac:dyDescent="0.3">
      <c r="A56" s="2">
        <v>54</v>
      </c>
      <c r="B56" s="3">
        <v>764</v>
      </c>
      <c r="C56" s="9">
        <v>754.47119140625</v>
      </c>
      <c r="D56" s="10">
        <f t="shared" si="0"/>
        <v>1.2472262557264397</v>
      </c>
    </row>
    <row r="57" spans="1:4" x14ac:dyDescent="0.3">
      <c r="A57" s="2">
        <v>55</v>
      </c>
      <c r="B57" s="3">
        <v>750</v>
      </c>
      <c r="C57" s="9">
        <v>730.54986572265625</v>
      </c>
      <c r="D57" s="10">
        <f t="shared" si="0"/>
        <v>2.5933512369791667</v>
      </c>
    </row>
    <row r="58" spans="1:4" x14ac:dyDescent="0.3">
      <c r="A58" s="2">
        <v>56</v>
      </c>
      <c r="B58" s="3">
        <v>852</v>
      </c>
      <c r="C58" s="9">
        <v>838.48797607421875</v>
      </c>
      <c r="D58" s="10">
        <f t="shared" si="0"/>
        <v>1.585918301148034</v>
      </c>
    </row>
    <row r="59" spans="1:4" x14ac:dyDescent="0.3">
      <c r="A59" s="2">
        <v>57</v>
      </c>
      <c r="B59" s="3">
        <v>688</v>
      </c>
      <c r="C59" s="9">
        <v>741.75079345703125</v>
      </c>
      <c r="D59" s="10">
        <f t="shared" si="0"/>
        <v>7.812615328056868</v>
      </c>
    </row>
    <row r="60" spans="1:4" x14ac:dyDescent="0.3">
      <c r="A60" s="2">
        <v>58</v>
      </c>
      <c r="B60" s="3">
        <v>700</v>
      </c>
      <c r="C60" s="9">
        <v>777.5283203125</v>
      </c>
      <c r="D60" s="10">
        <f t="shared" si="0"/>
        <v>11.075474330357142</v>
      </c>
    </row>
    <row r="61" spans="1:4" x14ac:dyDescent="0.3">
      <c r="A61" s="2">
        <v>59</v>
      </c>
      <c r="B61" s="3">
        <v>695</v>
      </c>
      <c r="C61" s="9">
        <v>705.897705078125</v>
      </c>
      <c r="D61" s="10">
        <f t="shared" si="0"/>
        <v>1.5680151191546763</v>
      </c>
    </row>
    <row r="62" spans="1:4" x14ac:dyDescent="0.3">
      <c r="A62" s="2">
        <v>60</v>
      </c>
      <c r="B62" s="3">
        <v>763</v>
      </c>
      <c r="C62" s="9">
        <v>750.32476806640625</v>
      </c>
      <c r="D62" s="10">
        <f t="shared" si="0"/>
        <v>1.6612361642980014</v>
      </c>
    </row>
    <row r="63" spans="1:4" x14ac:dyDescent="0.3">
      <c r="A63" s="2">
        <v>61</v>
      </c>
      <c r="B63" s="3">
        <v>790</v>
      </c>
      <c r="C63" s="9">
        <v>793.03265380859375</v>
      </c>
      <c r="D63" s="10">
        <f t="shared" si="0"/>
        <v>0.38388022893591772</v>
      </c>
    </row>
    <row r="64" spans="1:4" x14ac:dyDescent="0.3">
      <c r="A64" s="2">
        <v>62</v>
      </c>
      <c r="B64" s="3">
        <v>693</v>
      </c>
      <c r="C64" s="9">
        <v>668.45074462890625</v>
      </c>
      <c r="D64" s="10">
        <f t="shared" si="0"/>
        <v>3.5424610925099205</v>
      </c>
    </row>
    <row r="65" spans="1:4" x14ac:dyDescent="0.3">
      <c r="A65" s="5" t="s">
        <v>4</v>
      </c>
      <c r="B65" s="6"/>
      <c r="C65" s="6"/>
      <c r="D65" s="11">
        <f>AVERAGE(D2:D64)</f>
        <v>1.9017931609166181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7EB6-F4EE-4CC4-B64F-7F774E07E1AB}">
  <dimension ref="A1:E314"/>
  <sheetViews>
    <sheetView topLeftCell="A303" workbookViewId="0">
      <selection activeCell="C313" sqref="C2:E313"/>
    </sheetView>
  </sheetViews>
  <sheetFormatPr defaultRowHeight="16.5" x14ac:dyDescent="0.3"/>
  <cols>
    <col min="1" max="1" width="6.25" bestFit="1" customWidth="1"/>
    <col min="2" max="3" width="9.25" bestFit="1" customWidth="1"/>
    <col min="4" max="4" width="11.25" bestFit="1" customWidth="1"/>
    <col min="5" max="5" width="9" customWidth="1"/>
  </cols>
  <sheetData>
    <row r="1" spans="1:5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5</v>
      </c>
    </row>
    <row r="2" spans="1:5" x14ac:dyDescent="0.3">
      <c r="A2" s="2">
        <v>0</v>
      </c>
      <c r="B2" s="3">
        <v>760</v>
      </c>
      <c r="C2" s="9">
        <v>736.434326171875</v>
      </c>
      <c r="D2" s="10">
        <f>ABS(B2-C2)*100/B2</f>
        <v>3.1007465563322367</v>
      </c>
      <c r="E2" s="10">
        <f>RSQ(C2:C313,B2:B313)</f>
        <v>0.94076732146128828</v>
      </c>
    </row>
    <row r="3" spans="1:5" x14ac:dyDescent="0.3">
      <c r="A3" s="2">
        <v>1</v>
      </c>
      <c r="B3" s="3">
        <v>760</v>
      </c>
      <c r="C3" s="9">
        <v>767.69769287109375</v>
      </c>
      <c r="D3" s="10">
        <f t="shared" ref="D3:D66" si="0">ABS(B3-C3)*100/B3</f>
        <v>1.0128543251439144</v>
      </c>
    </row>
    <row r="4" spans="1:5" x14ac:dyDescent="0.3">
      <c r="A4" s="2">
        <v>2</v>
      </c>
      <c r="B4" s="3">
        <v>760</v>
      </c>
      <c r="C4" s="9">
        <v>740.9632568359375</v>
      </c>
      <c r="D4" s="10">
        <f t="shared" si="0"/>
        <v>2.5048346268503288</v>
      </c>
    </row>
    <row r="5" spans="1:5" x14ac:dyDescent="0.3">
      <c r="A5" s="2">
        <v>3</v>
      </c>
      <c r="B5" s="3">
        <v>760</v>
      </c>
      <c r="C5" s="9">
        <v>756.52520751953125</v>
      </c>
      <c r="D5" s="10">
        <f t="shared" si="0"/>
        <v>0.45720953690378291</v>
      </c>
    </row>
    <row r="6" spans="1:5" x14ac:dyDescent="0.3">
      <c r="A6" s="2">
        <v>4</v>
      </c>
      <c r="B6" s="3">
        <v>760</v>
      </c>
      <c r="C6" s="9">
        <v>738.519775390625</v>
      </c>
      <c r="D6" s="10">
        <f t="shared" si="0"/>
        <v>2.8263453433388159</v>
      </c>
    </row>
    <row r="7" spans="1:5" x14ac:dyDescent="0.3">
      <c r="A7" s="2">
        <v>5</v>
      </c>
      <c r="B7" s="3">
        <v>760</v>
      </c>
      <c r="C7" s="9">
        <v>757.92144775390625</v>
      </c>
      <c r="D7" s="10">
        <f t="shared" si="0"/>
        <v>0.27349371659128291</v>
      </c>
    </row>
    <row r="8" spans="1:5" x14ac:dyDescent="0.3">
      <c r="A8" s="2">
        <v>6</v>
      </c>
      <c r="B8" s="3">
        <v>700</v>
      </c>
      <c r="C8" s="9">
        <v>717.6234130859375</v>
      </c>
      <c r="D8" s="10">
        <f t="shared" si="0"/>
        <v>2.5176304408482144</v>
      </c>
    </row>
    <row r="9" spans="1:5" x14ac:dyDescent="0.3">
      <c r="A9" s="2">
        <v>7</v>
      </c>
      <c r="B9" s="3">
        <v>700</v>
      </c>
      <c r="C9" s="9">
        <v>728.78009033203125</v>
      </c>
      <c r="D9" s="10">
        <f t="shared" si="0"/>
        <v>4.1114414760044644</v>
      </c>
    </row>
    <row r="10" spans="1:5" x14ac:dyDescent="0.3">
      <c r="A10" s="2">
        <v>8</v>
      </c>
      <c r="B10" s="3">
        <v>700</v>
      </c>
      <c r="C10" s="9">
        <v>696.74176025390625</v>
      </c>
      <c r="D10" s="10">
        <f t="shared" si="0"/>
        <v>0.4654628208705357</v>
      </c>
    </row>
    <row r="11" spans="1:5" x14ac:dyDescent="0.3">
      <c r="A11" s="2">
        <v>9</v>
      </c>
      <c r="B11" s="3">
        <v>700</v>
      </c>
      <c r="C11" s="9">
        <v>777.5283203125</v>
      </c>
      <c r="D11" s="10">
        <f t="shared" si="0"/>
        <v>11.075474330357142</v>
      </c>
    </row>
    <row r="12" spans="1:5" x14ac:dyDescent="0.3">
      <c r="A12" s="2">
        <v>10</v>
      </c>
      <c r="B12" s="3">
        <v>700</v>
      </c>
      <c r="C12" s="9">
        <v>719.53875732421875</v>
      </c>
      <c r="D12" s="10">
        <f t="shared" si="0"/>
        <v>2.7912510463169644</v>
      </c>
    </row>
    <row r="13" spans="1:5" x14ac:dyDescent="0.3">
      <c r="A13" s="2">
        <v>11</v>
      </c>
      <c r="B13" s="3">
        <v>700</v>
      </c>
      <c r="C13" s="9">
        <v>710.92657470703125</v>
      </c>
      <c r="D13" s="10">
        <f t="shared" si="0"/>
        <v>1.5609392438616072</v>
      </c>
    </row>
    <row r="14" spans="1:5" x14ac:dyDescent="0.3">
      <c r="A14" s="2">
        <v>12</v>
      </c>
      <c r="B14" s="3">
        <v>700</v>
      </c>
      <c r="C14" s="9">
        <v>678.85052490234375</v>
      </c>
      <c r="D14" s="10">
        <f t="shared" si="0"/>
        <v>3.0213535853794644</v>
      </c>
    </row>
    <row r="15" spans="1:5" x14ac:dyDescent="0.3">
      <c r="A15" s="2">
        <v>13</v>
      </c>
      <c r="B15" s="3">
        <v>700</v>
      </c>
      <c r="C15" s="9">
        <v>693.66156005859375</v>
      </c>
      <c r="D15" s="10">
        <f t="shared" si="0"/>
        <v>0.9054914202008929</v>
      </c>
    </row>
    <row r="16" spans="1:5" x14ac:dyDescent="0.3">
      <c r="A16" s="2">
        <v>14</v>
      </c>
      <c r="B16" s="3">
        <v>763</v>
      </c>
      <c r="C16" s="9">
        <v>747.75787353515625</v>
      </c>
      <c r="D16" s="10">
        <f t="shared" si="0"/>
        <v>1.9976574659035058</v>
      </c>
    </row>
    <row r="17" spans="1:4" x14ac:dyDescent="0.3">
      <c r="A17" s="2">
        <v>15</v>
      </c>
      <c r="B17" s="3">
        <v>763</v>
      </c>
      <c r="C17" s="9">
        <v>753.22564697265625</v>
      </c>
      <c r="D17" s="10">
        <f t="shared" si="0"/>
        <v>1.2810423364801768</v>
      </c>
    </row>
    <row r="18" spans="1:4" x14ac:dyDescent="0.3">
      <c r="A18" s="2">
        <v>16</v>
      </c>
      <c r="B18" s="3">
        <v>763</v>
      </c>
      <c r="C18" s="9">
        <v>750.32476806640625</v>
      </c>
      <c r="D18" s="10">
        <f t="shared" si="0"/>
        <v>1.6612361642980014</v>
      </c>
    </row>
    <row r="19" spans="1:4" x14ac:dyDescent="0.3">
      <c r="A19" s="2">
        <v>17</v>
      </c>
      <c r="B19" s="3">
        <v>770</v>
      </c>
      <c r="C19" s="9">
        <v>751.50848388671875</v>
      </c>
      <c r="D19" s="10">
        <f t="shared" si="0"/>
        <v>2.4014955991274349</v>
      </c>
    </row>
    <row r="20" spans="1:4" x14ac:dyDescent="0.3">
      <c r="A20" s="2">
        <v>18</v>
      </c>
      <c r="B20" s="3">
        <v>770</v>
      </c>
      <c r="C20" s="9">
        <v>721.48358154296875</v>
      </c>
      <c r="D20" s="10">
        <f t="shared" si="0"/>
        <v>6.3008335658482144</v>
      </c>
    </row>
    <row r="21" spans="1:4" x14ac:dyDescent="0.3">
      <c r="A21" s="2">
        <v>19</v>
      </c>
      <c r="B21" s="3">
        <v>770</v>
      </c>
      <c r="C21" s="9">
        <v>754.9031982421875</v>
      </c>
      <c r="D21" s="10">
        <f t="shared" si="0"/>
        <v>1.9606236049107142</v>
      </c>
    </row>
    <row r="22" spans="1:4" x14ac:dyDescent="0.3">
      <c r="A22" s="2">
        <v>20</v>
      </c>
      <c r="B22" s="3">
        <v>670</v>
      </c>
      <c r="C22" s="9">
        <v>662.87823486328125</v>
      </c>
      <c r="D22" s="10">
        <f t="shared" si="0"/>
        <v>1.0629500204057836</v>
      </c>
    </row>
    <row r="23" spans="1:4" x14ac:dyDescent="0.3">
      <c r="A23" s="2">
        <v>21</v>
      </c>
      <c r="B23" s="3">
        <v>670</v>
      </c>
      <c r="C23" s="9">
        <v>666.6171875</v>
      </c>
      <c r="D23" s="10">
        <f t="shared" si="0"/>
        <v>0.50489738805970152</v>
      </c>
    </row>
    <row r="24" spans="1:4" x14ac:dyDescent="0.3">
      <c r="A24" s="2">
        <v>22</v>
      </c>
      <c r="B24" s="3">
        <v>670</v>
      </c>
      <c r="C24" s="9">
        <v>675.8353271484375</v>
      </c>
      <c r="D24" s="10">
        <f t="shared" si="0"/>
        <v>0.87094435051305974</v>
      </c>
    </row>
    <row r="25" spans="1:4" x14ac:dyDescent="0.3">
      <c r="A25" s="2">
        <v>23</v>
      </c>
      <c r="B25" s="3">
        <v>670</v>
      </c>
      <c r="C25" s="9">
        <v>655.5374755859375</v>
      </c>
      <c r="D25" s="10">
        <f t="shared" si="0"/>
        <v>2.1585857334421643</v>
      </c>
    </row>
    <row r="26" spans="1:4" x14ac:dyDescent="0.3">
      <c r="A26" s="2">
        <v>24</v>
      </c>
      <c r="B26" s="3">
        <v>780</v>
      </c>
      <c r="C26" s="9">
        <v>752.98455810546875</v>
      </c>
      <c r="D26" s="10">
        <f t="shared" si="0"/>
        <v>3.4635181916065707</v>
      </c>
    </row>
    <row r="27" spans="1:4" x14ac:dyDescent="0.3">
      <c r="A27" s="2">
        <v>25</v>
      </c>
      <c r="B27" s="3">
        <v>780</v>
      </c>
      <c r="C27" s="9">
        <v>743.62518310546875</v>
      </c>
      <c r="D27" s="10">
        <f t="shared" si="0"/>
        <v>4.6634380634014425</v>
      </c>
    </row>
    <row r="28" spans="1:4" x14ac:dyDescent="0.3">
      <c r="A28" s="2">
        <v>26</v>
      </c>
      <c r="B28" s="3">
        <v>780</v>
      </c>
      <c r="C28" s="9">
        <v>776.36016845703125</v>
      </c>
      <c r="D28" s="10">
        <f t="shared" si="0"/>
        <v>0.46664506961137819</v>
      </c>
    </row>
    <row r="29" spans="1:4" x14ac:dyDescent="0.3">
      <c r="A29" s="2">
        <v>27</v>
      </c>
      <c r="B29" s="3">
        <v>780</v>
      </c>
      <c r="C29" s="9">
        <v>753.65399169921875</v>
      </c>
      <c r="D29" s="10">
        <f t="shared" si="0"/>
        <v>3.3776933718950319</v>
      </c>
    </row>
    <row r="30" spans="1:4" x14ac:dyDescent="0.3">
      <c r="A30" s="2">
        <v>28</v>
      </c>
      <c r="B30" s="3">
        <v>650</v>
      </c>
      <c r="C30" s="9">
        <v>668.08135986328125</v>
      </c>
      <c r="D30" s="10">
        <f t="shared" si="0"/>
        <v>2.7817476712740383</v>
      </c>
    </row>
    <row r="31" spans="1:4" x14ac:dyDescent="0.3">
      <c r="A31" s="2">
        <v>29</v>
      </c>
      <c r="B31" s="3">
        <v>650</v>
      </c>
      <c r="C31" s="9">
        <v>649.47515869140625</v>
      </c>
      <c r="D31" s="10">
        <f t="shared" si="0"/>
        <v>8.0744816706730768E-2</v>
      </c>
    </row>
    <row r="32" spans="1:4" x14ac:dyDescent="0.3">
      <c r="A32" s="2">
        <v>30</v>
      </c>
      <c r="B32" s="3">
        <v>650</v>
      </c>
      <c r="C32" s="9">
        <v>658.7991943359375</v>
      </c>
      <c r="D32" s="10">
        <f t="shared" si="0"/>
        <v>1.3537222055288463</v>
      </c>
    </row>
    <row r="33" spans="1:4" x14ac:dyDescent="0.3">
      <c r="A33" s="2">
        <v>31</v>
      </c>
      <c r="B33" s="3">
        <v>650</v>
      </c>
      <c r="C33" s="9">
        <v>677.45501708984375</v>
      </c>
      <c r="D33" s="10">
        <f t="shared" si="0"/>
        <v>4.223848783052885</v>
      </c>
    </row>
    <row r="34" spans="1:4" x14ac:dyDescent="0.3">
      <c r="A34" s="2">
        <v>32</v>
      </c>
      <c r="B34" s="3">
        <v>650</v>
      </c>
      <c r="C34" s="9">
        <v>660.88067626953125</v>
      </c>
      <c r="D34" s="10">
        <f t="shared" si="0"/>
        <v>1.6739501953125</v>
      </c>
    </row>
    <row r="35" spans="1:4" x14ac:dyDescent="0.3">
      <c r="A35" s="2">
        <v>33</v>
      </c>
      <c r="B35" s="3">
        <v>650</v>
      </c>
      <c r="C35" s="9">
        <v>656.8917236328125</v>
      </c>
      <c r="D35" s="10">
        <f t="shared" si="0"/>
        <v>1.0602651742788463</v>
      </c>
    </row>
    <row r="36" spans="1:4" x14ac:dyDescent="0.3">
      <c r="A36" s="2">
        <v>34</v>
      </c>
      <c r="B36" s="3">
        <v>650</v>
      </c>
      <c r="C36" s="9">
        <v>647.74700927734375</v>
      </c>
      <c r="D36" s="10">
        <f t="shared" si="0"/>
        <v>0.34661395733173078</v>
      </c>
    </row>
    <row r="37" spans="1:4" x14ac:dyDescent="0.3">
      <c r="A37" s="2">
        <v>35</v>
      </c>
      <c r="B37" s="3">
        <v>740</v>
      </c>
      <c r="C37" s="9">
        <v>726.93463134765625</v>
      </c>
      <c r="D37" s="10">
        <f t="shared" si="0"/>
        <v>1.7655903584248311</v>
      </c>
    </row>
    <row r="38" spans="1:4" x14ac:dyDescent="0.3">
      <c r="A38" s="2">
        <v>36</v>
      </c>
      <c r="B38" s="3">
        <v>740</v>
      </c>
      <c r="C38" s="9">
        <v>747.8515625</v>
      </c>
      <c r="D38" s="10">
        <f t="shared" si="0"/>
        <v>1.0610219594594594</v>
      </c>
    </row>
    <row r="39" spans="1:4" x14ac:dyDescent="0.3">
      <c r="A39" s="2">
        <v>37</v>
      </c>
      <c r="B39" s="3">
        <v>740</v>
      </c>
      <c r="C39" s="9">
        <v>728.62469482421875</v>
      </c>
      <c r="D39" s="10">
        <f t="shared" si="0"/>
        <v>1.5372034021326013</v>
      </c>
    </row>
    <row r="40" spans="1:4" x14ac:dyDescent="0.3">
      <c r="A40" s="2">
        <v>38</v>
      </c>
      <c r="B40" s="3">
        <v>660</v>
      </c>
      <c r="C40" s="9">
        <v>656.9171142578125</v>
      </c>
      <c r="D40" s="10">
        <f t="shared" si="0"/>
        <v>0.46710390033143939</v>
      </c>
    </row>
    <row r="41" spans="1:4" x14ac:dyDescent="0.3">
      <c r="A41" s="2">
        <v>39</v>
      </c>
      <c r="B41" s="3">
        <v>660</v>
      </c>
      <c r="C41" s="9">
        <v>653.68524169921875</v>
      </c>
      <c r="D41" s="10">
        <f t="shared" si="0"/>
        <v>0.95678156072443177</v>
      </c>
    </row>
    <row r="42" spans="1:4" x14ac:dyDescent="0.3">
      <c r="A42" s="2">
        <v>40</v>
      </c>
      <c r="B42" s="3">
        <v>642</v>
      </c>
      <c r="C42" s="9">
        <v>644.1868896484375</v>
      </c>
      <c r="D42" s="10">
        <f t="shared" si="0"/>
        <v>0.34063701689057635</v>
      </c>
    </row>
    <row r="43" spans="1:4" x14ac:dyDescent="0.3">
      <c r="A43" s="2">
        <v>41</v>
      </c>
      <c r="B43" s="3">
        <v>642</v>
      </c>
      <c r="C43" s="9">
        <v>649.12359619140625</v>
      </c>
      <c r="D43" s="10">
        <f t="shared" si="0"/>
        <v>1.1095944223374221</v>
      </c>
    </row>
    <row r="44" spans="1:4" x14ac:dyDescent="0.3">
      <c r="A44" s="2">
        <v>42</v>
      </c>
      <c r="B44" s="3">
        <v>642</v>
      </c>
      <c r="C44" s="9">
        <v>662.207763671875</v>
      </c>
      <c r="D44" s="10">
        <f t="shared" si="0"/>
        <v>3.1476267401674454</v>
      </c>
    </row>
    <row r="45" spans="1:4" x14ac:dyDescent="0.3">
      <c r="A45" s="2">
        <v>43</v>
      </c>
      <c r="B45" s="3">
        <v>642</v>
      </c>
      <c r="C45" s="9">
        <v>655.36492919921875</v>
      </c>
      <c r="D45" s="10">
        <f t="shared" si="0"/>
        <v>2.0817646727755061</v>
      </c>
    </row>
    <row r="46" spans="1:4" x14ac:dyDescent="0.3">
      <c r="A46" s="2">
        <v>44</v>
      </c>
      <c r="B46" s="3">
        <v>750</v>
      </c>
      <c r="C46" s="9">
        <v>751.14935302734375</v>
      </c>
      <c r="D46" s="10">
        <f t="shared" si="0"/>
        <v>0.15324707031250001</v>
      </c>
    </row>
    <row r="47" spans="1:4" x14ac:dyDescent="0.3">
      <c r="A47" s="2">
        <v>45</v>
      </c>
      <c r="B47" s="3">
        <v>750</v>
      </c>
      <c r="C47" s="9">
        <v>752.61224365234375</v>
      </c>
      <c r="D47" s="10">
        <f t="shared" si="0"/>
        <v>0.34829915364583336</v>
      </c>
    </row>
    <row r="48" spans="1:4" x14ac:dyDescent="0.3">
      <c r="A48" s="2">
        <v>46</v>
      </c>
      <c r="B48" s="3">
        <v>750</v>
      </c>
      <c r="C48" s="9">
        <v>750.38226318359375</v>
      </c>
      <c r="D48" s="10">
        <f t="shared" si="0"/>
        <v>5.096842447916667E-2</v>
      </c>
    </row>
    <row r="49" spans="1:4" x14ac:dyDescent="0.3">
      <c r="A49" s="2">
        <v>47</v>
      </c>
      <c r="B49" s="3">
        <v>750</v>
      </c>
      <c r="C49" s="9">
        <v>752.656982421875</v>
      </c>
      <c r="D49" s="10">
        <f t="shared" si="0"/>
        <v>0.35426432291666665</v>
      </c>
    </row>
    <row r="50" spans="1:4" x14ac:dyDescent="0.3">
      <c r="A50" s="2">
        <v>48</v>
      </c>
      <c r="B50" s="3">
        <v>750</v>
      </c>
      <c r="C50" s="9">
        <v>750.50775146484375</v>
      </c>
      <c r="D50" s="10">
        <f t="shared" si="0"/>
        <v>6.7700195312500003E-2</v>
      </c>
    </row>
    <row r="51" spans="1:4" x14ac:dyDescent="0.3">
      <c r="A51" s="2">
        <v>49</v>
      </c>
      <c r="B51" s="3">
        <v>750</v>
      </c>
      <c r="C51" s="9">
        <v>746.67138671875</v>
      </c>
      <c r="D51" s="10">
        <f t="shared" si="0"/>
        <v>0.44381510416666664</v>
      </c>
    </row>
    <row r="52" spans="1:4" x14ac:dyDescent="0.3">
      <c r="A52" s="2">
        <v>50</v>
      </c>
      <c r="B52" s="3">
        <v>750</v>
      </c>
      <c r="C52" s="9">
        <v>759.527587890625</v>
      </c>
      <c r="D52" s="10">
        <f t="shared" si="0"/>
        <v>1.2703450520833333</v>
      </c>
    </row>
    <row r="53" spans="1:4" x14ac:dyDescent="0.3">
      <c r="A53" s="2">
        <v>51</v>
      </c>
      <c r="B53" s="3">
        <v>750</v>
      </c>
      <c r="C53" s="9">
        <v>730.54986572265625</v>
      </c>
      <c r="D53" s="10">
        <f t="shared" si="0"/>
        <v>2.5933512369791667</v>
      </c>
    </row>
    <row r="54" spans="1:4" x14ac:dyDescent="0.3">
      <c r="A54" s="2">
        <v>52</v>
      </c>
      <c r="B54" s="3">
        <v>750</v>
      </c>
      <c r="C54" s="9">
        <v>752.656982421875</v>
      </c>
      <c r="D54" s="10">
        <f t="shared" si="0"/>
        <v>0.35426432291666665</v>
      </c>
    </row>
    <row r="55" spans="1:4" x14ac:dyDescent="0.3">
      <c r="A55" s="2">
        <v>53</v>
      </c>
      <c r="B55" s="3">
        <v>750</v>
      </c>
      <c r="C55" s="9">
        <v>750.50775146484375</v>
      </c>
      <c r="D55" s="10">
        <f t="shared" si="0"/>
        <v>6.7700195312500003E-2</v>
      </c>
    </row>
    <row r="56" spans="1:4" x14ac:dyDescent="0.3">
      <c r="A56" s="2">
        <v>54</v>
      </c>
      <c r="B56" s="3">
        <v>750</v>
      </c>
      <c r="C56" s="9">
        <v>752.656982421875</v>
      </c>
      <c r="D56" s="10">
        <f t="shared" si="0"/>
        <v>0.35426432291666665</v>
      </c>
    </row>
    <row r="57" spans="1:4" x14ac:dyDescent="0.3">
      <c r="A57" s="2">
        <v>55</v>
      </c>
      <c r="B57" s="3">
        <v>750</v>
      </c>
      <c r="C57" s="9">
        <v>750.50775146484375</v>
      </c>
      <c r="D57" s="10">
        <f t="shared" si="0"/>
        <v>6.7700195312500003E-2</v>
      </c>
    </row>
    <row r="58" spans="1:4" x14ac:dyDescent="0.3">
      <c r="A58" s="2">
        <v>56</v>
      </c>
      <c r="B58" s="3">
        <v>750</v>
      </c>
      <c r="C58" s="9">
        <v>746.67138671875</v>
      </c>
      <c r="D58" s="10">
        <f t="shared" si="0"/>
        <v>0.44381510416666664</v>
      </c>
    </row>
    <row r="59" spans="1:4" x14ac:dyDescent="0.3">
      <c r="A59" s="2">
        <v>57</v>
      </c>
      <c r="B59" s="3">
        <v>750</v>
      </c>
      <c r="C59" s="9">
        <v>759.527587890625</v>
      </c>
      <c r="D59" s="10">
        <f t="shared" si="0"/>
        <v>1.2703450520833333</v>
      </c>
    </row>
    <row r="60" spans="1:4" x14ac:dyDescent="0.3">
      <c r="A60" s="2">
        <v>58</v>
      </c>
      <c r="B60" s="3">
        <v>750</v>
      </c>
      <c r="C60" s="9">
        <v>730.54986572265625</v>
      </c>
      <c r="D60" s="10">
        <f t="shared" si="0"/>
        <v>2.5933512369791667</v>
      </c>
    </row>
    <row r="61" spans="1:4" x14ac:dyDescent="0.3">
      <c r="A61" s="2">
        <v>59</v>
      </c>
      <c r="B61" s="3">
        <v>750</v>
      </c>
      <c r="C61" s="9">
        <v>735.72039794921875</v>
      </c>
      <c r="D61" s="10">
        <f t="shared" si="0"/>
        <v>1.9039469401041667</v>
      </c>
    </row>
    <row r="62" spans="1:4" x14ac:dyDescent="0.3">
      <c r="A62" s="2">
        <v>60</v>
      </c>
      <c r="B62" s="3">
        <v>750</v>
      </c>
      <c r="C62" s="9">
        <v>722.1788330078125</v>
      </c>
      <c r="D62" s="10">
        <f t="shared" si="0"/>
        <v>3.7094889322916669</v>
      </c>
    </row>
    <row r="63" spans="1:4" x14ac:dyDescent="0.3">
      <c r="A63" s="2">
        <v>61</v>
      </c>
      <c r="B63" s="3">
        <v>750</v>
      </c>
      <c r="C63" s="9">
        <v>738.2696533203125</v>
      </c>
      <c r="D63" s="10">
        <f t="shared" si="0"/>
        <v>1.5640462239583333</v>
      </c>
    </row>
    <row r="64" spans="1:4" x14ac:dyDescent="0.3">
      <c r="A64" s="2">
        <v>62</v>
      </c>
      <c r="B64" s="3">
        <v>750</v>
      </c>
      <c r="C64" s="9">
        <v>754.20068359375</v>
      </c>
      <c r="D64" s="10">
        <f t="shared" si="0"/>
        <v>0.5600911458333333</v>
      </c>
    </row>
    <row r="65" spans="1:4" x14ac:dyDescent="0.3">
      <c r="A65" s="2">
        <v>63</v>
      </c>
      <c r="B65" s="3">
        <v>750</v>
      </c>
      <c r="C65" s="9">
        <v>752.26580810546875</v>
      </c>
      <c r="D65" s="10">
        <f t="shared" si="0"/>
        <v>0.30210774739583335</v>
      </c>
    </row>
    <row r="66" spans="1:4" x14ac:dyDescent="0.3">
      <c r="A66" s="2">
        <v>64</v>
      </c>
      <c r="B66" s="3">
        <v>750</v>
      </c>
      <c r="C66" s="9">
        <v>728.1058349609375</v>
      </c>
      <c r="D66" s="10">
        <f t="shared" si="0"/>
        <v>2.9192220052083333</v>
      </c>
    </row>
    <row r="67" spans="1:4" x14ac:dyDescent="0.3">
      <c r="A67" s="2">
        <v>65</v>
      </c>
      <c r="B67" s="3">
        <v>691</v>
      </c>
      <c r="C67" s="9">
        <v>696.65277099609375</v>
      </c>
      <c r="D67" s="10">
        <f t="shared" ref="D67:D130" si="1">ABS(B67-C67)*100/B67</f>
        <v>0.81805658409460924</v>
      </c>
    </row>
    <row r="68" spans="1:4" x14ac:dyDescent="0.3">
      <c r="A68" s="2">
        <v>66</v>
      </c>
      <c r="B68" s="3">
        <v>691</v>
      </c>
      <c r="C68" s="9">
        <v>697.24737548828125</v>
      </c>
      <c r="D68" s="10">
        <f t="shared" si="1"/>
        <v>0.90410643824620118</v>
      </c>
    </row>
    <row r="69" spans="1:4" x14ac:dyDescent="0.3">
      <c r="A69" s="2">
        <v>67</v>
      </c>
      <c r="B69" s="3">
        <v>691</v>
      </c>
      <c r="C69" s="9">
        <v>677.33441162109375</v>
      </c>
      <c r="D69" s="10">
        <f t="shared" si="1"/>
        <v>1.9776538898561866</v>
      </c>
    </row>
    <row r="70" spans="1:4" x14ac:dyDescent="0.3">
      <c r="A70" s="2">
        <v>68</v>
      </c>
      <c r="B70" s="3">
        <v>691</v>
      </c>
      <c r="C70" s="9">
        <v>694.19378662109375</v>
      </c>
      <c r="D70" s="10">
        <f t="shared" si="1"/>
        <v>0.46219777439851667</v>
      </c>
    </row>
    <row r="71" spans="1:4" x14ac:dyDescent="0.3">
      <c r="A71" s="2">
        <v>69</v>
      </c>
      <c r="B71" s="3">
        <v>693</v>
      </c>
      <c r="C71" s="9">
        <v>688.71368408203125</v>
      </c>
      <c r="D71" s="10">
        <f t="shared" si="1"/>
        <v>0.61851600547889607</v>
      </c>
    </row>
    <row r="72" spans="1:4" x14ac:dyDescent="0.3">
      <c r="A72" s="2">
        <v>70</v>
      </c>
      <c r="B72" s="3">
        <v>693</v>
      </c>
      <c r="C72" s="9">
        <v>698.12176513671875</v>
      </c>
      <c r="D72" s="10">
        <f t="shared" si="1"/>
        <v>0.73907144829996396</v>
      </c>
    </row>
    <row r="73" spans="1:4" x14ac:dyDescent="0.3">
      <c r="A73" s="2">
        <v>71</v>
      </c>
      <c r="B73" s="3">
        <v>693</v>
      </c>
      <c r="C73" s="9">
        <v>693.43011474609375</v>
      </c>
      <c r="D73" s="10">
        <f t="shared" si="1"/>
        <v>6.2065619926948049E-2</v>
      </c>
    </row>
    <row r="74" spans="1:4" x14ac:dyDescent="0.3">
      <c r="A74" s="2">
        <v>72</v>
      </c>
      <c r="B74" s="3">
        <v>693</v>
      </c>
      <c r="C74" s="9">
        <v>679.07855224609375</v>
      </c>
      <c r="D74" s="10">
        <f t="shared" si="1"/>
        <v>2.0088669197555915</v>
      </c>
    </row>
    <row r="75" spans="1:4" x14ac:dyDescent="0.3">
      <c r="A75" s="2">
        <v>73</v>
      </c>
      <c r="B75" s="3">
        <v>693</v>
      </c>
      <c r="C75" s="9">
        <v>668.45074462890625</v>
      </c>
      <c r="D75" s="10">
        <f t="shared" si="1"/>
        <v>3.5424610925099205</v>
      </c>
    </row>
    <row r="76" spans="1:4" x14ac:dyDescent="0.3">
      <c r="A76" s="2">
        <v>74</v>
      </c>
      <c r="B76" s="3">
        <v>693</v>
      </c>
      <c r="C76" s="9">
        <v>695.8570556640625</v>
      </c>
      <c r="D76" s="10">
        <f t="shared" si="1"/>
        <v>0.41227354459776333</v>
      </c>
    </row>
    <row r="77" spans="1:4" x14ac:dyDescent="0.3">
      <c r="A77" s="2">
        <v>75</v>
      </c>
      <c r="B77" s="3">
        <v>693</v>
      </c>
      <c r="C77" s="9">
        <v>693.31268310546875</v>
      </c>
      <c r="D77" s="10">
        <f t="shared" si="1"/>
        <v>4.5120217239357864E-2</v>
      </c>
    </row>
    <row r="78" spans="1:4" x14ac:dyDescent="0.3">
      <c r="A78" s="2">
        <v>76</v>
      </c>
      <c r="B78" s="3">
        <v>693</v>
      </c>
      <c r="C78" s="9">
        <v>694.27850341796875</v>
      </c>
      <c r="D78" s="10">
        <f t="shared" si="1"/>
        <v>0.18448822770111833</v>
      </c>
    </row>
    <row r="79" spans="1:4" x14ac:dyDescent="0.3">
      <c r="A79" s="2">
        <v>77</v>
      </c>
      <c r="B79" s="3">
        <v>693</v>
      </c>
      <c r="C79" s="9">
        <v>692.64013671875</v>
      </c>
      <c r="D79" s="10">
        <f t="shared" si="1"/>
        <v>5.1928323412698416E-2</v>
      </c>
    </row>
    <row r="80" spans="1:4" x14ac:dyDescent="0.3">
      <c r="A80" s="2">
        <v>78</v>
      </c>
      <c r="B80" s="3">
        <v>693</v>
      </c>
      <c r="C80" s="9">
        <v>684.71746826171875</v>
      </c>
      <c r="D80" s="10">
        <f t="shared" si="1"/>
        <v>1.1951705250045095</v>
      </c>
    </row>
    <row r="81" spans="1:4" x14ac:dyDescent="0.3">
      <c r="A81" s="2">
        <v>79</v>
      </c>
      <c r="B81" s="3">
        <v>693</v>
      </c>
      <c r="C81" s="9">
        <v>691.33636474609375</v>
      </c>
      <c r="D81" s="10">
        <f t="shared" si="1"/>
        <v>0.24006280720147907</v>
      </c>
    </row>
    <row r="82" spans="1:4" x14ac:dyDescent="0.3">
      <c r="A82" s="2">
        <v>80</v>
      </c>
      <c r="B82" s="3">
        <v>693</v>
      </c>
      <c r="C82" s="9">
        <v>701.80511474609375</v>
      </c>
      <c r="D82" s="10">
        <f t="shared" si="1"/>
        <v>1.2705793284406566</v>
      </c>
    </row>
    <row r="83" spans="1:4" x14ac:dyDescent="0.3">
      <c r="A83" s="2">
        <v>81</v>
      </c>
      <c r="B83" s="3">
        <v>693</v>
      </c>
      <c r="C83" s="9">
        <v>690.89752197265625</v>
      </c>
      <c r="D83" s="10">
        <f t="shared" si="1"/>
        <v>0.30338788273358586</v>
      </c>
    </row>
    <row r="84" spans="1:4" x14ac:dyDescent="0.3">
      <c r="A84" s="2">
        <v>82</v>
      </c>
      <c r="B84" s="3">
        <v>693</v>
      </c>
      <c r="C84" s="9">
        <v>696.11431884765625</v>
      </c>
      <c r="D84" s="10">
        <f t="shared" si="1"/>
        <v>0.449396659113456</v>
      </c>
    </row>
    <row r="85" spans="1:4" x14ac:dyDescent="0.3">
      <c r="A85" s="2">
        <v>83</v>
      </c>
      <c r="B85" s="3">
        <v>852</v>
      </c>
      <c r="C85" s="9">
        <v>848.7542724609375</v>
      </c>
      <c r="D85" s="10">
        <f t="shared" si="1"/>
        <v>0.38095393650968312</v>
      </c>
    </row>
    <row r="86" spans="1:4" x14ac:dyDescent="0.3">
      <c r="A86" s="2">
        <v>84</v>
      </c>
      <c r="B86" s="3">
        <v>852</v>
      </c>
      <c r="C86" s="9">
        <v>851.175537109375</v>
      </c>
      <c r="D86" s="10">
        <f t="shared" si="1"/>
        <v>9.6767944909037562E-2</v>
      </c>
    </row>
    <row r="87" spans="1:4" x14ac:dyDescent="0.3">
      <c r="A87" s="2">
        <v>85</v>
      </c>
      <c r="B87" s="3">
        <v>852</v>
      </c>
      <c r="C87" s="9">
        <v>838.48797607421875</v>
      </c>
      <c r="D87" s="10">
        <f t="shared" si="1"/>
        <v>1.585918301148034</v>
      </c>
    </row>
    <row r="88" spans="1:4" x14ac:dyDescent="0.3">
      <c r="A88" s="2">
        <v>86</v>
      </c>
      <c r="B88" s="3">
        <v>852</v>
      </c>
      <c r="C88" s="9">
        <v>845.4033203125</v>
      </c>
      <c r="D88" s="10">
        <f t="shared" si="1"/>
        <v>0.77425817928403751</v>
      </c>
    </row>
    <row r="89" spans="1:4" x14ac:dyDescent="0.3">
      <c r="A89" s="2">
        <v>87</v>
      </c>
      <c r="B89" s="3">
        <v>852</v>
      </c>
      <c r="C89" s="9">
        <v>850.923828125</v>
      </c>
      <c r="D89" s="10">
        <f t="shared" si="1"/>
        <v>0.12631125293427231</v>
      </c>
    </row>
    <row r="90" spans="1:4" x14ac:dyDescent="0.3">
      <c r="A90" s="2">
        <v>88</v>
      </c>
      <c r="B90" s="3">
        <v>852</v>
      </c>
      <c r="C90" s="9">
        <v>841.26123046875</v>
      </c>
      <c r="D90" s="10">
        <f t="shared" si="1"/>
        <v>1.2604189590669015</v>
      </c>
    </row>
    <row r="91" spans="1:4" x14ac:dyDescent="0.3">
      <c r="A91" s="2">
        <v>89</v>
      </c>
      <c r="B91" s="3">
        <v>852</v>
      </c>
      <c r="C91" s="9">
        <v>848.1439208984375</v>
      </c>
      <c r="D91" s="10">
        <f t="shared" si="1"/>
        <v>0.45259144384536387</v>
      </c>
    </row>
    <row r="92" spans="1:4" x14ac:dyDescent="0.3">
      <c r="A92" s="2">
        <v>90</v>
      </c>
      <c r="B92" s="3">
        <v>852</v>
      </c>
      <c r="C92" s="9">
        <v>850.28814697265625</v>
      </c>
      <c r="D92" s="10">
        <f t="shared" si="1"/>
        <v>0.20092171682438381</v>
      </c>
    </row>
    <row r="93" spans="1:4" x14ac:dyDescent="0.3">
      <c r="A93" s="2">
        <v>91</v>
      </c>
      <c r="B93" s="3">
        <v>852</v>
      </c>
      <c r="C93" s="9">
        <v>841.9188232421875</v>
      </c>
      <c r="D93" s="10">
        <f t="shared" si="1"/>
        <v>1.183236708663439</v>
      </c>
    </row>
    <row r="94" spans="1:4" x14ac:dyDescent="0.3">
      <c r="A94" s="2">
        <v>92</v>
      </c>
      <c r="B94" s="3">
        <v>852</v>
      </c>
      <c r="C94" s="9">
        <v>845.7373046875</v>
      </c>
      <c r="D94" s="10">
        <f t="shared" si="1"/>
        <v>0.73505813526995301</v>
      </c>
    </row>
    <row r="95" spans="1:4" x14ac:dyDescent="0.3">
      <c r="A95" s="2">
        <v>93</v>
      </c>
      <c r="B95" s="3">
        <v>852</v>
      </c>
      <c r="C95" s="9">
        <v>841.9381103515625</v>
      </c>
      <c r="D95" s="10">
        <f t="shared" si="1"/>
        <v>1.1809729634316315</v>
      </c>
    </row>
    <row r="96" spans="1:4" x14ac:dyDescent="0.3">
      <c r="A96" s="2">
        <v>94</v>
      </c>
      <c r="B96" s="3">
        <v>852</v>
      </c>
      <c r="C96" s="9">
        <v>844.57513427734375</v>
      </c>
      <c r="D96" s="10">
        <f t="shared" si="1"/>
        <v>0.87146311298782275</v>
      </c>
    </row>
    <row r="97" spans="1:4" x14ac:dyDescent="0.3">
      <c r="A97" s="2">
        <v>95</v>
      </c>
      <c r="B97" s="3">
        <v>852</v>
      </c>
      <c r="C97" s="9">
        <v>848.15283203125</v>
      </c>
      <c r="D97" s="10">
        <f t="shared" si="1"/>
        <v>0.45154553623826293</v>
      </c>
    </row>
    <row r="98" spans="1:4" x14ac:dyDescent="0.3">
      <c r="A98" s="2">
        <v>96</v>
      </c>
      <c r="B98" s="3">
        <v>852</v>
      </c>
      <c r="C98" s="9">
        <v>843.3167724609375</v>
      </c>
      <c r="D98" s="10">
        <f t="shared" si="1"/>
        <v>1.0191581618617958</v>
      </c>
    </row>
    <row r="99" spans="1:4" x14ac:dyDescent="0.3">
      <c r="A99" s="2">
        <v>97</v>
      </c>
      <c r="B99" s="3">
        <v>852</v>
      </c>
      <c r="C99" s="9">
        <v>836.2913818359375</v>
      </c>
      <c r="D99" s="10">
        <f t="shared" si="1"/>
        <v>1.8437345262984155</v>
      </c>
    </row>
    <row r="100" spans="1:4" x14ac:dyDescent="0.3">
      <c r="A100" s="2">
        <v>98</v>
      </c>
      <c r="B100" s="3">
        <v>852</v>
      </c>
      <c r="C100" s="9">
        <v>834.31927490234375</v>
      </c>
      <c r="D100" s="10">
        <f t="shared" si="1"/>
        <v>2.0752024762507335</v>
      </c>
    </row>
    <row r="101" spans="1:4" x14ac:dyDescent="0.3">
      <c r="A101" s="2">
        <v>99</v>
      </c>
      <c r="B101" s="3">
        <v>852</v>
      </c>
      <c r="C101" s="9">
        <v>847.16119384765625</v>
      </c>
      <c r="D101" s="10">
        <f t="shared" si="1"/>
        <v>0.56793499440654338</v>
      </c>
    </row>
    <row r="102" spans="1:4" x14ac:dyDescent="0.3">
      <c r="A102" s="2">
        <v>100</v>
      </c>
      <c r="B102" s="3">
        <v>852</v>
      </c>
      <c r="C102" s="9">
        <v>847.93756103515625</v>
      </c>
      <c r="D102" s="10">
        <f t="shared" si="1"/>
        <v>0.4768120850755575</v>
      </c>
    </row>
    <row r="103" spans="1:4" x14ac:dyDescent="0.3">
      <c r="A103" s="2">
        <v>101</v>
      </c>
      <c r="B103" s="3">
        <v>852</v>
      </c>
      <c r="C103" s="9">
        <v>848.77850341796875</v>
      </c>
      <c r="D103" s="10">
        <f t="shared" si="1"/>
        <v>0.37810992746845656</v>
      </c>
    </row>
    <row r="104" spans="1:4" x14ac:dyDescent="0.3">
      <c r="A104" s="2">
        <v>102</v>
      </c>
      <c r="B104" s="3">
        <v>852</v>
      </c>
      <c r="C104" s="9">
        <v>851.64239501953125</v>
      </c>
      <c r="D104" s="10">
        <f t="shared" si="1"/>
        <v>4.1972415547975352E-2</v>
      </c>
    </row>
    <row r="105" spans="1:4" x14ac:dyDescent="0.3">
      <c r="A105" s="2">
        <v>103</v>
      </c>
      <c r="B105" s="3">
        <v>852</v>
      </c>
      <c r="C105" s="9">
        <v>849.4000244140625</v>
      </c>
      <c r="D105" s="10">
        <f t="shared" si="1"/>
        <v>0.30516145374853287</v>
      </c>
    </row>
    <row r="106" spans="1:4" x14ac:dyDescent="0.3">
      <c r="A106" s="2">
        <v>104</v>
      </c>
      <c r="B106" s="3">
        <v>852</v>
      </c>
      <c r="C106" s="9">
        <v>847.79345703125</v>
      </c>
      <c r="D106" s="10">
        <f t="shared" si="1"/>
        <v>0.49372570055751175</v>
      </c>
    </row>
    <row r="107" spans="1:4" x14ac:dyDescent="0.3">
      <c r="A107" s="2">
        <v>105</v>
      </c>
      <c r="B107" s="3">
        <v>852</v>
      </c>
      <c r="C107" s="9">
        <v>846.46820068359375</v>
      </c>
      <c r="D107" s="10">
        <f t="shared" si="1"/>
        <v>0.64927222023547537</v>
      </c>
    </row>
    <row r="108" spans="1:4" x14ac:dyDescent="0.3">
      <c r="A108" s="2">
        <v>106</v>
      </c>
      <c r="B108" s="3">
        <v>852</v>
      </c>
      <c r="C108" s="9">
        <v>847.7093505859375</v>
      </c>
      <c r="D108" s="10">
        <f t="shared" si="1"/>
        <v>0.5035973490683685</v>
      </c>
    </row>
    <row r="109" spans="1:4" x14ac:dyDescent="0.3">
      <c r="A109" s="2">
        <v>107</v>
      </c>
      <c r="B109" s="3">
        <v>852</v>
      </c>
      <c r="C109" s="9">
        <v>844.59344482421875</v>
      </c>
      <c r="D109" s="10">
        <f t="shared" si="1"/>
        <v>0.86931398776775237</v>
      </c>
    </row>
    <row r="110" spans="1:4" x14ac:dyDescent="0.3">
      <c r="A110" s="2">
        <v>108</v>
      </c>
      <c r="B110" s="3">
        <v>852</v>
      </c>
      <c r="C110" s="9">
        <v>850.511474609375</v>
      </c>
      <c r="D110" s="10">
        <f t="shared" si="1"/>
        <v>0.17470955289025822</v>
      </c>
    </row>
    <row r="111" spans="1:4" x14ac:dyDescent="0.3">
      <c r="A111" s="2">
        <v>109</v>
      </c>
      <c r="B111" s="3">
        <v>852</v>
      </c>
      <c r="C111" s="9">
        <v>845.39581298828125</v>
      </c>
      <c r="D111" s="10">
        <f t="shared" si="1"/>
        <v>0.77513932062426638</v>
      </c>
    </row>
    <row r="112" spans="1:4" x14ac:dyDescent="0.3">
      <c r="A112" s="2">
        <v>110</v>
      </c>
      <c r="B112" s="3">
        <v>852</v>
      </c>
      <c r="C112" s="9">
        <v>849.59613037109375</v>
      </c>
      <c r="D112" s="10">
        <f t="shared" si="1"/>
        <v>0.28214432264157863</v>
      </c>
    </row>
    <row r="113" spans="1:4" x14ac:dyDescent="0.3">
      <c r="A113" s="2">
        <v>111</v>
      </c>
      <c r="B113" s="3">
        <v>852</v>
      </c>
      <c r="C113" s="9">
        <v>848.243408203125</v>
      </c>
      <c r="D113" s="10">
        <f t="shared" si="1"/>
        <v>0.44091453014964788</v>
      </c>
    </row>
    <row r="114" spans="1:4" x14ac:dyDescent="0.3">
      <c r="A114" s="2">
        <v>112</v>
      </c>
      <c r="B114" s="3">
        <v>852</v>
      </c>
      <c r="C114" s="9">
        <v>847.86944580078125</v>
      </c>
      <c r="D114" s="10">
        <f t="shared" si="1"/>
        <v>0.4848068308942195</v>
      </c>
    </row>
    <row r="115" spans="1:4" x14ac:dyDescent="0.3">
      <c r="A115" s="2">
        <v>113</v>
      </c>
      <c r="B115" s="3">
        <v>852</v>
      </c>
      <c r="C115" s="9">
        <v>848.906005859375</v>
      </c>
      <c r="D115" s="10">
        <f t="shared" si="1"/>
        <v>0.36314485218603287</v>
      </c>
    </row>
    <row r="116" spans="1:4" x14ac:dyDescent="0.3">
      <c r="A116" s="2">
        <v>114</v>
      </c>
      <c r="B116" s="3">
        <v>852</v>
      </c>
      <c r="C116" s="9">
        <v>851.3824462890625</v>
      </c>
      <c r="D116" s="10">
        <f t="shared" si="1"/>
        <v>7.2482829922241782E-2</v>
      </c>
    </row>
    <row r="117" spans="1:4" x14ac:dyDescent="0.3">
      <c r="A117" s="2">
        <v>115</v>
      </c>
      <c r="B117" s="3">
        <v>852</v>
      </c>
      <c r="C117" s="9">
        <v>850.8177490234375</v>
      </c>
      <c r="D117" s="10">
        <f t="shared" si="1"/>
        <v>0.13876185170921362</v>
      </c>
    </row>
    <row r="118" spans="1:4" x14ac:dyDescent="0.3">
      <c r="A118" s="2">
        <v>116</v>
      </c>
      <c r="B118" s="3">
        <v>852</v>
      </c>
      <c r="C118" s="9">
        <v>851.877197265625</v>
      </c>
      <c r="D118" s="10">
        <f t="shared" si="1"/>
        <v>1.4413466475938967E-2</v>
      </c>
    </row>
    <row r="119" spans="1:4" x14ac:dyDescent="0.3">
      <c r="A119" s="2">
        <v>117</v>
      </c>
      <c r="B119" s="3">
        <v>743</v>
      </c>
      <c r="C119" s="9">
        <v>755.587646484375</v>
      </c>
      <c r="D119" s="10">
        <f t="shared" si="1"/>
        <v>1.6941650719212651</v>
      </c>
    </row>
    <row r="120" spans="1:4" x14ac:dyDescent="0.3">
      <c r="A120" s="2">
        <v>118</v>
      </c>
      <c r="B120" s="3">
        <v>743</v>
      </c>
      <c r="C120" s="9">
        <v>751.1072998046875</v>
      </c>
      <c r="D120" s="10">
        <f t="shared" si="1"/>
        <v>1.0911574434303499</v>
      </c>
    </row>
    <row r="121" spans="1:4" x14ac:dyDescent="0.3">
      <c r="A121" s="2">
        <v>119</v>
      </c>
      <c r="B121" s="3">
        <v>743</v>
      </c>
      <c r="C121" s="9">
        <v>739.43695068359375</v>
      </c>
      <c r="D121" s="10">
        <f t="shared" si="1"/>
        <v>0.47954903316369446</v>
      </c>
    </row>
    <row r="122" spans="1:4" x14ac:dyDescent="0.3">
      <c r="A122" s="2">
        <v>120</v>
      </c>
      <c r="B122" s="3">
        <v>743</v>
      </c>
      <c r="C122" s="9">
        <v>742.52471923828125</v>
      </c>
      <c r="D122" s="10">
        <f t="shared" si="1"/>
        <v>6.3967801038862723E-2</v>
      </c>
    </row>
    <row r="123" spans="1:4" x14ac:dyDescent="0.3">
      <c r="A123" s="2">
        <v>121</v>
      </c>
      <c r="B123" s="3">
        <v>790</v>
      </c>
      <c r="C123" s="9">
        <v>783.039794921875</v>
      </c>
      <c r="D123" s="10">
        <f t="shared" si="1"/>
        <v>0.88103861748417722</v>
      </c>
    </row>
    <row r="124" spans="1:4" x14ac:dyDescent="0.3">
      <c r="A124" s="2">
        <v>122</v>
      </c>
      <c r="B124" s="3">
        <v>790</v>
      </c>
      <c r="C124" s="9">
        <v>806.1566162109375</v>
      </c>
      <c r="D124" s="10">
        <f t="shared" si="1"/>
        <v>2.0451412925237342</v>
      </c>
    </row>
    <row r="125" spans="1:4" x14ac:dyDescent="0.3">
      <c r="A125" s="2">
        <v>123</v>
      </c>
      <c r="B125" s="3">
        <v>790</v>
      </c>
      <c r="C125" s="9">
        <v>770.89068603515625</v>
      </c>
      <c r="D125" s="10">
        <f t="shared" si="1"/>
        <v>2.4189005018789556</v>
      </c>
    </row>
    <row r="126" spans="1:4" x14ac:dyDescent="0.3">
      <c r="A126" s="2">
        <v>124</v>
      </c>
      <c r="B126" s="3">
        <v>790</v>
      </c>
      <c r="C126" s="9">
        <v>782.352294921875</v>
      </c>
      <c r="D126" s="10">
        <f t="shared" si="1"/>
        <v>0.96806393393987344</v>
      </c>
    </row>
    <row r="127" spans="1:4" x14ac:dyDescent="0.3">
      <c r="A127" s="2">
        <v>125</v>
      </c>
      <c r="B127" s="3">
        <v>790</v>
      </c>
      <c r="C127" s="9">
        <v>787.59381103515625</v>
      </c>
      <c r="D127" s="10">
        <f t="shared" si="1"/>
        <v>0.30458088162579117</v>
      </c>
    </row>
    <row r="128" spans="1:4" x14ac:dyDescent="0.3">
      <c r="A128" s="2">
        <v>126</v>
      </c>
      <c r="B128" s="3">
        <v>790</v>
      </c>
      <c r="C128" s="9">
        <v>792.42864990234375</v>
      </c>
      <c r="D128" s="10">
        <f t="shared" si="1"/>
        <v>0.30742403827136078</v>
      </c>
    </row>
    <row r="129" spans="1:4" x14ac:dyDescent="0.3">
      <c r="A129" s="2">
        <v>127</v>
      </c>
      <c r="B129" s="3">
        <v>790</v>
      </c>
      <c r="C129" s="9">
        <v>779.4705810546875</v>
      </c>
      <c r="D129" s="10">
        <f t="shared" si="1"/>
        <v>1.3328378411787976</v>
      </c>
    </row>
    <row r="130" spans="1:4" x14ac:dyDescent="0.3">
      <c r="A130" s="2">
        <v>128</v>
      </c>
      <c r="B130" s="3">
        <v>790</v>
      </c>
      <c r="C130" s="9">
        <v>786.29376220703125</v>
      </c>
      <c r="D130" s="10">
        <f t="shared" si="1"/>
        <v>0.46914402442642406</v>
      </c>
    </row>
    <row r="131" spans="1:4" x14ac:dyDescent="0.3">
      <c r="A131" s="2">
        <v>129</v>
      </c>
      <c r="B131" s="3">
        <v>790</v>
      </c>
      <c r="C131" s="9">
        <v>785.25518798828125</v>
      </c>
      <c r="D131" s="10">
        <f t="shared" ref="D131:D194" si="2">ABS(B131-C131)*100/B131</f>
        <v>0.60060911540743667</v>
      </c>
    </row>
    <row r="132" spans="1:4" x14ac:dyDescent="0.3">
      <c r="A132" s="2">
        <v>130</v>
      </c>
      <c r="B132" s="3">
        <v>790</v>
      </c>
      <c r="C132" s="9">
        <v>792.43292236328125</v>
      </c>
      <c r="D132" s="10">
        <f t="shared" si="2"/>
        <v>0.30796485611155061</v>
      </c>
    </row>
    <row r="133" spans="1:4" x14ac:dyDescent="0.3">
      <c r="A133" s="2">
        <v>131</v>
      </c>
      <c r="B133" s="3">
        <v>790</v>
      </c>
      <c r="C133" s="9">
        <v>813.885009765625</v>
      </c>
      <c r="D133" s="10">
        <f t="shared" si="2"/>
        <v>3.0234189576740507</v>
      </c>
    </row>
    <row r="134" spans="1:4" x14ac:dyDescent="0.3">
      <c r="A134" s="2">
        <v>132</v>
      </c>
      <c r="B134" s="3">
        <v>790</v>
      </c>
      <c r="C134" s="9">
        <v>793.03265380859375</v>
      </c>
      <c r="D134" s="10">
        <f t="shared" si="2"/>
        <v>0.38388022893591772</v>
      </c>
    </row>
    <row r="135" spans="1:4" x14ac:dyDescent="0.3">
      <c r="A135" s="2">
        <v>133</v>
      </c>
      <c r="B135" s="3">
        <v>790</v>
      </c>
      <c r="C135" s="9">
        <v>785.1336669921875</v>
      </c>
      <c r="D135" s="10">
        <f t="shared" si="2"/>
        <v>0.61599151997626578</v>
      </c>
    </row>
    <row r="136" spans="1:4" x14ac:dyDescent="0.3">
      <c r="A136" s="2">
        <v>134</v>
      </c>
      <c r="B136" s="3">
        <v>790</v>
      </c>
      <c r="C136" s="9">
        <v>787.95684814453125</v>
      </c>
      <c r="D136" s="10">
        <f t="shared" si="2"/>
        <v>0.25862681714794306</v>
      </c>
    </row>
    <row r="137" spans="1:4" x14ac:dyDescent="0.3">
      <c r="A137" s="2">
        <v>135</v>
      </c>
      <c r="B137" s="3">
        <v>790</v>
      </c>
      <c r="C137" s="9">
        <v>779.0228271484375</v>
      </c>
      <c r="D137" s="10">
        <f t="shared" si="2"/>
        <v>1.3895155508306962</v>
      </c>
    </row>
    <row r="138" spans="1:4" x14ac:dyDescent="0.3">
      <c r="A138" s="2">
        <v>136</v>
      </c>
      <c r="B138" s="3">
        <v>790</v>
      </c>
      <c r="C138" s="9">
        <v>790.13043212890625</v>
      </c>
      <c r="D138" s="10">
        <f t="shared" si="2"/>
        <v>1.6510396064082278E-2</v>
      </c>
    </row>
    <row r="139" spans="1:4" x14ac:dyDescent="0.3">
      <c r="A139" s="2">
        <v>137</v>
      </c>
      <c r="B139" s="3">
        <v>790</v>
      </c>
      <c r="C139" s="9">
        <v>816.45953369140625</v>
      </c>
      <c r="D139" s="10">
        <f t="shared" si="2"/>
        <v>3.3493080622033227</v>
      </c>
    </row>
    <row r="140" spans="1:4" x14ac:dyDescent="0.3">
      <c r="A140" s="2">
        <v>138</v>
      </c>
      <c r="B140" s="3">
        <v>790</v>
      </c>
      <c r="C140" s="9">
        <v>784.230224609375</v>
      </c>
      <c r="D140" s="10">
        <f t="shared" si="2"/>
        <v>0.73035131526898733</v>
      </c>
    </row>
    <row r="141" spans="1:4" x14ac:dyDescent="0.3">
      <c r="A141" s="2">
        <v>139</v>
      </c>
      <c r="B141" s="3">
        <v>790</v>
      </c>
      <c r="C141" s="9">
        <v>790.53582763671875</v>
      </c>
      <c r="D141" s="10">
        <f t="shared" si="2"/>
        <v>6.7826283128955694E-2</v>
      </c>
    </row>
    <row r="142" spans="1:4" x14ac:dyDescent="0.3">
      <c r="A142" s="2">
        <v>140</v>
      </c>
      <c r="B142" s="3">
        <v>790</v>
      </c>
      <c r="C142" s="9">
        <v>783.71636962890625</v>
      </c>
      <c r="D142" s="10">
        <f t="shared" si="2"/>
        <v>0.795396249505538</v>
      </c>
    </row>
    <row r="143" spans="1:4" x14ac:dyDescent="0.3">
      <c r="A143" s="2">
        <v>141</v>
      </c>
      <c r="B143" s="3">
        <v>790</v>
      </c>
      <c r="C143" s="9">
        <v>800.76416015625</v>
      </c>
      <c r="D143" s="10">
        <f t="shared" si="2"/>
        <v>1.3625519185126582</v>
      </c>
    </row>
    <row r="144" spans="1:4" x14ac:dyDescent="0.3">
      <c r="A144" s="2">
        <v>142</v>
      </c>
      <c r="B144" s="3">
        <v>790</v>
      </c>
      <c r="C144" s="9">
        <v>788.9991455078125</v>
      </c>
      <c r="D144" s="10">
        <f t="shared" si="2"/>
        <v>0.12669044204905064</v>
      </c>
    </row>
    <row r="145" spans="1:4" x14ac:dyDescent="0.3">
      <c r="A145" s="2">
        <v>143</v>
      </c>
      <c r="B145" s="3">
        <v>790</v>
      </c>
      <c r="C145" s="9">
        <v>802.6683349609375</v>
      </c>
      <c r="D145" s="10">
        <f t="shared" si="2"/>
        <v>1.6035867039161393</v>
      </c>
    </row>
    <row r="146" spans="1:4" x14ac:dyDescent="0.3">
      <c r="A146" s="2">
        <v>144</v>
      </c>
      <c r="B146" s="3">
        <v>790</v>
      </c>
      <c r="C146" s="9">
        <v>788.287841796875</v>
      </c>
      <c r="D146" s="10">
        <f t="shared" si="2"/>
        <v>0.216728886471519</v>
      </c>
    </row>
    <row r="147" spans="1:4" x14ac:dyDescent="0.3">
      <c r="A147" s="2">
        <v>145</v>
      </c>
      <c r="B147" s="3">
        <v>790</v>
      </c>
      <c r="C147" s="9">
        <v>792.97186279296875</v>
      </c>
      <c r="D147" s="10">
        <f t="shared" si="2"/>
        <v>0.37618516366693039</v>
      </c>
    </row>
    <row r="148" spans="1:4" x14ac:dyDescent="0.3">
      <c r="A148" s="2">
        <v>146</v>
      </c>
      <c r="B148" s="3">
        <v>790</v>
      </c>
      <c r="C148" s="9">
        <v>801.3270263671875</v>
      </c>
      <c r="D148" s="10">
        <f t="shared" si="2"/>
        <v>1.4338008059731013</v>
      </c>
    </row>
    <row r="149" spans="1:4" x14ac:dyDescent="0.3">
      <c r="A149" s="2">
        <v>147</v>
      </c>
      <c r="B149" s="3">
        <v>790</v>
      </c>
      <c r="C149" s="9">
        <v>795.57305908203125</v>
      </c>
      <c r="D149" s="10">
        <f t="shared" si="2"/>
        <v>0.70545051671281644</v>
      </c>
    </row>
    <row r="150" spans="1:4" x14ac:dyDescent="0.3">
      <c r="A150" s="2">
        <v>148</v>
      </c>
      <c r="B150" s="3">
        <v>790</v>
      </c>
      <c r="C150" s="9">
        <v>792.601806640625</v>
      </c>
      <c r="D150" s="10">
        <f t="shared" si="2"/>
        <v>0.32934261273734178</v>
      </c>
    </row>
    <row r="151" spans="1:4" x14ac:dyDescent="0.3">
      <c r="A151" s="2">
        <v>149</v>
      </c>
      <c r="B151" s="3">
        <v>790</v>
      </c>
      <c r="C151" s="9">
        <v>797.01220703125</v>
      </c>
      <c r="D151" s="10">
        <f t="shared" si="2"/>
        <v>0.88762114319620256</v>
      </c>
    </row>
    <row r="152" spans="1:4" x14ac:dyDescent="0.3">
      <c r="A152" s="2">
        <v>150</v>
      </c>
      <c r="B152" s="3">
        <v>790</v>
      </c>
      <c r="C152" s="9">
        <v>792.0047607421875</v>
      </c>
      <c r="D152" s="10">
        <f t="shared" si="2"/>
        <v>0.25376718255537972</v>
      </c>
    </row>
    <row r="153" spans="1:4" x14ac:dyDescent="0.3">
      <c r="A153" s="2">
        <v>151</v>
      </c>
      <c r="B153" s="3">
        <v>790</v>
      </c>
      <c r="C153" s="9">
        <v>786.97064208984375</v>
      </c>
      <c r="D153" s="10">
        <f t="shared" si="2"/>
        <v>0.38346302660205694</v>
      </c>
    </row>
    <row r="154" spans="1:4" x14ac:dyDescent="0.3">
      <c r="A154" s="2">
        <v>152</v>
      </c>
      <c r="B154" s="3">
        <v>790</v>
      </c>
      <c r="C154" s="9">
        <v>786.4925537109375</v>
      </c>
      <c r="D154" s="10">
        <f t="shared" si="2"/>
        <v>0.44398054291930378</v>
      </c>
    </row>
    <row r="155" spans="1:4" x14ac:dyDescent="0.3">
      <c r="A155" s="2">
        <v>153</v>
      </c>
      <c r="B155" s="3">
        <v>790</v>
      </c>
      <c r="C155" s="9">
        <v>798.29400634765625</v>
      </c>
      <c r="D155" s="10">
        <f t="shared" si="2"/>
        <v>1.0498742212223102</v>
      </c>
    </row>
    <row r="156" spans="1:4" x14ac:dyDescent="0.3">
      <c r="A156" s="2">
        <v>154</v>
      </c>
      <c r="B156" s="3">
        <v>790</v>
      </c>
      <c r="C156" s="9">
        <v>796.56707763671875</v>
      </c>
      <c r="D156" s="10">
        <f t="shared" si="2"/>
        <v>0.83127565021756333</v>
      </c>
    </row>
    <row r="157" spans="1:4" x14ac:dyDescent="0.3">
      <c r="A157" s="2">
        <v>155</v>
      </c>
      <c r="B157" s="3">
        <v>790</v>
      </c>
      <c r="C157" s="9">
        <v>790.5506591796875</v>
      </c>
      <c r="D157" s="10">
        <f t="shared" si="2"/>
        <v>6.9703693631329111E-2</v>
      </c>
    </row>
    <row r="158" spans="1:4" x14ac:dyDescent="0.3">
      <c r="A158" s="2">
        <v>156</v>
      </c>
      <c r="B158" s="3">
        <v>750</v>
      </c>
      <c r="C158" s="9">
        <v>747.0908203125</v>
      </c>
      <c r="D158" s="10">
        <f t="shared" si="2"/>
        <v>0.38789062499999999</v>
      </c>
    </row>
    <row r="159" spans="1:4" x14ac:dyDescent="0.3">
      <c r="A159" s="2">
        <v>157</v>
      </c>
      <c r="B159" s="3">
        <v>750</v>
      </c>
      <c r="C159" s="9">
        <v>727.14288330078125</v>
      </c>
      <c r="D159" s="10">
        <f t="shared" si="2"/>
        <v>3.0476155598958332</v>
      </c>
    </row>
    <row r="160" spans="1:4" x14ac:dyDescent="0.3">
      <c r="A160" s="2">
        <v>158</v>
      </c>
      <c r="B160" s="3">
        <v>750</v>
      </c>
      <c r="C160" s="9">
        <v>739.33197021484375</v>
      </c>
      <c r="D160" s="10">
        <f t="shared" si="2"/>
        <v>1.4224039713541667</v>
      </c>
    </row>
    <row r="161" spans="1:4" x14ac:dyDescent="0.3">
      <c r="A161" s="2">
        <v>159</v>
      </c>
      <c r="B161" s="3">
        <v>750</v>
      </c>
      <c r="C161" s="9">
        <v>736.79791259765625</v>
      </c>
      <c r="D161" s="10">
        <f t="shared" si="2"/>
        <v>1.7602783203125001</v>
      </c>
    </row>
    <row r="162" spans="1:4" x14ac:dyDescent="0.3">
      <c r="A162" s="2">
        <v>160</v>
      </c>
      <c r="B162" s="3">
        <v>750</v>
      </c>
      <c r="C162" s="9">
        <v>739.6114501953125</v>
      </c>
      <c r="D162" s="10">
        <f t="shared" si="2"/>
        <v>1.3851399739583334</v>
      </c>
    </row>
    <row r="163" spans="1:4" x14ac:dyDescent="0.3">
      <c r="A163" s="2">
        <v>161</v>
      </c>
      <c r="B163" s="3">
        <v>750</v>
      </c>
      <c r="C163" s="9">
        <v>767.375732421875</v>
      </c>
      <c r="D163" s="10">
        <f t="shared" si="2"/>
        <v>2.3167643229166668</v>
      </c>
    </row>
    <row r="164" spans="1:4" x14ac:dyDescent="0.3">
      <c r="A164" s="2">
        <v>162</v>
      </c>
      <c r="B164" s="3">
        <v>750</v>
      </c>
      <c r="C164" s="9">
        <v>728.47039794921875</v>
      </c>
      <c r="D164" s="10">
        <f t="shared" si="2"/>
        <v>2.8706136067708332</v>
      </c>
    </row>
    <row r="165" spans="1:4" x14ac:dyDescent="0.3">
      <c r="A165" s="2">
        <v>163</v>
      </c>
      <c r="B165" s="3">
        <v>750</v>
      </c>
      <c r="C165" s="9">
        <v>748.66644287109375</v>
      </c>
      <c r="D165" s="10">
        <f t="shared" si="2"/>
        <v>0.17780761718749999</v>
      </c>
    </row>
    <row r="166" spans="1:4" x14ac:dyDescent="0.3">
      <c r="A166" s="2">
        <v>164</v>
      </c>
      <c r="B166" s="3">
        <v>750</v>
      </c>
      <c r="C166" s="9">
        <v>739.4547119140625</v>
      </c>
      <c r="D166" s="10">
        <f t="shared" si="2"/>
        <v>1.4060384114583333</v>
      </c>
    </row>
    <row r="167" spans="1:4" x14ac:dyDescent="0.3">
      <c r="A167" s="2">
        <v>165</v>
      </c>
      <c r="B167" s="3">
        <v>750</v>
      </c>
      <c r="C167" s="9">
        <v>705.79498291015625</v>
      </c>
      <c r="D167" s="10">
        <f t="shared" si="2"/>
        <v>5.894002278645833</v>
      </c>
    </row>
    <row r="168" spans="1:4" x14ac:dyDescent="0.3">
      <c r="A168" s="2">
        <v>166</v>
      </c>
      <c r="B168" s="3">
        <v>750</v>
      </c>
      <c r="C168" s="9">
        <v>734.750732421875</v>
      </c>
      <c r="D168" s="10">
        <f t="shared" si="2"/>
        <v>2.0332356770833333</v>
      </c>
    </row>
    <row r="169" spans="1:4" x14ac:dyDescent="0.3">
      <c r="A169" s="2">
        <v>167</v>
      </c>
      <c r="B169" s="3">
        <v>750</v>
      </c>
      <c r="C169" s="9">
        <v>749.8037109375</v>
      </c>
      <c r="D169" s="10">
        <f t="shared" si="2"/>
        <v>2.6171875000000001E-2</v>
      </c>
    </row>
    <row r="170" spans="1:4" x14ac:dyDescent="0.3">
      <c r="A170" s="2">
        <v>168</v>
      </c>
      <c r="B170" s="3">
        <v>750</v>
      </c>
      <c r="C170" s="9">
        <v>749.706298828125</v>
      </c>
      <c r="D170" s="10">
        <f t="shared" si="2"/>
        <v>3.9160156250000001E-2</v>
      </c>
    </row>
    <row r="171" spans="1:4" x14ac:dyDescent="0.3">
      <c r="A171" s="2">
        <v>169</v>
      </c>
      <c r="B171" s="3">
        <v>750</v>
      </c>
      <c r="C171" s="9">
        <v>745.25054931640625</v>
      </c>
      <c r="D171" s="10">
        <f t="shared" si="2"/>
        <v>0.63326009114583337</v>
      </c>
    </row>
    <row r="172" spans="1:4" x14ac:dyDescent="0.3">
      <c r="A172" s="2">
        <v>170</v>
      </c>
      <c r="B172" s="3">
        <v>750</v>
      </c>
      <c r="C172" s="9">
        <v>748.605224609375</v>
      </c>
      <c r="D172" s="10">
        <f t="shared" si="2"/>
        <v>0.18597005208333334</v>
      </c>
    </row>
    <row r="173" spans="1:4" x14ac:dyDescent="0.3">
      <c r="A173" s="2">
        <v>171</v>
      </c>
      <c r="B173" s="3">
        <v>750</v>
      </c>
      <c r="C173" s="9">
        <v>754.71148681640625</v>
      </c>
      <c r="D173" s="10">
        <f t="shared" si="2"/>
        <v>0.62819824218749998</v>
      </c>
    </row>
    <row r="174" spans="1:4" x14ac:dyDescent="0.3">
      <c r="A174" s="2">
        <v>172</v>
      </c>
      <c r="B174" s="3">
        <v>750</v>
      </c>
      <c r="C174" s="9">
        <v>753.10906982421875</v>
      </c>
      <c r="D174" s="10">
        <f t="shared" si="2"/>
        <v>0.41454264322916667</v>
      </c>
    </row>
    <row r="175" spans="1:4" x14ac:dyDescent="0.3">
      <c r="A175" s="2">
        <v>173</v>
      </c>
      <c r="B175" s="3">
        <v>750</v>
      </c>
      <c r="C175" s="9">
        <v>749.33172607421875</v>
      </c>
      <c r="D175" s="10">
        <f t="shared" si="2"/>
        <v>8.910319010416666E-2</v>
      </c>
    </row>
    <row r="176" spans="1:4" x14ac:dyDescent="0.3">
      <c r="A176" s="2">
        <v>174</v>
      </c>
      <c r="B176" s="3">
        <v>695</v>
      </c>
      <c r="C176" s="9">
        <v>705.897705078125</v>
      </c>
      <c r="D176" s="10">
        <f t="shared" si="2"/>
        <v>1.5680151191546763</v>
      </c>
    </row>
    <row r="177" spans="1:4" x14ac:dyDescent="0.3">
      <c r="A177" s="2">
        <v>175</v>
      </c>
      <c r="B177" s="3">
        <v>695</v>
      </c>
      <c r="C177" s="9">
        <v>695.03125</v>
      </c>
      <c r="D177" s="10">
        <f t="shared" si="2"/>
        <v>4.4964028776978415E-3</v>
      </c>
    </row>
    <row r="178" spans="1:4" x14ac:dyDescent="0.3">
      <c r="A178" s="2">
        <v>176</v>
      </c>
      <c r="B178" s="3">
        <v>695</v>
      </c>
      <c r="C178" s="9">
        <v>694.040283203125</v>
      </c>
      <c r="D178" s="10">
        <f t="shared" si="2"/>
        <v>0.13808874775179855</v>
      </c>
    </row>
    <row r="179" spans="1:4" x14ac:dyDescent="0.3">
      <c r="A179" s="2">
        <v>177</v>
      </c>
      <c r="B179" s="3">
        <v>695</v>
      </c>
      <c r="C179" s="9">
        <v>688.82574462890625</v>
      </c>
      <c r="D179" s="10">
        <f t="shared" si="2"/>
        <v>0.88838206778327333</v>
      </c>
    </row>
    <row r="180" spans="1:4" x14ac:dyDescent="0.3">
      <c r="A180" s="2">
        <v>178</v>
      </c>
      <c r="B180" s="3">
        <v>695</v>
      </c>
      <c r="C180" s="9">
        <v>708.37005615234375</v>
      </c>
      <c r="D180" s="10">
        <f t="shared" si="2"/>
        <v>1.9237490866681655</v>
      </c>
    </row>
    <row r="181" spans="1:4" x14ac:dyDescent="0.3">
      <c r="A181" s="2">
        <v>179</v>
      </c>
      <c r="B181" s="3">
        <v>695</v>
      </c>
      <c r="C181" s="9">
        <v>689.14093017578125</v>
      </c>
      <c r="D181" s="10">
        <f t="shared" si="2"/>
        <v>0.84303162938399279</v>
      </c>
    </row>
    <row r="182" spans="1:4" x14ac:dyDescent="0.3">
      <c r="A182" s="2">
        <v>180</v>
      </c>
      <c r="B182" s="3">
        <v>695</v>
      </c>
      <c r="C182" s="9">
        <v>693.90960693359375</v>
      </c>
      <c r="D182" s="10">
        <f t="shared" si="2"/>
        <v>0.15689108869154678</v>
      </c>
    </row>
    <row r="183" spans="1:4" x14ac:dyDescent="0.3">
      <c r="A183" s="2">
        <v>181</v>
      </c>
      <c r="B183" s="3">
        <v>695</v>
      </c>
      <c r="C183" s="9">
        <v>679.90936279296875</v>
      </c>
      <c r="D183" s="10">
        <f t="shared" si="2"/>
        <v>2.1713147060476619</v>
      </c>
    </row>
    <row r="184" spans="1:4" x14ac:dyDescent="0.3">
      <c r="A184" s="2">
        <v>182</v>
      </c>
      <c r="B184" s="3">
        <v>695</v>
      </c>
      <c r="C184" s="9">
        <v>694.17669677734375</v>
      </c>
      <c r="D184" s="10">
        <f t="shared" si="2"/>
        <v>0.11846089534622302</v>
      </c>
    </row>
    <row r="185" spans="1:4" x14ac:dyDescent="0.3">
      <c r="A185" s="2">
        <v>183</v>
      </c>
      <c r="B185" s="3">
        <v>695</v>
      </c>
      <c r="C185" s="9">
        <v>694.13922119140625</v>
      </c>
      <c r="D185" s="10">
        <f t="shared" si="2"/>
        <v>0.12385306598471223</v>
      </c>
    </row>
    <row r="186" spans="1:4" x14ac:dyDescent="0.3">
      <c r="A186" s="2">
        <v>184</v>
      </c>
      <c r="B186" s="3">
        <v>695</v>
      </c>
      <c r="C186" s="9">
        <v>701.27899169921875</v>
      </c>
      <c r="D186" s="10">
        <f t="shared" si="2"/>
        <v>0.9034520430530576</v>
      </c>
    </row>
    <row r="187" spans="1:4" x14ac:dyDescent="0.3">
      <c r="A187" s="2">
        <v>185</v>
      </c>
      <c r="B187" s="3">
        <v>695</v>
      </c>
      <c r="C187" s="9">
        <v>704.30010986328125</v>
      </c>
      <c r="D187" s="10">
        <f t="shared" si="2"/>
        <v>1.3381453040692446</v>
      </c>
    </row>
    <row r="188" spans="1:4" x14ac:dyDescent="0.3">
      <c r="A188" s="2">
        <v>186</v>
      </c>
      <c r="B188" s="3">
        <v>695</v>
      </c>
      <c r="C188" s="9">
        <v>699.41015625</v>
      </c>
      <c r="D188" s="10">
        <f t="shared" si="2"/>
        <v>0.63455485611510787</v>
      </c>
    </row>
    <row r="189" spans="1:4" x14ac:dyDescent="0.3">
      <c r="A189" s="2">
        <v>187</v>
      </c>
      <c r="B189" s="3">
        <v>695</v>
      </c>
      <c r="C189" s="9">
        <v>699.7890625</v>
      </c>
      <c r="D189" s="10">
        <f t="shared" si="2"/>
        <v>0.68907374100719421</v>
      </c>
    </row>
    <row r="190" spans="1:4" x14ac:dyDescent="0.3">
      <c r="A190" s="2">
        <v>188</v>
      </c>
      <c r="B190" s="3">
        <v>695</v>
      </c>
      <c r="C190" s="9">
        <v>696.1514892578125</v>
      </c>
      <c r="D190" s="10">
        <f t="shared" si="2"/>
        <v>0.16568190759892087</v>
      </c>
    </row>
    <row r="191" spans="1:4" x14ac:dyDescent="0.3">
      <c r="A191" s="2">
        <v>189</v>
      </c>
      <c r="B191" s="3">
        <v>695</v>
      </c>
      <c r="C191" s="9">
        <v>694.9892578125</v>
      </c>
      <c r="D191" s="10">
        <f t="shared" si="2"/>
        <v>1.545638489208633E-3</v>
      </c>
    </row>
    <row r="192" spans="1:4" x14ac:dyDescent="0.3">
      <c r="A192" s="2">
        <v>190</v>
      </c>
      <c r="B192" s="3">
        <v>695</v>
      </c>
      <c r="C192" s="9">
        <v>698.0771484375</v>
      </c>
      <c r="D192" s="10">
        <f t="shared" si="2"/>
        <v>0.44275517086330934</v>
      </c>
    </row>
    <row r="193" spans="1:4" x14ac:dyDescent="0.3">
      <c r="A193" s="2">
        <v>191</v>
      </c>
      <c r="B193" s="3">
        <v>695</v>
      </c>
      <c r="C193" s="9">
        <v>696.44879150390625</v>
      </c>
      <c r="D193" s="10">
        <f t="shared" si="2"/>
        <v>0.20845920919514388</v>
      </c>
    </row>
    <row r="194" spans="1:4" x14ac:dyDescent="0.3">
      <c r="A194" s="2">
        <v>192</v>
      </c>
      <c r="B194" s="3">
        <v>695</v>
      </c>
      <c r="C194" s="9">
        <v>691.13671875</v>
      </c>
      <c r="D194" s="10">
        <f t="shared" si="2"/>
        <v>0.55586780575539574</v>
      </c>
    </row>
    <row r="195" spans="1:4" x14ac:dyDescent="0.3">
      <c r="A195" s="2">
        <v>193</v>
      </c>
      <c r="B195" s="3">
        <v>748</v>
      </c>
      <c r="C195" s="9">
        <v>743.2879638671875</v>
      </c>
      <c r="D195" s="10">
        <f t="shared" ref="D195:D258" si="3">ABS(B195-C195)*100/B195</f>
        <v>0.62995135465407759</v>
      </c>
    </row>
    <row r="196" spans="1:4" x14ac:dyDescent="0.3">
      <c r="A196" s="2">
        <v>194</v>
      </c>
      <c r="B196" s="3">
        <v>748</v>
      </c>
      <c r="C196" s="9">
        <v>750.4029541015625</v>
      </c>
      <c r="D196" s="10">
        <f t="shared" si="3"/>
        <v>0.3212505483372326</v>
      </c>
    </row>
    <row r="197" spans="1:4" x14ac:dyDescent="0.3">
      <c r="A197" s="2">
        <v>195</v>
      </c>
      <c r="B197" s="3">
        <v>748</v>
      </c>
      <c r="C197" s="9">
        <v>720.93670654296875</v>
      </c>
      <c r="D197" s="10">
        <f t="shared" si="3"/>
        <v>3.6180873605656751</v>
      </c>
    </row>
    <row r="198" spans="1:4" x14ac:dyDescent="0.3">
      <c r="A198" s="2">
        <v>196</v>
      </c>
      <c r="B198" s="3">
        <v>748</v>
      </c>
      <c r="C198" s="9">
        <v>750.904296875</v>
      </c>
      <c r="D198" s="10">
        <f t="shared" si="3"/>
        <v>0.38827498328877003</v>
      </c>
    </row>
    <row r="199" spans="1:4" x14ac:dyDescent="0.3">
      <c r="A199" s="2">
        <v>197</v>
      </c>
      <c r="B199" s="3">
        <v>748</v>
      </c>
      <c r="C199" s="9">
        <v>750.120361328125</v>
      </c>
      <c r="D199" s="10">
        <f t="shared" si="3"/>
        <v>0.28347076579211228</v>
      </c>
    </row>
    <row r="200" spans="1:4" x14ac:dyDescent="0.3">
      <c r="A200" s="2">
        <v>198</v>
      </c>
      <c r="B200" s="3">
        <v>748</v>
      </c>
      <c r="C200" s="9">
        <v>750.2901611328125</v>
      </c>
      <c r="D200" s="10">
        <f t="shared" si="3"/>
        <v>0.30617127444017378</v>
      </c>
    </row>
    <row r="201" spans="1:4" x14ac:dyDescent="0.3">
      <c r="A201" s="2">
        <v>199</v>
      </c>
      <c r="B201" s="3">
        <v>748</v>
      </c>
      <c r="C201" s="9">
        <v>728.16455078125</v>
      </c>
      <c r="D201" s="10">
        <f t="shared" si="3"/>
        <v>2.6517980238970589</v>
      </c>
    </row>
    <row r="202" spans="1:4" x14ac:dyDescent="0.3">
      <c r="A202" s="2">
        <v>200</v>
      </c>
      <c r="B202" s="3">
        <v>748</v>
      </c>
      <c r="C202" s="9">
        <v>748.10028076171875</v>
      </c>
      <c r="D202" s="10">
        <f t="shared" si="3"/>
        <v>1.3406518946356952E-2</v>
      </c>
    </row>
    <row r="203" spans="1:4" x14ac:dyDescent="0.3">
      <c r="A203" s="2">
        <v>201</v>
      </c>
      <c r="B203" s="3">
        <v>748</v>
      </c>
      <c r="C203" s="9">
        <v>749.883056640625</v>
      </c>
      <c r="D203" s="10">
        <f t="shared" si="3"/>
        <v>0.25174554019050804</v>
      </c>
    </row>
    <row r="204" spans="1:4" x14ac:dyDescent="0.3">
      <c r="A204" s="2">
        <v>202</v>
      </c>
      <c r="B204" s="3">
        <v>748</v>
      </c>
      <c r="C204" s="9">
        <v>751.00762939453125</v>
      </c>
      <c r="D204" s="10">
        <f t="shared" si="3"/>
        <v>0.40208949124749332</v>
      </c>
    </row>
    <row r="205" spans="1:4" x14ac:dyDescent="0.3">
      <c r="A205" s="2">
        <v>203</v>
      </c>
      <c r="B205" s="3">
        <v>748</v>
      </c>
      <c r="C205" s="9">
        <v>748.07415771484375</v>
      </c>
      <c r="D205" s="10">
        <f t="shared" si="3"/>
        <v>9.9141330005013371E-3</v>
      </c>
    </row>
    <row r="206" spans="1:4" x14ac:dyDescent="0.3">
      <c r="A206" s="2">
        <v>204</v>
      </c>
      <c r="B206" s="3">
        <v>748</v>
      </c>
      <c r="C206" s="9">
        <v>741.50604248046875</v>
      </c>
      <c r="D206" s="10">
        <f t="shared" si="3"/>
        <v>0.86817613897476609</v>
      </c>
    </row>
    <row r="207" spans="1:4" x14ac:dyDescent="0.3">
      <c r="A207" s="2">
        <v>205</v>
      </c>
      <c r="B207" s="3">
        <v>748</v>
      </c>
      <c r="C207" s="9">
        <v>746.4818115234375</v>
      </c>
      <c r="D207" s="10">
        <f t="shared" si="3"/>
        <v>0.20296637387199198</v>
      </c>
    </row>
    <row r="208" spans="1:4" x14ac:dyDescent="0.3">
      <c r="A208" s="2">
        <v>206</v>
      </c>
      <c r="B208" s="3">
        <v>748</v>
      </c>
      <c r="C208" s="9">
        <v>726.28607177734375</v>
      </c>
      <c r="D208" s="10">
        <f t="shared" si="3"/>
        <v>2.9029315805690175</v>
      </c>
    </row>
    <row r="209" spans="1:4" x14ac:dyDescent="0.3">
      <c r="A209" s="2">
        <v>207</v>
      </c>
      <c r="B209" s="3">
        <v>748</v>
      </c>
      <c r="C209" s="9">
        <v>747.26806640625</v>
      </c>
      <c r="D209" s="10">
        <f t="shared" si="3"/>
        <v>9.7852084725935831E-2</v>
      </c>
    </row>
    <row r="210" spans="1:4" x14ac:dyDescent="0.3">
      <c r="A210" s="2">
        <v>208</v>
      </c>
      <c r="B210" s="3">
        <v>750</v>
      </c>
      <c r="C210" s="9">
        <v>747.8154296875</v>
      </c>
      <c r="D210" s="10">
        <f t="shared" si="3"/>
        <v>0.29127604166666665</v>
      </c>
    </row>
    <row r="211" spans="1:4" x14ac:dyDescent="0.3">
      <c r="A211" s="2">
        <v>209</v>
      </c>
      <c r="B211" s="3">
        <v>750</v>
      </c>
      <c r="C211" s="9">
        <v>756.56591796875</v>
      </c>
      <c r="D211" s="10">
        <f t="shared" si="3"/>
        <v>0.8754557291666667</v>
      </c>
    </row>
    <row r="212" spans="1:4" x14ac:dyDescent="0.3">
      <c r="A212" s="2">
        <v>210</v>
      </c>
      <c r="B212" s="3">
        <v>750</v>
      </c>
      <c r="C212" s="9">
        <v>771.54833984375</v>
      </c>
      <c r="D212" s="10">
        <f t="shared" si="3"/>
        <v>2.8731119791666666</v>
      </c>
    </row>
    <row r="213" spans="1:4" x14ac:dyDescent="0.3">
      <c r="A213" s="2">
        <v>211</v>
      </c>
      <c r="B213" s="3">
        <v>750</v>
      </c>
      <c r="C213" s="9">
        <v>731.58697509765625</v>
      </c>
      <c r="D213" s="10">
        <f t="shared" si="3"/>
        <v>2.4550699869791668</v>
      </c>
    </row>
    <row r="214" spans="1:4" x14ac:dyDescent="0.3">
      <c r="A214" s="2">
        <v>212</v>
      </c>
      <c r="B214" s="3">
        <v>750</v>
      </c>
      <c r="C214" s="9">
        <v>759.6593017578125</v>
      </c>
      <c r="D214" s="10">
        <f t="shared" si="3"/>
        <v>1.2879069010416666</v>
      </c>
    </row>
    <row r="215" spans="1:4" x14ac:dyDescent="0.3">
      <c r="A215" s="2">
        <v>213</v>
      </c>
      <c r="B215" s="3">
        <v>750</v>
      </c>
      <c r="C215" s="9">
        <v>762.9774169921875</v>
      </c>
      <c r="D215" s="10">
        <f t="shared" si="3"/>
        <v>1.7303222656249999</v>
      </c>
    </row>
    <row r="216" spans="1:4" x14ac:dyDescent="0.3">
      <c r="A216" s="2">
        <v>214</v>
      </c>
      <c r="B216" s="3">
        <v>750</v>
      </c>
      <c r="C216" s="9">
        <v>756.349365234375</v>
      </c>
      <c r="D216" s="10">
        <f t="shared" si="3"/>
        <v>0.84658203124999998</v>
      </c>
    </row>
    <row r="217" spans="1:4" x14ac:dyDescent="0.3">
      <c r="A217" s="2">
        <v>215</v>
      </c>
      <c r="B217" s="3">
        <v>750</v>
      </c>
      <c r="C217" s="9">
        <v>737.58184814453125</v>
      </c>
      <c r="D217" s="10">
        <f t="shared" si="3"/>
        <v>1.6557535807291666</v>
      </c>
    </row>
    <row r="218" spans="1:4" x14ac:dyDescent="0.3">
      <c r="A218" s="2">
        <v>216</v>
      </c>
      <c r="B218" s="3">
        <v>750</v>
      </c>
      <c r="C218" s="9">
        <v>744.85821533203125</v>
      </c>
      <c r="D218" s="10">
        <f t="shared" si="3"/>
        <v>0.68557128906249998</v>
      </c>
    </row>
    <row r="219" spans="1:4" x14ac:dyDescent="0.3">
      <c r="A219" s="2">
        <v>217</v>
      </c>
      <c r="B219" s="3">
        <v>750</v>
      </c>
      <c r="C219" s="9">
        <v>737.51373291015625</v>
      </c>
      <c r="D219" s="10">
        <f t="shared" si="3"/>
        <v>1.6648356119791667</v>
      </c>
    </row>
    <row r="220" spans="1:4" x14ac:dyDescent="0.3">
      <c r="A220" s="2">
        <v>218</v>
      </c>
      <c r="B220" s="3">
        <v>810</v>
      </c>
      <c r="C220" s="9">
        <v>808.25506591796875</v>
      </c>
      <c r="D220" s="10">
        <f t="shared" si="3"/>
        <v>0.21542396074459877</v>
      </c>
    </row>
    <row r="221" spans="1:4" x14ac:dyDescent="0.3">
      <c r="A221" s="2">
        <v>219</v>
      </c>
      <c r="B221" s="3">
        <v>810</v>
      </c>
      <c r="C221" s="9">
        <v>803.63543701171875</v>
      </c>
      <c r="D221" s="10">
        <f t="shared" si="3"/>
        <v>0.7857485170717593</v>
      </c>
    </row>
    <row r="222" spans="1:4" x14ac:dyDescent="0.3">
      <c r="A222" s="2">
        <v>220</v>
      </c>
      <c r="B222" s="3">
        <v>810</v>
      </c>
      <c r="C222" s="9">
        <v>811.5958251953125</v>
      </c>
      <c r="D222" s="10">
        <f t="shared" si="3"/>
        <v>0.19701545621141975</v>
      </c>
    </row>
    <row r="223" spans="1:4" x14ac:dyDescent="0.3">
      <c r="A223" s="2">
        <v>221</v>
      </c>
      <c r="B223" s="3">
        <v>810</v>
      </c>
      <c r="C223" s="9">
        <v>806.51055908203125</v>
      </c>
      <c r="D223" s="10">
        <f t="shared" si="3"/>
        <v>0.43079517505787035</v>
      </c>
    </row>
    <row r="224" spans="1:4" x14ac:dyDescent="0.3">
      <c r="A224" s="2">
        <v>222</v>
      </c>
      <c r="B224" s="3">
        <v>810</v>
      </c>
      <c r="C224" s="9">
        <v>809.001953125</v>
      </c>
      <c r="D224" s="10">
        <f t="shared" si="3"/>
        <v>0.12321566358024691</v>
      </c>
    </row>
    <row r="225" spans="1:4" x14ac:dyDescent="0.3">
      <c r="A225" s="2">
        <v>223</v>
      </c>
      <c r="B225" s="3">
        <v>810</v>
      </c>
      <c r="C225" s="9">
        <v>809.54656982421875</v>
      </c>
      <c r="D225" s="10">
        <f t="shared" si="3"/>
        <v>5.5979034047067902E-2</v>
      </c>
    </row>
    <row r="226" spans="1:4" x14ac:dyDescent="0.3">
      <c r="A226" s="2">
        <v>224</v>
      </c>
      <c r="B226" s="3">
        <v>810</v>
      </c>
      <c r="C226" s="9">
        <v>832.98199462890625</v>
      </c>
      <c r="D226" s="10">
        <f t="shared" si="3"/>
        <v>2.8372832875192899</v>
      </c>
    </row>
    <row r="227" spans="1:4" x14ac:dyDescent="0.3">
      <c r="A227" s="2">
        <v>225</v>
      </c>
      <c r="B227" s="3">
        <v>810</v>
      </c>
      <c r="C227" s="9">
        <v>827.7362060546875</v>
      </c>
      <c r="D227" s="10">
        <f t="shared" si="3"/>
        <v>2.1896550684799383</v>
      </c>
    </row>
    <row r="228" spans="1:4" x14ac:dyDescent="0.3">
      <c r="A228" s="2">
        <v>226</v>
      </c>
      <c r="B228" s="3">
        <v>810</v>
      </c>
      <c r="C228" s="9">
        <v>784.0341796875</v>
      </c>
      <c r="D228" s="10">
        <f t="shared" si="3"/>
        <v>3.2056568287037037</v>
      </c>
    </row>
    <row r="229" spans="1:4" x14ac:dyDescent="0.3">
      <c r="A229" s="2">
        <v>227</v>
      </c>
      <c r="B229" s="3">
        <v>810</v>
      </c>
      <c r="C229" s="9">
        <v>788.18994140625</v>
      </c>
      <c r="D229" s="10">
        <f t="shared" si="3"/>
        <v>2.6925998263888888</v>
      </c>
    </row>
    <row r="230" spans="1:4" x14ac:dyDescent="0.3">
      <c r="A230" s="2">
        <v>228</v>
      </c>
      <c r="B230" s="3">
        <v>810</v>
      </c>
      <c r="C230" s="9">
        <v>793.8748779296875</v>
      </c>
      <c r="D230" s="10">
        <f t="shared" si="3"/>
        <v>1.9907558111496915</v>
      </c>
    </row>
    <row r="231" spans="1:4" x14ac:dyDescent="0.3">
      <c r="A231" s="2">
        <v>229</v>
      </c>
      <c r="B231" s="3">
        <v>810</v>
      </c>
      <c r="C231" s="9">
        <v>779.103759765625</v>
      </c>
      <c r="D231" s="10">
        <f t="shared" si="3"/>
        <v>3.8143506462191357</v>
      </c>
    </row>
    <row r="232" spans="1:4" x14ac:dyDescent="0.3">
      <c r="A232" s="2">
        <v>230</v>
      </c>
      <c r="B232" s="3">
        <v>810</v>
      </c>
      <c r="C232" s="9">
        <v>786.889404296875</v>
      </c>
      <c r="D232" s="10">
        <f t="shared" si="3"/>
        <v>2.8531599633487654</v>
      </c>
    </row>
    <row r="233" spans="1:4" x14ac:dyDescent="0.3">
      <c r="A233" s="2">
        <v>231</v>
      </c>
      <c r="B233" s="3">
        <v>810</v>
      </c>
      <c r="C233" s="9">
        <v>796.44122314453125</v>
      </c>
      <c r="D233" s="10">
        <f t="shared" si="3"/>
        <v>1.6739230685763888</v>
      </c>
    </row>
    <row r="234" spans="1:4" x14ac:dyDescent="0.3">
      <c r="A234" s="2">
        <v>232</v>
      </c>
      <c r="B234" s="3">
        <v>810</v>
      </c>
      <c r="C234" s="9">
        <v>793.9637451171875</v>
      </c>
      <c r="D234" s="10">
        <f t="shared" si="3"/>
        <v>1.979784553433642</v>
      </c>
    </row>
    <row r="235" spans="1:4" x14ac:dyDescent="0.3">
      <c r="A235" s="2">
        <v>233</v>
      </c>
      <c r="B235" s="3">
        <v>810</v>
      </c>
      <c r="C235" s="9">
        <v>794.44171142578125</v>
      </c>
      <c r="D235" s="10">
        <f t="shared" si="3"/>
        <v>1.9207763671875</v>
      </c>
    </row>
    <row r="236" spans="1:4" x14ac:dyDescent="0.3">
      <c r="A236" s="2">
        <v>234</v>
      </c>
      <c r="B236" s="3">
        <v>810</v>
      </c>
      <c r="C236" s="9">
        <v>797.6285400390625</v>
      </c>
      <c r="D236" s="10">
        <f t="shared" si="3"/>
        <v>1.5273407359182098</v>
      </c>
    </row>
    <row r="237" spans="1:4" x14ac:dyDescent="0.3">
      <c r="A237" s="2">
        <v>235</v>
      </c>
      <c r="B237" s="3">
        <v>810</v>
      </c>
      <c r="C237" s="9">
        <v>812.239013671875</v>
      </c>
      <c r="D237" s="10">
        <f t="shared" si="3"/>
        <v>0.27642144097222221</v>
      </c>
    </row>
    <row r="238" spans="1:4" x14ac:dyDescent="0.3">
      <c r="A238" s="2">
        <v>236</v>
      </c>
      <c r="B238" s="3">
        <v>810</v>
      </c>
      <c r="C238" s="9">
        <v>818.2952880859375</v>
      </c>
      <c r="D238" s="10">
        <f t="shared" si="3"/>
        <v>1.0241096402391976</v>
      </c>
    </row>
    <row r="239" spans="1:4" x14ac:dyDescent="0.3">
      <c r="A239" s="2">
        <v>237</v>
      </c>
      <c r="B239" s="3">
        <v>810</v>
      </c>
      <c r="C239" s="9">
        <v>803.52545166015625</v>
      </c>
      <c r="D239" s="10">
        <f t="shared" si="3"/>
        <v>0.79932695553626543</v>
      </c>
    </row>
    <row r="240" spans="1:4" x14ac:dyDescent="0.3">
      <c r="A240" s="2">
        <v>238</v>
      </c>
      <c r="B240" s="3">
        <v>851</v>
      </c>
      <c r="C240" s="9">
        <v>851.7852783203125</v>
      </c>
      <c r="D240" s="10">
        <f t="shared" si="3"/>
        <v>9.2277123420975327E-2</v>
      </c>
    </row>
    <row r="241" spans="1:4" x14ac:dyDescent="0.3">
      <c r="A241" s="2">
        <v>239</v>
      </c>
      <c r="B241" s="3">
        <v>851</v>
      </c>
      <c r="C241" s="9">
        <v>851.09515380859375</v>
      </c>
      <c r="D241" s="10">
        <f t="shared" si="3"/>
        <v>1.1181411115599295E-2</v>
      </c>
    </row>
    <row r="242" spans="1:4" x14ac:dyDescent="0.3">
      <c r="A242" s="2">
        <v>240</v>
      </c>
      <c r="B242" s="3">
        <v>851</v>
      </c>
      <c r="C242" s="9">
        <v>851.31414794921875</v>
      </c>
      <c r="D242" s="10">
        <f t="shared" si="3"/>
        <v>3.6915152669653346E-2</v>
      </c>
    </row>
    <row r="243" spans="1:4" x14ac:dyDescent="0.3">
      <c r="A243" s="2">
        <v>241</v>
      </c>
      <c r="B243" s="3">
        <v>851</v>
      </c>
      <c r="C243" s="9">
        <v>848.3531494140625</v>
      </c>
      <c r="D243" s="10">
        <f t="shared" si="3"/>
        <v>0.31102827096797886</v>
      </c>
    </row>
    <row r="244" spans="1:4" x14ac:dyDescent="0.3">
      <c r="A244" s="2">
        <v>242</v>
      </c>
      <c r="B244" s="3">
        <v>851</v>
      </c>
      <c r="C244" s="9">
        <v>851.0552978515625</v>
      </c>
      <c r="D244" s="10">
        <f t="shared" si="3"/>
        <v>6.4979849074618097E-3</v>
      </c>
    </row>
    <row r="245" spans="1:4" x14ac:dyDescent="0.3">
      <c r="A245" s="2">
        <v>243</v>
      </c>
      <c r="B245" s="3">
        <v>851</v>
      </c>
      <c r="C245" s="9">
        <v>850.9388427734375</v>
      </c>
      <c r="D245" s="10">
        <f t="shared" si="3"/>
        <v>7.1865131095769684E-3</v>
      </c>
    </row>
    <row r="246" spans="1:4" x14ac:dyDescent="0.3">
      <c r="A246" s="2">
        <v>244</v>
      </c>
      <c r="B246" s="3">
        <v>851</v>
      </c>
      <c r="C246" s="9">
        <v>849.030029296875</v>
      </c>
      <c r="D246" s="10">
        <f t="shared" si="3"/>
        <v>0.23148891928613397</v>
      </c>
    </row>
    <row r="247" spans="1:4" x14ac:dyDescent="0.3">
      <c r="A247" s="2">
        <v>245</v>
      </c>
      <c r="B247" s="3">
        <v>851</v>
      </c>
      <c r="C247" s="9">
        <v>851.5596923828125</v>
      </c>
      <c r="D247" s="10">
        <f t="shared" si="3"/>
        <v>6.576878763954172E-2</v>
      </c>
    </row>
    <row r="248" spans="1:4" x14ac:dyDescent="0.3">
      <c r="A248" s="2">
        <v>246</v>
      </c>
      <c r="B248" s="3">
        <v>851</v>
      </c>
      <c r="C248" s="9">
        <v>849.631591796875</v>
      </c>
      <c r="D248" s="10">
        <f t="shared" si="3"/>
        <v>0.16080002386897768</v>
      </c>
    </row>
    <row r="249" spans="1:4" x14ac:dyDescent="0.3">
      <c r="A249" s="2">
        <v>247</v>
      </c>
      <c r="B249" s="3">
        <v>851</v>
      </c>
      <c r="C249" s="9">
        <v>851.95751953125</v>
      </c>
      <c r="D249" s="10">
        <f t="shared" si="3"/>
        <v>0.11251698369565218</v>
      </c>
    </row>
    <row r="250" spans="1:4" x14ac:dyDescent="0.3">
      <c r="A250" s="2">
        <v>248</v>
      </c>
      <c r="B250" s="3">
        <v>851</v>
      </c>
      <c r="C250" s="9">
        <v>851.78436279296875</v>
      </c>
      <c r="D250" s="10">
        <f t="shared" si="3"/>
        <v>9.216954088939483E-2</v>
      </c>
    </row>
    <row r="251" spans="1:4" x14ac:dyDescent="0.3">
      <c r="A251" s="2">
        <v>249</v>
      </c>
      <c r="B251" s="3">
        <v>851</v>
      </c>
      <c r="C251" s="9">
        <v>851.36199951171875</v>
      </c>
      <c r="D251" s="10">
        <f t="shared" si="3"/>
        <v>4.2538132986927144E-2</v>
      </c>
    </row>
    <row r="252" spans="1:4" x14ac:dyDescent="0.3">
      <c r="A252" s="2">
        <v>250</v>
      </c>
      <c r="B252" s="3">
        <v>851</v>
      </c>
      <c r="C252" s="9">
        <v>851.507080078125</v>
      </c>
      <c r="D252" s="10">
        <f t="shared" si="3"/>
        <v>5.9586378158049354E-2</v>
      </c>
    </row>
    <row r="253" spans="1:4" x14ac:dyDescent="0.3">
      <c r="A253" s="2">
        <v>251</v>
      </c>
      <c r="B253" s="3">
        <v>851</v>
      </c>
      <c r="C253" s="9">
        <v>851.35430908203125</v>
      </c>
      <c r="D253" s="10">
        <f t="shared" si="3"/>
        <v>4.1634439721650998E-2</v>
      </c>
    </row>
    <row r="254" spans="1:4" x14ac:dyDescent="0.3">
      <c r="A254" s="2">
        <v>252</v>
      </c>
      <c r="B254" s="3">
        <v>851</v>
      </c>
      <c r="C254" s="9">
        <v>847.82440185546875</v>
      </c>
      <c r="D254" s="10">
        <f t="shared" si="3"/>
        <v>0.37316076904009987</v>
      </c>
    </row>
    <row r="255" spans="1:4" x14ac:dyDescent="0.3">
      <c r="A255" s="2">
        <v>253</v>
      </c>
      <c r="B255" s="3">
        <v>789</v>
      </c>
      <c r="C255" s="9">
        <v>801.615966796875</v>
      </c>
      <c r="D255" s="10">
        <f t="shared" si="3"/>
        <v>1.5989818500475286</v>
      </c>
    </row>
    <row r="256" spans="1:4" x14ac:dyDescent="0.3">
      <c r="A256" s="2">
        <v>254</v>
      </c>
      <c r="B256" s="3">
        <v>789</v>
      </c>
      <c r="C256" s="9">
        <v>787.4410400390625</v>
      </c>
      <c r="D256" s="10">
        <f t="shared" si="3"/>
        <v>0.19758681380703422</v>
      </c>
    </row>
    <row r="257" spans="1:4" x14ac:dyDescent="0.3">
      <c r="A257" s="2">
        <v>255</v>
      </c>
      <c r="B257" s="3">
        <v>789</v>
      </c>
      <c r="C257" s="9">
        <v>780.7808837890625</v>
      </c>
      <c r="D257" s="10">
        <f t="shared" si="3"/>
        <v>1.0417130812341571</v>
      </c>
    </row>
    <row r="258" spans="1:4" x14ac:dyDescent="0.3">
      <c r="A258" s="2">
        <v>256</v>
      </c>
      <c r="B258" s="3">
        <v>789</v>
      </c>
      <c r="C258" s="9">
        <v>793.98846435546875</v>
      </c>
      <c r="D258" s="10">
        <f t="shared" si="3"/>
        <v>0.63225150259426488</v>
      </c>
    </row>
    <row r="259" spans="1:4" x14ac:dyDescent="0.3">
      <c r="A259" s="2">
        <v>257</v>
      </c>
      <c r="B259" s="3">
        <v>781</v>
      </c>
      <c r="C259" s="9">
        <v>787.12591552734375</v>
      </c>
      <c r="D259" s="10">
        <f t="shared" ref="D259:D313" si="4">ABS(B259-C259)*100/B259</f>
        <v>0.78436818531930219</v>
      </c>
    </row>
    <row r="260" spans="1:4" x14ac:dyDescent="0.3">
      <c r="A260" s="2">
        <v>258</v>
      </c>
      <c r="B260" s="3">
        <v>781</v>
      </c>
      <c r="C260" s="9">
        <v>803.1248779296875</v>
      </c>
      <c r="D260" s="10">
        <f t="shared" si="4"/>
        <v>2.832890900088028</v>
      </c>
    </row>
    <row r="261" spans="1:4" x14ac:dyDescent="0.3">
      <c r="A261" s="2">
        <v>259</v>
      </c>
      <c r="B261" s="3">
        <v>781</v>
      </c>
      <c r="C261" s="9">
        <v>796.2642822265625</v>
      </c>
      <c r="D261" s="10">
        <f t="shared" si="4"/>
        <v>1.9544535501360436</v>
      </c>
    </row>
    <row r="262" spans="1:4" x14ac:dyDescent="0.3">
      <c r="A262" s="2">
        <v>260</v>
      </c>
      <c r="B262" s="3">
        <v>781</v>
      </c>
      <c r="C262" s="9">
        <v>806.2366943359375</v>
      </c>
      <c r="D262" s="10">
        <f t="shared" si="4"/>
        <v>3.2313309008882842</v>
      </c>
    </row>
    <row r="263" spans="1:4" x14ac:dyDescent="0.3">
      <c r="A263" s="2">
        <v>261</v>
      </c>
      <c r="B263" s="3">
        <v>781</v>
      </c>
      <c r="C263" s="9">
        <v>785.0233154296875</v>
      </c>
      <c r="D263" s="10">
        <f t="shared" si="4"/>
        <v>0.51514922275128039</v>
      </c>
    </row>
    <row r="264" spans="1:4" x14ac:dyDescent="0.3">
      <c r="A264" s="2">
        <v>262</v>
      </c>
      <c r="B264" s="3">
        <v>722</v>
      </c>
      <c r="C264" s="9">
        <v>730.83489990234375</v>
      </c>
      <c r="D264" s="10">
        <f t="shared" si="4"/>
        <v>1.223670346585007</v>
      </c>
    </row>
    <row r="265" spans="1:4" x14ac:dyDescent="0.3">
      <c r="A265" s="2">
        <v>263</v>
      </c>
      <c r="B265" s="3">
        <v>722</v>
      </c>
      <c r="C265" s="9">
        <v>753.93865966796875</v>
      </c>
      <c r="D265" s="10">
        <f t="shared" si="4"/>
        <v>4.4236370731258656</v>
      </c>
    </row>
    <row r="266" spans="1:4" x14ac:dyDescent="0.3">
      <c r="A266" s="2">
        <v>264</v>
      </c>
      <c r="B266" s="3">
        <v>722</v>
      </c>
      <c r="C266" s="9">
        <v>753.9234619140625</v>
      </c>
      <c r="D266" s="10">
        <f t="shared" si="4"/>
        <v>4.4215321210612881</v>
      </c>
    </row>
    <row r="267" spans="1:4" x14ac:dyDescent="0.3">
      <c r="A267" s="2">
        <v>265</v>
      </c>
      <c r="B267" s="3">
        <v>722</v>
      </c>
      <c r="C267" s="9">
        <v>741.74200439453125</v>
      </c>
      <c r="D267" s="10">
        <f t="shared" si="4"/>
        <v>2.7343496391317519</v>
      </c>
    </row>
    <row r="268" spans="1:4" x14ac:dyDescent="0.3">
      <c r="A268" s="2">
        <v>266</v>
      </c>
      <c r="B268" s="3">
        <v>722</v>
      </c>
      <c r="C268" s="9">
        <v>727.04412841796875</v>
      </c>
      <c r="D268" s="10">
        <f t="shared" si="4"/>
        <v>0.69863274487101801</v>
      </c>
    </row>
    <row r="269" spans="1:4" x14ac:dyDescent="0.3">
      <c r="A269" s="2">
        <v>267</v>
      </c>
      <c r="B269" s="3">
        <v>722</v>
      </c>
      <c r="C269" s="9">
        <v>739.8909912109375</v>
      </c>
      <c r="D269" s="10">
        <f t="shared" si="4"/>
        <v>2.4779766220135042</v>
      </c>
    </row>
    <row r="270" spans="1:4" x14ac:dyDescent="0.3">
      <c r="A270" s="2">
        <v>268</v>
      </c>
      <c r="B270" s="3">
        <v>722</v>
      </c>
      <c r="C270" s="9">
        <v>714.6295166015625</v>
      </c>
      <c r="D270" s="10">
        <f t="shared" si="4"/>
        <v>1.0208425759608726</v>
      </c>
    </row>
    <row r="271" spans="1:4" x14ac:dyDescent="0.3">
      <c r="A271" s="2">
        <v>269</v>
      </c>
      <c r="B271" s="3">
        <v>722</v>
      </c>
      <c r="C271" s="9">
        <v>728.36370849609375</v>
      </c>
      <c r="D271" s="10">
        <f t="shared" si="4"/>
        <v>0.8814000687110457</v>
      </c>
    </row>
    <row r="272" spans="1:4" x14ac:dyDescent="0.3">
      <c r="A272" s="2">
        <v>270</v>
      </c>
      <c r="B272" s="3">
        <v>722</v>
      </c>
      <c r="C272" s="9">
        <v>732.71893310546875</v>
      </c>
      <c r="D272" s="10">
        <f t="shared" si="4"/>
        <v>1.4846167736106302</v>
      </c>
    </row>
    <row r="273" spans="1:4" x14ac:dyDescent="0.3">
      <c r="A273" s="2">
        <v>271</v>
      </c>
      <c r="B273" s="3">
        <v>722</v>
      </c>
      <c r="C273" s="9">
        <v>713.52899169921875</v>
      </c>
      <c r="D273" s="10">
        <f t="shared" si="4"/>
        <v>1.1732698477536356</v>
      </c>
    </row>
    <row r="274" spans="1:4" x14ac:dyDescent="0.3">
      <c r="A274" s="2">
        <v>272</v>
      </c>
      <c r="B274" s="3">
        <v>722</v>
      </c>
      <c r="C274" s="9">
        <v>716.0748291015625</v>
      </c>
      <c r="D274" s="10">
        <f t="shared" si="4"/>
        <v>0.82066078925727148</v>
      </c>
    </row>
    <row r="275" spans="1:4" x14ac:dyDescent="0.3">
      <c r="A275" s="2">
        <v>273</v>
      </c>
      <c r="B275" s="3">
        <v>722</v>
      </c>
      <c r="C275" s="9">
        <v>726.5604248046875</v>
      </c>
      <c r="D275" s="10">
        <f t="shared" si="4"/>
        <v>0.63163778458275621</v>
      </c>
    </row>
    <row r="276" spans="1:4" x14ac:dyDescent="0.3">
      <c r="A276" s="2">
        <v>274</v>
      </c>
      <c r="B276" s="3">
        <v>722</v>
      </c>
      <c r="C276" s="9">
        <v>723.29791259765625</v>
      </c>
      <c r="D276" s="10">
        <f t="shared" si="4"/>
        <v>0.17976628776402354</v>
      </c>
    </row>
    <row r="277" spans="1:4" x14ac:dyDescent="0.3">
      <c r="A277" s="2">
        <v>275</v>
      </c>
      <c r="B277" s="3">
        <v>722</v>
      </c>
      <c r="C277" s="9">
        <v>733.15924072265625</v>
      </c>
      <c r="D277" s="10">
        <f t="shared" si="4"/>
        <v>1.5456012081241344</v>
      </c>
    </row>
    <row r="278" spans="1:4" x14ac:dyDescent="0.3">
      <c r="A278" s="2">
        <v>276</v>
      </c>
      <c r="B278" s="3">
        <v>722</v>
      </c>
      <c r="C278" s="9">
        <v>729.334228515625</v>
      </c>
      <c r="D278" s="10">
        <f t="shared" si="4"/>
        <v>1.0158211240477839</v>
      </c>
    </row>
    <row r="279" spans="1:4" x14ac:dyDescent="0.3">
      <c r="A279" s="2">
        <v>277</v>
      </c>
      <c r="B279" s="3">
        <v>722</v>
      </c>
      <c r="C279" s="9">
        <v>704.51373291015625</v>
      </c>
      <c r="D279" s="10">
        <f t="shared" si="4"/>
        <v>2.4219206495628463</v>
      </c>
    </row>
    <row r="280" spans="1:4" x14ac:dyDescent="0.3">
      <c r="A280" s="2">
        <v>278</v>
      </c>
      <c r="B280" s="3">
        <v>722</v>
      </c>
      <c r="C280" s="9">
        <v>743.03106689453125</v>
      </c>
      <c r="D280" s="10">
        <f t="shared" si="4"/>
        <v>2.9128901515971259</v>
      </c>
    </row>
    <row r="281" spans="1:4" x14ac:dyDescent="0.3">
      <c r="A281" s="2">
        <v>279</v>
      </c>
      <c r="B281" s="3">
        <v>722</v>
      </c>
      <c r="C281" s="9">
        <v>738.8675537109375</v>
      </c>
      <c r="D281" s="10">
        <f t="shared" si="4"/>
        <v>2.3362262757531163</v>
      </c>
    </row>
    <row r="282" spans="1:4" x14ac:dyDescent="0.3">
      <c r="A282" s="2">
        <v>280</v>
      </c>
      <c r="B282" s="3">
        <v>722</v>
      </c>
      <c r="C282" s="9">
        <v>712.4639892578125</v>
      </c>
      <c r="D282" s="10">
        <f t="shared" si="4"/>
        <v>1.320777111106302</v>
      </c>
    </row>
    <row r="283" spans="1:4" x14ac:dyDescent="0.3">
      <c r="A283" s="2">
        <v>281</v>
      </c>
      <c r="B283" s="3">
        <v>688</v>
      </c>
      <c r="C283" s="9">
        <v>671.58123779296875</v>
      </c>
      <c r="D283" s="10">
        <f t="shared" si="4"/>
        <v>2.3864479952080306</v>
      </c>
    </row>
    <row r="284" spans="1:4" x14ac:dyDescent="0.3">
      <c r="A284" s="2">
        <v>282</v>
      </c>
      <c r="B284" s="3">
        <v>688</v>
      </c>
      <c r="C284" s="9">
        <v>677.888427734375</v>
      </c>
      <c r="D284" s="10">
        <f t="shared" si="4"/>
        <v>1.4697052711664245</v>
      </c>
    </row>
    <row r="285" spans="1:4" x14ac:dyDescent="0.3">
      <c r="A285" s="2">
        <v>283</v>
      </c>
      <c r="B285" s="3">
        <v>688</v>
      </c>
      <c r="C285" s="9">
        <v>683.975830078125</v>
      </c>
      <c r="D285" s="10">
        <f t="shared" si="4"/>
        <v>0.58490841887718026</v>
      </c>
    </row>
    <row r="286" spans="1:4" x14ac:dyDescent="0.3">
      <c r="A286" s="2">
        <v>284</v>
      </c>
      <c r="B286" s="3">
        <v>688</v>
      </c>
      <c r="C286" s="9">
        <v>676.807373046875</v>
      </c>
      <c r="D286" s="10">
        <f t="shared" si="4"/>
        <v>1.626835312954215</v>
      </c>
    </row>
    <row r="287" spans="1:4" x14ac:dyDescent="0.3">
      <c r="A287" s="2">
        <v>285</v>
      </c>
      <c r="B287" s="3">
        <v>688</v>
      </c>
      <c r="C287" s="9">
        <v>722.5787353515625</v>
      </c>
      <c r="D287" s="10">
        <f t="shared" si="4"/>
        <v>5.0259789755178055</v>
      </c>
    </row>
    <row r="288" spans="1:4" x14ac:dyDescent="0.3">
      <c r="A288" s="2">
        <v>286</v>
      </c>
      <c r="B288" s="3">
        <v>688</v>
      </c>
      <c r="C288" s="9">
        <v>741.75079345703125</v>
      </c>
      <c r="D288" s="10">
        <f t="shared" si="4"/>
        <v>7.812615328056868</v>
      </c>
    </row>
    <row r="289" spans="1:4" x14ac:dyDescent="0.3">
      <c r="A289" s="2">
        <v>287</v>
      </c>
      <c r="B289" s="3">
        <v>688</v>
      </c>
      <c r="C289" s="9">
        <v>679.34210205078125</v>
      </c>
      <c r="D289" s="10">
        <f t="shared" si="4"/>
        <v>1.2584153995957486</v>
      </c>
    </row>
    <row r="290" spans="1:4" x14ac:dyDescent="0.3">
      <c r="A290" s="2">
        <v>288</v>
      </c>
      <c r="B290" s="3">
        <v>688</v>
      </c>
      <c r="C290" s="9">
        <v>684.98846435546875</v>
      </c>
      <c r="D290" s="10">
        <f t="shared" si="4"/>
        <v>0.43772320414698401</v>
      </c>
    </row>
    <row r="291" spans="1:4" x14ac:dyDescent="0.3">
      <c r="A291" s="2">
        <v>289</v>
      </c>
      <c r="B291" s="3">
        <v>688</v>
      </c>
      <c r="C291" s="9">
        <v>687.88519287109375</v>
      </c>
      <c r="D291" s="10">
        <f t="shared" si="4"/>
        <v>1.668708268986192E-2</v>
      </c>
    </row>
    <row r="292" spans="1:4" x14ac:dyDescent="0.3">
      <c r="A292" s="2">
        <v>290</v>
      </c>
      <c r="B292" s="3">
        <v>764</v>
      </c>
      <c r="C292" s="9">
        <v>754.0626220703125</v>
      </c>
      <c r="D292" s="10">
        <f t="shared" si="4"/>
        <v>1.3007039174983639</v>
      </c>
    </row>
    <row r="293" spans="1:4" x14ac:dyDescent="0.3">
      <c r="A293" s="2">
        <v>291</v>
      </c>
      <c r="B293" s="3">
        <v>764</v>
      </c>
      <c r="C293" s="9">
        <v>744.73992919921875</v>
      </c>
      <c r="D293" s="10">
        <f t="shared" si="4"/>
        <v>2.5209516754949282</v>
      </c>
    </row>
    <row r="294" spans="1:4" x14ac:dyDescent="0.3">
      <c r="A294" s="2">
        <v>292</v>
      </c>
      <c r="B294" s="3">
        <v>764</v>
      </c>
      <c r="C294" s="9">
        <v>753.2685546875</v>
      </c>
      <c r="D294" s="10">
        <f t="shared" si="4"/>
        <v>1.4046394388089005</v>
      </c>
    </row>
    <row r="295" spans="1:4" x14ac:dyDescent="0.3">
      <c r="A295" s="2">
        <v>293</v>
      </c>
      <c r="B295" s="3">
        <v>764</v>
      </c>
      <c r="C295" s="9">
        <v>756.06494140625</v>
      </c>
      <c r="D295" s="10">
        <f t="shared" si="4"/>
        <v>1.0386202347840314</v>
      </c>
    </row>
    <row r="296" spans="1:4" x14ac:dyDescent="0.3">
      <c r="A296" s="2">
        <v>294</v>
      </c>
      <c r="B296" s="3">
        <v>764</v>
      </c>
      <c r="C296" s="9">
        <v>754.96826171875</v>
      </c>
      <c r="D296" s="10">
        <f t="shared" si="4"/>
        <v>1.1821646964986912</v>
      </c>
    </row>
    <row r="297" spans="1:4" x14ac:dyDescent="0.3">
      <c r="A297" s="2">
        <v>295</v>
      </c>
      <c r="B297" s="3">
        <v>764</v>
      </c>
      <c r="C297" s="9">
        <v>754.37640380859375</v>
      </c>
      <c r="D297" s="10">
        <f t="shared" si="4"/>
        <v>1.2596330093463679</v>
      </c>
    </row>
    <row r="298" spans="1:4" x14ac:dyDescent="0.3">
      <c r="A298" s="2">
        <v>296</v>
      </c>
      <c r="B298" s="3">
        <v>764</v>
      </c>
      <c r="C298" s="9">
        <v>755.1251220703125</v>
      </c>
      <c r="D298" s="10">
        <f t="shared" si="4"/>
        <v>1.1616332368700917</v>
      </c>
    </row>
    <row r="299" spans="1:4" x14ac:dyDescent="0.3">
      <c r="A299" s="2">
        <v>297</v>
      </c>
      <c r="B299" s="3">
        <v>764</v>
      </c>
      <c r="C299" s="9">
        <v>754.47119140625</v>
      </c>
      <c r="D299" s="10">
        <f t="shared" si="4"/>
        <v>1.2472262557264397</v>
      </c>
    </row>
    <row r="300" spans="1:4" x14ac:dyDescent="0.3">
      <c r="A300" s="2">
        <v>298</v>
      </c>
      <c r="B300" s="3">
        <v>764</v>
      </c>
      <c r="C300" s="9">
        <v>756.8978271484375</v>
      </c>
      <c r="D300" s="10">
        <f t="shared" si="4"/>
        <v>0.92960377638252623</v>
      </c>
    </row>
    <row r="301" spans="1:4" x14ac:dyDescent="0.3">
      <c r="A301" s="2">
        <v>299</v>
      </c>
      <c r="B301" s="3">
        <v>764</v>
      </c>
      <c r="C301" s="9">
        <v>755.42156982421875</v>
      </c>
      <c r="D301" s="10">
        <f t="shared" si="4"/>
        <v>1.1228311748404778</v>
      </c>
    </row>
    <row r="302" spans="1:4" x14ac:dyDescent="0.3">
      <c r="A302" s="2">
        <v>300</v>
      </c>
      <c r="B302" s="3">
        <v>764</v>
      </c>
      <c r="C302" s="9">
        <v>746.10919189453125</v>
      </c>
      <c r="D302" s="10">
        <f t="shared" si="4"/>
        <v>2.3417288096163285</v>
      </c>
    </row>
    <row r="303" spans="1:4" x14ac:dyDescent="0.3">
      <c r="A303" s="2">
        <v>301</v>
      </c>
      <c r="B303" s="3">
        <v>764</v>
      </c>
      <c r="C303" s="9">
        <v>760.38720703125</v>
      </c>
      <c r="D303" s="10">
        <f t="shared" si="4"/>
        <v>0.47287866083115182</v>
      </c>
    </row>
    <row r="304" spans="1:4" x14ac:dyDescent="0.3">
      <c r="A304" s="2">
        <v>302</v>
      </c>
      <c r="B304" s="3">
        <v>764</v>
      </c>
      <c r="C304" s="9">
        <v>759.53472900390625</v>
      </c>
      <c r="D304" s="10">
        <f t="shared" si="4"/>
        <v>0.58445955446253273</v>
      </c>
    </row>
    <row r="305" spans="1:4" x14ac:dyDescent="0.3">
      <c r="A305" s="2">
        <v>303</v>
      </c>
      <c r="B305" s="3">
        <v>764</v>
      </c>
      <c r="C305" s="9">
        <v>755.897216796875</v>
      </c>
      <c r="D305" s="10">
        <f t="shared" si="4"/>
        <v>1.0605737176865184</v>
      </c>
    </row>
    <row r="306" spans="1:4" x14ac:dyDescent="0.3">
      <c r="A306" s="2">
        <v>304</v>
      </c>
      <c r="B306" s="3">
        <v>764</v>
      </c>
      <c r="C306" s="9">
        <v>753.4234619140625</v>
      </c>
      <c r="D306" s="10">
        <f t="shared" si="4"/>
        <v>1.3843636238138088</v>
      </c>
    </row>
    <row r="307" spans="1:4" x14ac:dyDescent="0.3">
      <c r="A307" s="2">
        <v>305</v>
      </c>
      <c r="B307" s="3">
        <v>764</v>
      </c>
      <c r="C307" s="9">
        <v>754.50311279296875</v>
      </c>
      <c r="D307" s="10">
        <f t="shared" si="4"/>
        <v>1.2430480637475458</v>
      </c>
    </row>
    <row r="308" spans="1:4" x14ac:dyDescent="0.3">
      <c r="A308" s="2">
        <v>306</v>
      </c>
      <c r="B308" s="3">
        <v>764</v>
      </c>
      <c r="C308" s="9">
        <v>757.81976318359375</v>
      </c>
      <c r="D308" s="10">
        <f t="shared" si="4"/>
        <v>0.80893152047202221</v>
      </c>
    </row>
    <row r="309" spans="1:4" x14ac:dyDescent="0.3">
      <c r="A309" s="2">
        <v>307</v>
      </c>
      <c r="B309" s="3">
        <v>764</v>
      </c>
      <c r="C309" s="9">
        <v>755.8267822265625</v>
      </c>
      <c r="D309" s="10">
        <f t="shared" si="4"/>
        <v>1.0697929022823953</v>
      </c>
    </row>
    <row r="310" spans="1:4" x14ac:dyDescent="0.3">
      <c r="A310" s="2">
        <v>308</v>
      </c>
      <c r="B310" s="3">
        <v>764</v>
      </c>
      <c r="C310" s="9">
        <v>758.87298583984375</v>
      </c>
      <c r="D310" s="10">
        <f t="shared" si="4"/>
        <v>0.67107515185291233</v>
      </c>
    </row>
    <row r="311" spans="1:4" x14ac:dyDescent="0.3">
      <c r="A311" s="2">
        <v>309</v>
      </c>
      <c r="B311" s="3">
        <v>803</v>
      </c>
      <c r="C311" s="9">
        <v>755.9334716796875</v>
      </c>
      <c r="D311" s="10">
        <f t="shared" si="4"/>
        <v>5.8613360299268367</v>
      </c>
    </row>
    <row r="312" spans="1:4" x14ac:dyDescent="0.3">
      <c r="A312" s="2">
        <v>310</v>
      </c>
      <c r="B312" s="3">
        <v>803</v>
      </c>
      <c r="C312" s="9">
        <v>758.0262451171875</v>
      </c>
      <c r="D312" s="10">
        <f t="shared" si="4"/>
        <v>5.6007166728284554</v>
      </c>
    </row>
    <row r="313" spans="1:4" x14ac:dyDescent="0.3">
      <c r="A313" s="2">
        <v>311</v>
      </c>
      <c r="B313" s="3">
        <v>803</v>
      </c>
      <c r="C313" s="9">
        <v>755.52691650390625</v>
      </c>
      <c r="D313" s="10">
        <f t="shared" si="4"/>
        <v>5.9119655661386989</v>
      </c>
    </row>
    <row r="314" spans="1:4" x14ac:dyDescent="0.3">
      <c r="A314" s="5" t="s">
        <v>4</v>
      </c>
      <c r="B314" s="6"/>
      <c r="C314" s="6"/>
      <c r="D314" s="11">
        <f>AVEDEV(D2:D313)</f>
        <v>0.96525803581576575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Train</vt:lpstr>
      <vt:lpstr>Test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CDELab</dc:creator>
  <cp:lastModifiedBy>CDELab</cp:lastModifiedBy>
  <dcterms:created xsi:type="dcterms:W3CDTF">2023-01-31T02:12:26Z</dcterms:created>
  <dcterms:modified xsi:type="dcterms:W3CDTF">2023-01-31T02:34:12Z</dcterms:modified>
</cp:coreProperties>
</file>