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fc Work Backup\documents\OMNI\May\May 28 2015\QA\"/>
    </mc:Choice>
  </mc:AlternateContent>
  <bookViews>
    <workbookView xWindow="0" yWindow="0" windowWidth="15105" windowHeight="7395"/>
  </bookViews>
  <sheets>
    <sheet name="Main" sheetId="1" r:id="rId1"/>
    <sheet name="LabTestRange" sheetId="7" r:id="rId2"/>
    <sheet name="DataList" sheetId="5" r:id="rId3"/>
  </sheets>
  <functionGroups builtInGroupCount="18"/>
  <definedNames>
    <definedName name="_xlnm._FilterDatabase" localSheetId="1" hidden="1">LabTestRange!$B$5:$D$5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V7" i="7" l="1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4" i="7"/>
  <c r="V65" i="7"/>
  <c r="V66" i="7"/>
  <c r="V67" i="7"/>
  <c r="V68" i="7"/>
  <c r="V69" i="7"/>
  <c r="V70" i="7"/>
  <c r="V71" i="7"/>
  <c r="V72" i="7"/>
  <c r="V73" i="7"/>
  <c r="V74" i="7"/>
  <c r="V75" i="7"/>
  <c r="V76" i="7"/>
  <c r="V77" i="7"/>
  <c r="V78" i="7"/>
  <c r="V79" i="7"/>
  <c r="V80" i="7"/>
  <c r="V81" i="7"/>
  <c r="V82" i="7"/>
  <c r="V83" i="7"/>
  <c r="V84" i="7"/>
  <c r="V85" i="7"/>
  <c r="V86" i="7"/>
  <c r="V87" i="7"/>
  <c r="V88" i="7"/>
  <c r="V89" i="7"/>
  <c r="V90" i="7"/>
  <c r="V91" i="7"/>
  <c r="V92" i="7"/>
  <c r="V93" i="7"/>
  <c r="V94" i="7"/>
  <c r="V95" i="7"/>
  <c r="V96" i="7"/>
  <c r="V97" i="7"/>
  <c r="V98" i="7"/>
  <c r="V99" i="7"/>
  <c r="V100" i="7"/>
  <c r="V101" i="7"/>
  <c r="V102" i="7"/>
  <c r="V103" i="7"/>
  <c r="V104" i="7"/>
  <c r="V105" i="7"/>
  <c r="V106" i="7"/>
  <c r="V107" i="7"/>
  <c r="V108" i="7"/>
  <c r="V109" i="7"/>
  <c r="V110" i="7"/>
  <c r="V111" i="7"/>
  <c r="V112" i="7"/>
  <c r="V113" i="7"/>
  <c r="V114" i="7"/>
  <c r="V115" i="7"/>
  <c r="V116" i="7"/>
  <c r="V117" i="7"/>
  <c r="V118" i="7"/>
  <c r="V119" i="7"/>
  <c r="V120" i="7"/>
  <c r="V121" i="7"/>
  <c r="V122" i="7"/>
  <c r="V123" i="7"/>
  <c r="V124" i="7"/>
  <c r="V125" i="7"/>
  <c r="V126" i="7"/>
  <c r="V127" i="7"/>
  <c r="V128" i="7"/>
  <c r="V129" i="7"/>
  <c r="V130" i="7"/>
  <c r="V131" i="7"/>
  <c r="V132" i="7"/>
  <c r="V133" i="7"/>
  <c r="V134" i="7"/>
  <c r="V135" i="7"/>
  <c r="V136" i="7"/>
  <c r="V137" i="7"/>
  <c r="V138" i="7"/>
  <c r="V139" i="7"/>
  <c r="V140" i="7"/>
  <c r="V141" i="7"/>
  <c r="V142" i="7"/>
  <c r="V143" i="7"/>
  <c r="V144" i="7"/>
  <c r="V145" i="7"/>
  <c r="V146" i="7"/>
  <c r="V147" i="7"/>
  <c r="V148" i="7"/>
  <c r="V149" i="7"/>
  <c r="V150" i="7"/>
  <c r="V151" i="7"/>
  <c r="V152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69" i="7"/>
  <c r="V170" i="7"/>
  <c r="V171" i="7"/>
  <c r="V172" i="7"/>
  <c r="V173" i="7"/>
  <c r="V174" i="7"/>
  <c r="V175" i="7"/>
  <c r="V176" i="7"/>
  <c r="V177" i="7"/>
  <c r="V178" i="7"/>
  <c r="V179" i="7"/>
  <c r="V180" i="7"/>
  <c r="V181" i="7"/>
  <c r="V182" i="7"/>
  <c r="V183" i="7"/>
  <c r="V184" i="7"/>
  <c r="V185" i="7"/>
  <c r="V186" i="7"/>
  <c r="V187" i="7"/>
  <c r="V188" i="7"/>
  <c r="V189" i="7"/>
  <c r="V190" i="7"/>
  <c r="V191" i="7"/>
  <c r="V192" i="7"/>
  <c r="V193" i="7"/>
  <c r="V194" i="7"/>
  <c r="V195" i="7"/>
  <c r="V196" i="7"/>
  <c r="V197" i="7"/>
  <c r="V198" i="7"/>
  <c r="V199" i="7"/>
  <c r="V200" i="7"/>
  <c r="V201" i="7"/>
  <c r="V202" i="7"/>
  <c r="V203" i="7"/>
  <c r="V204" i="7"/>
  <c r="V205" i="7"/>
  <c r="V206" i="7"/>
  <c r="V207" i="7"/>
  <c r="V208" i="7"/>
  <c r="V209" i="7"/>
  <c r="V210" i="7"/>
  <c r="V211" i="7"/>
  <c r="V212" i="7"/>
  <c r="V213" i="7"/>
  <c r="V214" i="7"/>
  <c r="V215" i="7"/>
  <c r="V216" i="7"/>
  <c r="V217" i="7"/>
  <c r="V218" i="7"/>
  <c r="V219" i="7"/>
  <c r="V220" i="7"/>
  <c r="V221" i="7"/>
  <c r="V222" i="7"/>
  <c r="V223" i="7"/>
  <c r="V224" i="7"/>
  <c r="V225" i="7"/>
  <c r="V226" i="7"/>
  <c r="V227" i="7"/>
  <c r="V228" i="7"/>
  <c r="V229" i="7"/>
  <c r="V230" i="7"/>
  <c r="V231" i="7"/>
  <c r="V232" i="7"/>
  <c r="V233" i="7"/>
  <c r="V234" i="7"/>
  <c r="V235" i="7"/>
  <c r="V236" i="7"/>
  <c r="V237" i="7"/>
  <c r="V238" i="7"/>
  <c r="V239" i="7"/>
  <c r="V240" i="7"/>
  <c r="V241" i="7"/>
  <c r="V242" i="7"/>
  <c r="V243" i="7"/>
  <c r="V244" i="7"/>
  <c r="V245" i="7"/>
  <c r="V246" i="7"/>
  <c r="V247" i="7"/>
  <c r="V248" i="7"/>
  <c r="V249" i="7"/>
  <c r="V250" i="7"/>
  <c r="V251" i="7"/>
  <c r="V252" i="7"/>
  <c r="V253" i="7"/>
  <c r="V254" i="7"/>
  <c r="V255" i="7"/>
  <c r="V256" i="7"/>
  <c r="V257" i="7"/>
  <c r="V258" i="7"/>
  <c r="V259" i="7"/>
  <c r="V260" i="7"/>
  <c r="V261" i="7"/>
  <c r="V262" i="7"/>
  <c r="V263" i="7"/>
  <c r="V264" i="7"/>
  <c r="V265" i="7"/>
  <c r="V266" i="7"/>
  <c r="V267" i="7"/>
  <c r="V268" i="7"/>
  <c r="V269" i="7"/>
  <c r="V270" i="7"/>
  <c r="V271" i="7"/>
  <c r="V272" i="7"/>
  <c r="V273" i="7"/>
  <c r="V274" i="7"/>
  <c r="V275" i="7"/>
  <c r="V276" i="7"/>
  <c r="V277" i="7"/>
  <c r="V278" i="7"/>
  <c r="V279" i="7"/>
  <c r="V280" i="7"/>
  <c r="V281" i="7"/>
  <c r="V282" i="7"/>
  <c r="V283" i="7"/>
  <c r="V284" i="7"/>
  <c r="V285" i="7"/>
  <c r="V286" i="7"/>
  <c r="V287" i="7"/>
  <c r="V288" i="7"/>
  <c r="V289" i="7"/>
  <c r="V290" i="7"/>
  <c r="V291" i="7"/>
  <c r="V292" i="7"/>
  <c r="V293" i="7"/>
  <c r="V294" i="7"/>
  <c r="V295" i="7"/>
  <c r="V296" i="7"/>
  <c r="V297" i="7"/>
  <c r="V298" i="7"/>
  <c r="V299" i="7"/>
  <c r="V300" i="7"/>
  <c r="V301" i="7"/>
  <c r="V302" i="7"/>
  <c r="V303" i="7"/>
  <c r="V304" i="7"/>
  <c r="V305" i="7"/>
  <c r="V306" i="7"/>
  <c r="V307" i="7"/>
  <c r="V308" i="7"/>
  <c r="V309" i="7"/>
  <c r="V310" i="7"/>
  <c r="V311" i="7"/>
  <c r="V312" i="7"/>
  <c r="V313" i="7"/>
  <c r="V314" i="7"/>
  <c r="V315" i="7"/>
  <c r="V316" i="7"/>
  <c r="V317" i="7"/>
  <c r="V318" i="7"/>
  <c r="V319" i="7"/>
  <c r="V320" i="7"/>
  <c r="V321" i="7"/>
  <c r="V322" i="7"/>
  <c r="V323" i="7"/>
  <c r="V324" i="7"/>
  <c r="V325" i="7"/>
  <c r="V326" i="7"/>
  <c r="V327" i="7"/>
  <c r="V328" i="7"/>
  <c r="V329" i="7"/>
  <c r="V330" i="7"/>
  <c r="V331" i="7"/>
  <c r="V332" i="7"/>
  <c r="V333" i="7"/>
  <c r="V334" i="7"/>
  <c r="V335" i="7"/>
  <c r="V336" i="7"/>
  <c r="V337" i="7"/>
  <c r="V338" i="7"/>
  <c r="V339" i="7"/>
  <c r="V340" i="7"/>
  <c r="V341" i="7"/>
  <c r="V342" i="7"/>
  <c r="V343" i="7"/>
  <c r="V344" i="7"/>
  <c r="V345" i="7"/>
  <c r="V346" i="7"/>
  <c r="V347" i="7"/>
  <c r="V348" i="7"/>
  <c r="V349" i="7"/>
  <c r="V350" i="7"/>
  <c r="V351" i="7"/>
  <c r="V352" i="7"/>
  <c r="V353" i="7"/>
  <c r="V354" i="7"/>
  <c r="V355" i="7"/>
  <c r="V356" i="7"/>
  <c r="V357" i="7"/>
  <c r="V358" i="7"/>
  <c r="V359" i="7"/>
  <c r="V360" i="7"/>
  <c r="V361" i="7"/>
  <c r="V362" i="7"/>
  <c r="V363" i="7"/>
  <c r="V364" i="7"/>
  <c r="V365" i="7"/>
  <c r="V366" i="7"/>
  <c r="V367" i="7"/>
  <c r="V368" i="7"/>
  <c r="V369" i="7"/>
  <c r="V370" i="7"/>
  <c r="V371" i="7"/>
  <c r="V372" i="7"/>
  <c r="V373" i="7"/>
  <c r="V374" i="7"/>
  <c r="V375" i="7"/>
  <c r="V376" i="7"/>
  <c r="V377" i="7"/>
  <c r="V378" i="7"/>
  <c r="V379" i="7"/>
  <c r="V380" i="7"/>
  <c r="V381" i="7"/>
  <c r="V382" i="7"/>
  <c r="V383" i="7"/>
  <c r="V384" i="7"/>
  <c r="V385" i="7"/>
  <c r="V386" i="7"/>
  <c r="V387" i="7"/>
  <c r="V388" i="7"/>
  <c r="V389" i="7"/>
  <c r="V390" i="7"/>
  <c r="V391" i="7"/>
  <c r="V392" i="7"/>
  <c r="V393" i="7"/>
  <c r="V394" i="7"/>
  <c r="V395" i="7"/>
  <c r="V396" i="7"/>
  <c r="V397" i="7"/>
  <c r="V398" i="7"/>
  <c r="V399" i="7"/>
  <c r="V400" i="7"/>
  <c r="V401" i="7"/>
  <c r="V402" i="7"/>
  <c r="V403" i="7"/>
  <c r="V404" i="7"/>
  <c r="V405" i="7"/>
  <c r="V406" i="7"/>
  <c r="V407" i="7"/>
  <c r="V408" i="7"/>
  <c r="V409" i="7"/>
  <c r="V410" i="7"/>
  <c r="V411" i="7"/>
  <c r="V412" i="7"/>
  <c r="V413" i="7"/>
  <c r="V414" i="7"/>
  <c r="V415" i="7"/>
  <c r="V416" i="7"/>
  <c r="V417" i="7"/>
  <c r="V418" i="7"/>
  <c r="V419" i="7"/>
  <c r="V420" i="7"/>
  <c r="V421" i="7"/>
  <c r="V422" i="7"/>
  <c r="V423" i="7"/>
  <c r="V424" i="7"/>
  <c r="V425" i="7"/>
  <c r="V426" i="7"/>
  <c r="V427" i="7"/>
  <c r="V428" i="7"/>
  <c r="V429" i="7"/>
  <c r="V430" i="7"/>
  <c r="V431" i="7"/>
  <c r="V432" i="7"/>
  <c r="V433" i="7"/>
  <c r="V434" i="7"/>
  <c r="V435" i="7"/>
  <c r="V436" i="7"/>
  <c r="V437" i="7"/>
  <c r="V438" i="7"/>
  <c r="V439" i="7"/>
  <c r="V440" i="7"/>
  <c r="V441" i="7"/>
  <c r="V442" i="7"/>
  <c r="V443" i="7"/>
  <c r="V444" i="7"/>
  <c r="V445" i="7"/>
  <c r="V446" i="7"/>
  <c r="V447" i="7"/>
  <c r="V448" i="7"/>
  <c r="V449" i="7"/>
  <c r="V450" i="7"/>
  <c r="V451" i="7"/>
  <c r="V452" i="7"/>
  <c r="V453" i="7"/>
  <c r="V454" i="7"/>
  <c r="V455" i="7"/>
  <c r="V456" i="7"/>
  <c r="V457" i="7"/>
  <c r="V458" i="7"/>
  <c r="V459" i="7"/>
  <c r="V460" i="7"/>
  <c r="V461" i="7"/>
  <c r="V462" i="7"/>
  <c r="V463" i="7"/>
  <c r="V464" i="7"/>
  <c r="V465" i="7"/>
  <c r="V466" i="7"/>
  <c r="V467" i="7"/>
  <c r="V468" i="7"/>
  <c r="V469" i="7"/>
  <c r="V470" i="7"/>
  <c r="V471" i="7"/>
  <c r="V472" i="7"/>
  <c r="V473" i="7"/>
  <c r="V474" i="7"/>
  <c r="V475" i="7"/>
  <c r="V476" i="7"/>
  <c r="V477" i="7"/>
  <c r="V478" i="7"/>
  <c r="V479" i="7"/>
  <c r="V480" i="7"/>
  <c r="V481" i="7"/>
  <c r="V482" i="7"/>
  <c r="V483" i="7"/>
  <c r="V484" i="7"/>
  <c r="V485" i="7"/>
  <c r="V486" i="7"/>
  <c r="V487" i="7"/>
  <c r="V488" i="7"/>
  <c r="V489" i="7"/>
  <c r="V490" i="7"/>
  <c r="V491" i="7"/>
  <c r="V492" i="7"/>
  <c r="V493" i="7"/>
  <c r="V494" i="7"/>
  <c r="V495" i="7"/>
  <c r="V496" i="7"/>
  <c r="V497" i="7"/>
  <c r="V498" i="7"/>
  <c r="V499" i="7"/>
  <c r="V500" i="7"/>
  <c r="V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T382" i="7"/>
  <c r="T383" i="7"/>
  <c r="T384" i="7"/>
  <c r="T385" i="7"/>
  <c r="T386" i="7"/>
  <c r="T387" i="7"/>
  <c r="T388" i="7"/>
  <c r="T389" i="7"/>
  <c r="T390" i="7"/>
  <c r="T391" i="7"/>
  <c r="T392" i="7"/>
  <c r="T393" i="7"/>
  <c r="T394" i="7"/>
  <c r="T395" i="7"/>
  <c r="T396" i="7"/>
  <c r="T397" i="7"/>
  <c r="T398" i="7"/>
  <c r="T399" i="7"/>
  <c r="T400" i="7"/>
  <c r="T401" i="7"/>
  <c r="T402" i="7"/>
  <c r="T403" i="7"/>
  <c r="T404" i="7"/>
  <c r="T405" i="7"/>
  <c r="T406" i="7"/>
  <c r="T407" i="7"/>
  <c r="T408" i="7"/>
  <c r="T409" i="7"/>
  <c r="T410" i="7"/>
  <c r="T411" i="7"/>
  <c r="T412" i="7"/>
  <c r="T413" i="7"/>
  <c r="T414" i="7"/>
  <c r="T415" i="7"/>
  <c r="T416" i="7"/>
  <c r="T417" i="7"/>
  <c r="T418" i="7"/>
  <c r="T419" i="7"/>
  <c r="T420" i="7"/>
  <c r="T421" i="7"/>
  <c r="T422" i="7"/>
  <c r="T423" i="7"/>
  <c r="T424" i="7"/>
  <c r="T425" i="7"/>
  <c r="T426" i="7"/>
  <c r="T427" i="7"/>
  <c r="T428" i="7"/>
  <c r="T429" i="7"/>
  <c r="T430" i="7"/>
  <c r="T431" i="7"/>
  <c r="T432" i="7"/>
  <c r="T433" i="7"/>
  <c r="T434" i="7"/>
  <c r="T435" i="7"/>
  <c r="T436" i="7"/>
  <c r="T437" i="7"/>
  <c r="T438" i="7"/>
  <c r="T439" i="7"/>
  <c r="T440" i="7"/>
  <c r="T441" i="7"/>
  <c r="T442" i="7"/>
  <c r="T443" i="7"/>
  <c r="T444" i="7"/>
  <c r="T445" i="7"/>
  <c r="T446" i="7"/>
  <c r="T447" i="7"/>
  <c r="T448" i="7"/>
  <c r="T449" i="7"/>
  <c r="T450" i="7"/>
  <c r="T451" i="7"/>
  <c r="T452" i="7"/>
  <c r="T453" i="7"/>
  <c r="T454" i="7"/>
  <c r="T455" i="7"/>
  <c r="T456" i="7"/>
  <c r="T457" i="7"/>
  <c r="T458" i="7"/>
  <c r="T459" i="7"/>
  <c r="T460" i="7"/>
  <c r="T461" i="7"/>
  <c r="T462" i="7"/>
  <c r="T463" i="7"/>
  <c r="T464" i="7"/>
  <c r="T465" i="7"/>
  <c r="T466" i="7"/>
  <c r="T467" i="7"/>
  <c r="T468" i="7"/>
  <c r="T469" i="7"/>
  <c r="T470" i="7"/>
  <c r="T471" i="7"/>
  <c r="T472" i="7"/>
  <c r="T473" i="7"/>
  <c r="T474" i="7"/>
  <c r="T475" i="7"/>
  <c r="T476" i="7"/>
  <c r="T477" i="7"/>
  <c r="T478" i="7"/>
  <c r="T479" i="7"/>
  <c r="T480" i="7"/>
  <c r="T481" i="7"/>
  <c r="T482" i="7"/>
  <c r="T483" i="7"/>
  <c r="T484" i="7"/>
  <c r="T485" i="7"/>
  <c r="T486" i="7"/>
  <c r="T487" i="7"/>
  <c r="T488" i="7"/>
  <c r="T489" i="7"/>
  <c r="T490" i="7"/>
  <c r="T491" i="7"/>
  <c r="T492" i="7"/>
  <c r="T493" i="7"/>
  <c r="T494" i="7"/>
  <c r="T495" i="7"/>
  <c r="T496" i="7"/>
  <c r="T497" i="7"/>
  <c r="T498" i="7"/>
  <c r="T499" i="7"/>
  <c r="T500" i="7"/>
  <c r="T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56" i="7"/>
  <c r="R57" i="7"/>
  <c r="R58" i="7"/>
  <c r="R59" i="7"/>
  <c r="R60" i="7"/>
  <c r="R61" i="7"/>
  <c r="R62" i="7"/>
  <c r="R63" i="7"/>
  <c r="R64" i="7"/>
  <c r="R65" i="7"/>
  <c r="R66" i="7"/>
  <c r="R67" i="7"/>
  <c r="R68" i="7"/>
  <c r="R69" i="7"/>
  <c r="R70" i="7"/>
  <c r="R71" i="7"/>
  <c r="R72" i="7"/>
  <c r="R73" i="7"/>
  <c r="R74" i="7"/>
  <c r="R75" i="7"/>
  <c r="R76" i="7"/>
  <c r="R77" i="7"/>
  <c r="R78" i="7"/>
  <c r="R79" i="7"/>
  <c r="R80" i="7"/>
  <c r="R81" i="7"/>
  <c r="R82" i="7"/>
  <c r="R83" i="7"/>
  <c r="R84" i="7"/>
  <c r="R85" i="7"/>
  <c r="R86" i="7"/>
  <c r="R87" i="7"/>
  <c r="R88" i="7"/>
  <c r="R89" i="7"/>
  <c r="R90" i="7"/>
  <c r="R91" i="7"/>
  <c r="R92" i="7"/>
  <c r="R93" i="7"/>
  <c r="R94" i="7"/>
  <c r="R95" i="7"/>
  <c r="R96" i="7"/>
  <c r="R97" i="7"/>
  <c r="R98" i="7"/>
  <c r="R99" i="7"/>
  <c r="R100" i="7"/>
  <c r="R101" i="7"/>
  <c r="R102" i="7"/>
  <c r="R103" i="7"/>
  <c r="R104" i="7"/>
  <c r="R105" i="7"/>
  <c r="R106" i="7"/>
  <c r="R107" i="7"/>
  <c r="R108" i="7"/>
  <c r="R109" i="7"/>
  <c r="R110" i="7"/>
  <c r="R111" i="7"/>
  <c r="R112" i="7"/>
  <c r="R113" i="7"/>
  <c r="R114" i="7"/>
  <c r="R115" i="7"/>
  <c r="R116" i="7"/>
  <c r="R117" i="7"/>
  <c r="R118" i="7"/>
  <c r="R119" i="7"/>
  <c r="R120" i="7"/>
  <c r="R121" i="7"/>
  <c r="R122" i="7"/>
  <c r="R123" i="7"/>
  <c r="R124" i="7"/>
  <c r="R125" i="7"/>
  <c r="R126" i="7"/>
  <c r="R127" i="7"/>
  <c r="R128" i="7"/>
  <c r="R129" i="7"/>
  <c r="R130" i="7"/>
  <c r="R131" i="7"/>
  <c r="R132" i="7"/>
  <c r="R133" i="7"/>
  <c r="R134" i="7"/>
  <c r="R135" i="7"/>
  <c r="R136" i="7"/>
  <c r="R137" i="7"/>
  <c r="R138" i="7"/>
  <c r="R139" i="7"/>
  <c r="R140" i="7"/>
  <c r="R141" i="7"/>
  <c r="R142" i="7"/>
  <c r="R143" i="7"/>
  <c r="R144" i="7"/>
  <c r="R145" i="7"/>
  <c r="R146" i="7"/>
  <c r="R147" i="7"/>
  <c r="R148" i="7"/>
  <c r="R149" i="7"/>
  <c r="R150" i="7"/>
  <c r="R151" i="7"/>
  <c r="R152" i="7"/>
  <c r="R153" i="7"/>
  <c r="R154" i="7"/>
  <c r="R155" i="7"/>
  <c r="R156" i="7"/>
  <c r="R157" i="7"/>
  <c r="R158" i="7"/>
  <c r="R159" i="7"/>
  <c r="R160" i="7"/>
  <c r="R161" i="7"/>
  <c r="R162" i="7"/>
  <c r="R163" i="7"/>
  <c r="R164" i="7"/>
  <c r="R165" i="7"/>
  <c r="R166" i="7"/>
  <c r="R167" i="7"/>
  <c r="R168" i="7"/>
  <c r="R169" i="7"/>
  <c r="R170" i="7"/>
  <c r="R171" i="7"/>
  <c r="R172" i="7"/>
  <c r="R173" i="7"/>
  <c r="R174" i="7"/>
  <c r="R175" i="7"/>
  <c r="R176" i="7"/>
  <c r="R177" i="7"/>
  <c r="R178" i="7"/>
  <c r="R179" i="7"/>
  <c r="R180" i="7"/>
  <c r="R181" i="7"/>
  <c r="R182" i="7"/>
  <c r="R183" i="7"/>
  <c r="R184" i="7"/>
  <c r="R185" i="7"/>
  <c r="R186" i="7"/>
  <c r="R187" i="7"/>
  <c r="R188" i="7"/>
  <c r="R189" i="7"/>
  <c r="R190" i="7"/>
  <c r="R191" i="7"/>
  <c r="R192" i="7"/>
  <c r="R193" i="7"/>
  <c r="R194" i="7"/>
  <c r="R195" i="7"/>
  <c r="R196" i="7"/>
  <c r="R197" i="7"/>
  <c r="R198" i="7"/>
  <c r="R199" i="7"/>
  <c r="R200" i="7"/>
  <c r="R201" i="7"/>
  <c r="R202" i="7"/>
  <c r="R203" i="7"/>
  <c r="R204" i="7"/>
  <c r="R205" i="7"/>
  <c r="R206" i="7"/>
  <c r="R207" i="7"/>
  <c r="R208" i="7"/>
  <c r="R209" i="7"/>
  <c r="R210" i="7"/>
  <c r="R211" i="7"/>
  <c r="R212" i="7"/>
  <c r="R213" i="7"/>
  <c r="R214" i="7"/>
  <c r="R215" i="7"/>
  <c r="R216" i="7"/>
  <c r="R217" i="7"/>
  <c r="R218" i="7"/>
  <c r="R219" i="7"/>
  <c r="R220" i="7"/>
  <c r="R221" i="7"/>
  <c r="R222" i="7"/>
  <c r="R223" i="7"/>
  <c r="R224" i="7"/>
  <c r="R225" i="7"/>
  <c r="R226" i="7"/>
  <c r="R227" i="7"/>
  <c r="R228" i="7"/>
  <c r="R229" i="7"/>
  <c r="R230" i="7"/>
  <c r="R231" i="7"/>
  <c r="R232" i="7"/>
  <c r="R233" i="7"/>
  <c r="R234" i="7"/>
  <c r="R235" i="7"/>
  <c r="R236" i="7"/>
  <c r="R237" i="7"/>
  <c r="R238" i="7"/>
  <c r="R239" i="7"/>
  <c r="R240" i="7"/>
  <c r="R241" i="7"/>
  <c r="R242" i="7"/>
  <c r="R243" i="7"/>
  <c r="R244" i="7"/>
  <c r="R245" i="7"/>
  <c r="R246" i="7"/>
  <c r="R247" i="7"/>
  <c r="R248" i="7"/>
  <c r="R249" i="7"/>
  <c r="R250" i="7"/>
  <c r="R251" i="7"/>
  <c r="R252" i="7"/>
  <c r="R253" i="7"/>
  <c r="R254" i="7"/>
  <c r="R255" i="7"/>
  <c r="R256" i="7"/>
  <c r="R257" i="7"/>
  <c r="R258" i="7"/>
  <c r="R259" i="7"/>
  <c r="R260" i="7"/>
  <c r="R261" i="7"/>
  <c r="R262" i="7"/>
  <c r="R263" i="7"/>
  <c r="R264" i="7"/>
  <c r="R265" i="7"/>
  <c r="R266" i="7"/>
  <c r="R267" i="7"/>
  <c r="R268" i="7"/>
  <c r="R269" i="7"/>
  <c r="R270" i="7"/>
  <c r="R271" i="7"/>
  <c r="R272" i="7"/>
  <c r="R273" i="7"/>
  <c r="R274" i="7"/>
  <c r="R275" i="7"/>
  <c r="R276" i="7"/>
  <c r="R277" i="7"/>
  <c r="R278" i="7"/>
  <c r="R279" i="7"/>
  <c r="R280" i="7"/>
  <c r="R281" i="7"/>
  <c r="R282" i="7"/>
  <c r="R283" i="7"/>
  <c r="R284" i="7"/>
  <c r="R285" i="7"/>
  <c r="R286" i="7"/>
  <c r="R287" i="7"/>
  <c r="R288" i="7"/>
  <c r="R289" i="7"/>
  <c r="R290" i="7"/>
  <c r="R291" i="7"/>
  <c r="R292" i="7"/>
  <c r="R293" i="7"/>
  <c r="R294" i="7"/>
  <c r="R295" i="7"/>
  <c r="R296" i="7"/>
  <c r="R297" i="7"/>
  <c r="R298" i="7"/>
  <c r="R299" i="7"/>
  <c r="R300" i="7"/>
  <c r="R301" i="7"/>
  <c r="R302" i="7"/>
  <c r="R303" i="7"/>
  <c r="R304" i="7"/>
  <c r="R305" i="7"/>
  <c r="R306" i="7"/>
  <c r="R307" i="7"/>
  <c r="R308" i="7"/>
  <c r="R309" i="7"/>
  <c r="R310" i="7"/>
  <c r="R311" i="7"/>
  <c r="R312" i="7"/>
  <c r="R313" i="7"/>
  <c r="R314" i="7"/>
  <c r="R315" i="7"/>
  <c r="R316" i="7"/>
  <c r="R317" i="7"/>
  <c r="R318" i="7"/>
  <c r="R319" i="7"/>
  <c r="R320" i="7"/>
  <c r="R321" i="7"/>
  <c r="R322" i="7"/>
  <c r="R323" i="7"/>
  <c r="R324" i="7"/>
  <c r="R325" i="7"/>
  <c r="R326" i="7"/>
  <c r="R327" i="7"/>
  <c r="R328" i="7"/>
  <c r="R329" i="7"/>
  <c r="R330" i="7"/>
  <c r="R331" i="7"/>
  <c r="R332" i="7"/>
  <c r="R333" i="7"/>
  <c r="R334" i="7"/>
  <c r="R335" i="7"/>
  <c r="R336" i="7"/>
  <c r="R337" i="7"/>
  <c r="R338" i="7"/>
  <c r="R339" i="7"/>
  <c r="R340" i="7"/>
  <c r="R341" i="7"/>
  <c r="R342" i="7"/>
  <c r="R343" i="7"/>
  <c r="R344" i="7"/>
  <c r="R345" i="7"/>
  <c r="R346" i="7"/>
  <c r="R347" i="7"/>
  <c r="R348" i="7"/>
  <c r="R349" i="7"/>
  <c r="R350" i="7"/>
  <c r="R351" i="7"/>
  <c r="R352" i="7"/>
  <c r="R353" i="7"/>
  <c r="R354" i="7"/>
  <c r="R355" i="7"/>
  <c r="R356" i="7"/>
  <c r="R357" i="7"/>
  <c r="R358" i="7"/>
  <c r="R359" i="7"/>
  <c r="R360" i="7"/>
  <c r="R361" i="7"/>
  <c r="R362" i="7"/>
  <c r="R363" i="7"/>
  <c r="R364" i="7"/>
  <c r="R365" i="7"/>
  <c r="R366" i="7"/>
  <c r="R367" i="7"/>
  <c r="R368" i="7"/>
  <c r="R369" i="7"/>
  <c r="R370" i="7"/>
  <c r="R371" i="7"/>
  <c r="R372" i="7"/>
  <c r="R373" i="7"/>
  <c r="R374" i="7"/>
  <c r="R375" i="7"/>
  <c r="R376" i="7"/>
  <c r="R377" i="7"/>
  <c r="R378" i="7"/>
  <c r="R379" i="7"/>
  <c r="R380" i="7"/>
  <c r="R381" i="7"/>
  <c r="R382" i="7"/>
  <c r="R383" i="7"/>
  <c r="R384" i="7"/>
  <c r="R385" i="7"/>
  <c r="R386" i="7"/>
  <c r="R387" i="7"/>
  <c r="R388" i="7"/>
  <c r="R389" i="7"/>
  <c r="R390" i="7"/>
  <c r="R391" i="7"/>
  <c r="R392" i="7"/>
  <c r="R393" i="7"/>
  <c r="R394" i="7"/>
  <c r="R395" i="7"/>
  <c r="R396" i="7"/>
  <c r="R397" i="7"/>
  <c r="R398" i="7"/>
  <c r="R399" i="7"/>
  <c r="R400" i="7"/>
  <c r="R401" i="7"/>
  <c r="R402" i="7"/>
  <c r="R403" i="7"/>
  <c r="R404" i="7"/>
  <c r="R405" i="7"/>
  <c r="R406" i="7"/>
  <c r="R407" i="7"/>
  <c r="R408" i="7"/>
  <c r="R409" i="7"/>
  <c r="R410" i="7"/>
  <c r="R411" i="7"/>
  <c r="R412" i="7"/>
  <c r="R413" i="7"/>
  <c r="R414" i="7"/>
  <c r="R415" i="7"/>
  <c r="R416" i="7"/>
  <c r="R417" i="7"/>
  <c r="R418" i="7"/>
  <c r="R419" i="7"/>
  <c r="R420" i="7"/>
  <c r="R421" i="7"/>
  <c r="R422" i="7"/>
  <c r="R423" i="7"/>
  <c r="R424" i="7"/>
  <c r="R425" i="7"/>
  <c r="R426" i="7"/>
  <c r="R427" i="7"/>
  <c r="R428" i="7"/>
  <c r="R429" i="7"/>
  <c r="R430" i="7"/>
  <c r="R431" i="7"/>
  <c r="R432" i="7"/>
  <c r="R433" i="7"/>
  <c r="R434" i="7"/>
  <c r="R435" i="7"/>
  <c r="R436" i="7"/>
  <c r="R437" i="7"/>
  <c r="R438" i="7"/>
  <c r="R439" i="7"/>
  <c r="R440" i="7"/>
  <c r="R441" i="7"/>
  <c r="R442" i="7"/>
  <c r="R443" i="7"/>
  <c r="R444" i="7"/>
  <c r="R445" i="7"/>
  <c r="R446" i="7"/>
  <c r="R447" i="7"/>
  <c r="R448" i="7"/>
  <c r="R449" i="7"/>
  <c r="R450" i="7"/>
  <c r="R451" i="7"/>
  <c r="R452" i="7"/>
  <c r="R453" i="7"/>
  <c r="R454" i="7"/>
  <c r="R455" i="7"/>
  <c r="R456" i="7"/>
  <c r="R457" i="7"/>
  <c r="R458" i="7"/>
  <c r="R459" i="7"/>
  <c r="R460" i="7"/>
  <c r="R461" i="7"/>
  <c r="R462" i="7"/>
  <c r="R463" i="7"/>
  <c r="R464" i="7"/>
  <c r="R465" i="7"/>
  <c r="R466" i="7"/>
  <c r="R467" i="7"/>
  <c r="R468" i="7"/>
  <c r="R469" i="7"/>
  <c r="R470" i="7"/>
  <c r="R471" i="7"/>
  <c r="R472" i="7"/>
  <c r="R473" i="7"/>
  <c r="R474" i="7"/>
  <c r="R475" i="7"/>
  <c r="R476" i="7"/>
  <c r="R477" i="7"/>
  <c r="R478" i="7"/>
  <c r="R479" i="7"/>
  <c r="R480" i="7"/>
  <c r="R481" i="7"/>
  <c r="R482" i="7"/>
  <c r="R483" i="7"/>
  <c r="R484" i="7"/>
  <c r="R485" i="7"/>
  <c r="R486" i="7"/>
  <c r="R487" i="7"/>
  <c r="R488" i="7"/>
  <c r="R489" i="7"/>
  <c r="R490" i="7"/>
  <c r="R491" i="7"/>
  <c r="R492" i="7"/>
  <c r="R493" i="7"/>
  <c r="R494" i="7"/>
  <c r="R495" i="7"/>
  <c r="R496" i="7"/>
  <c r="R497" i="7"/>
  <c r="R498" i="7"/>
  <c r="R499" i="7"/>
  <c r="R500" i="7"/>
  <c r="R501" i="7"/>
  <c r="R502" i="7"/>
  <c r="R503" i="7"/>
  <c r="R504" i="7"/>
  <c r="R505" i="7"/>
  <c r="R506" i="7"/>
  <c r="R507" i="7"/>
  <c r="R508" i="7"/>
  <c r="R509" i="7"/>
  <c r="R510" i="7"/>
  <c r="R511" i="7"/>
  <c r="R512" i="7"/>
  <c r="R513" i="7"/>
  <c r="R514" i="7"/>
  <c r="R515" i="7"/>
  <c r="R516" i="7"/>
  <c r="R517" i="7"/>
  <c r="R518" i="7"/>
  <c r="R519" i="7"/>
  <c r="R520" i="7"/>
  <c r="R521" i="7"/>
  <c r="R522" i="7"/>
  <c r="R523" i="7"/>
  <c r="R524" i="7"/>
  <c r="R525" i="7"/>
  <c r="R526" i="7"/>
  <c r="R527" i="7"/>
  <c r="R528" i="7"/>
  <c r="R529" i="7"/>
  <c r="R530" i="7"/>
  <c r="R531" i="7"/>
  <c r="R532" i="7"/>
  <c r="R533" i="7"/>
  <c r="R534" i="7"/>
  <c r="R535" i="7"/>
  <c r="R536" i="7"/>
  <c r="R537" i="7"/>
  <c r="R538" i="7"/>
  <c r="R539" i="7"/>
  <c r="R540" i="7"/>
  <c r="R541" i="7"/>
  <c r="R542" i="7"/>
  <c r="R543" i="7"/>
  <c r="R544" i="7"/>
  <c r="R545" i="7"/>
  <c r="R546" i="7"/>
  <c r="R547" i="7"/>
  <c r="R548" i="7"/>
  <c r="R549" i="7"/>
  <c r="R550" i="7"/>
  <c r="R551" i="7"/>
  <c r="R552" i="7"/>
  <c r="R553" i="7"/>
  <c r="R554" i="7"/>
  <c r="R555" i="7"/>
  <c r="R556" i="7"/>
  <c r="R557" i="7"/>
  <c r="R558" i="7"/>
  <c r="R559" i="7"/>
  <c r="R560" i="7"/>
  <c r="R561" i="7"/>
  <c r="R562" i="7"/>
  <c r="R563" i="7"/>
  <c r="R564" i="7"/>
  <c r="R565" i="7"/>
  <c r="R566" i="7"/>
  <c r="R567" i="7"/>
  <c r="R568" i="7"/>
  <c r="R569" i="7"/>
  <c r="R570" i="7"/>
  <c r="R571" i="7"/>
  <c r="R572" i="7"/>
  <c r="R573" i="7"/>
  <c r="R574" i="7"/>
  <c r="R575" i="7"/>
  <c r="R576" i="7"/>
  <c r="R577" i="7"/>
  <c r="R578" i="7"/>
  <c r="R579" i="7"/>
  <c r="R580" i="7"/>
  <c r="R581" i="7"/>
  <c r="R582" i="7"/>
  <c r="R583" i="7"/>
  <c r="R584" i="7"/>
  <c r="R585" i="7"/>
  <c r="R586" i="7"/>
  <c r="R587" i="7"/>
  <c r="R588" i="7"/>
  <c r="R589" i="7"/>
  <c r="R590" i="7"/>
  <c r="R591" i="7"/>
  <c r="R592" i="7"/>
  <c r="R593" i="7"/>
  <c r="R594" i="7"/>
  <c r="R595" i="7"/>
  <c r="R596" i="7"/>
  <c r="R597" i="7"/>
  <c r="R598" i="7"/>
  <c r="R599" i="7"/>
  <c r="R600" i="7"/>
  <c r="R601" i="7"/>
  <c r="R602" i="7"/>
  <c r="R603" i="7"/>
  <c r="R604" i="7"/>
  <c r="R605" i="7"/>
  <c r="R606" i="7"/>
  <c r="R607" i="7"/>
  <c r="R608" i="7"/>
  <c r="R609" i="7"/>
  <c r="R610" i="7"/>
  <c r="R611" i="7"/>
  <c r="R612" i="7"/>
  <c r="R613" i="7"/>
  <c r="R614" i="7"/>
  <c r="R615" i="7"/>
  <c r="R616" i="7"/>
  <c r="R617" i="7"/>
  <c r="R618" i="7"/>
  <c r="R619" i="7"/>
  <c r="R620" i="7"/>
  <c r="R621" i="7"/>
  <c r="R622" i="7"/>
  <c r="R623" i="7"/>
  <c r="R624" i="7"/>
  <c r="R625" i="7"/>
  <c r="R626" i="7"/>
  <c r="R627" i="7"/>
  <c r="R628" i="7"/>
  <c r="R629" i="7"/>
  <c r="R630" i="7"/>
  <c r="R631" i="7"/>
  <c r="R632" i="7"/>
  <c r="R633" i="7"/>
  <c r="R634" i="7"/>
  <c r="R635" i="7"/>
  <c r="R636" i="7"/>
  <c r="R637" i="7"/>
  <c r="R638" i="7"/>
  <c r="R639" i="7"/>
  <c r="R640" i="7"/>
  <c r="R641" i="7"/>
  <c r="R642" i="7"/>
  <c r="R643" i="7"/>
  <c r="R644" i="7"/>
  <c r="R645" i="7"/>
  <c r="R646" i="7"/>
  <c r="R647" i="7"/>
  <c r="R648" i="7"/>
  <c r="R649" i="7"/>
  <c r="R650" i="7"/>
  <c r="R651" i="7"/>
  <c r="R652" i="7"/>
  <c r="R653" i="7"/>
  <c r="R654" i="7"/>
  <c r="R655" i="7"/>
  <c r="R656" i="7"/>
  <c r="R657" i="7"/>
  <c r="R658" i="7"/>
  <c r="R659" i="7"/>
  <c r="R660" i="7"/>
  <c r="R661" i="7"/>
  <c r="R662" i="7"/>
  <c r="R663" i="7"/>
  <c r="R664" i="7"/>
  <c r="R665" i="7"/>
  <c r="R666" i="7"/>
  <c r="R667" i="7"/>
  <c r="R668" i="7"/>
  <c r="R669" i="7"/>
  <c r="R670" i="7"/>
  <c r="R671" i="7"/>
  <c r="R672" i="7"/>
  <c r="R673" i="7"/>
  <c r="R674" i="7"/>
  <c r="R675" i="7"/>
  <c r="R676" i="7"/>
  <c r="R677" i="7"/>
  <c r="R678" i="7"/>
  <c r="R679" i="7"/>
  <c r="R680" i="7"/>
  <c r="R681" i="7"/>
  <c r="R682" i="7"/>
  <c r="R683" i="7"/>
  <c r="R684" i="7"/>
  <c r="R685" i="7"/>
  <c r="R686" i="7"/>
  <c r="R687" i="7"/>
  <c r="R688" i="7"/>
  <c r="R689" i="7"/>
  <c r="R690" i="7"/>
  <c r="R691" i="7"/>
  <c r="R692" i="7"/>
  <c r="R693" i="7"/>
  <c r="R694" i="7"/>
  <c r="R695" i="7"/>
  <c r="R696" i="7"/>
  <c r="R697" i="7"/>
  <c r="R698" i="7"/>
  <c r="R699" i="7"/>
  <c r="R700" i="7"/>
  <c r="R701" i="7"/>
  <c r="R702" i="7"/>
  <c r="R703" i="7"/>
  <c r="R704" i="7"/>
  <c r="R705" i="7"/>
  <c r="R706" i="7"/>
  <c r="R707" i="7"/>
  <c r="R708" i="7"/>
  <c r="R709" i="7"/>
  <c r="R710" i="7"/>
  <c r="R711" i="7"/>
  <c r="R712" i="7"/>
  <c r="R713" i="7"/>
  <c r="R714" i="7"/>
  <c r="R715" i="7"/>
  <c r="R716" i="7"/>
  <c r="R717" i="7"/>
  <c r="R718" i="7"/>
  <c r="R719" i="7"/>
  <c r="R720" i="7"/>
  <c r="R721" i="7"/>
  <c r="R722" i="7"/>
  <c r="R723" i="7"/>
  <c r="R724" i="7"/>
  <c r="R725" i="7"/>
  <c r="R726" i="7"/>
  <c r="R727" i="7"/>
  <c r="R728" i="7"/>
  <c r="R729" i="7"/>
  <c r="R730" i="7"/>
  <c r="R731" i="7"/>
  <c r="R732" i="7"/>
  <c r="R733" i="7"/>
  <c r="R734" i="7"/>
  <c r="R735" i="7"/>
  <c r="R736" i="7"/>
  <c r="R737" i="7"/>
  <c r="R738" i="7"/>
  <c r="R739" i="7"/>
  <c r="R740" i="7"/>
  <c r="R741" i="7"/>
  <c r="R742" i="7"/>
  <c r="R743" i="7"/>
  <c r="R744" i="7"/>
  <c r="R745" i="7"/>
  <c r="R746" i="7"/>
  <c r="R747" i="7"/>
  <c r="R748" i="7"/>
  <c r="R749" i="7"/>
  <c r="R750" i="7"/>
  <c r="R751" i="7"/>
  <c r="R752" i="7"/>
  <c r="R753" i="7"/>
  <c r="R754" i="7"/>
  <c r="R755" i="7"/>
  <c r="R756" i="7"/>
  <c r="R757" i="7"/>
  <c r="R758" i="7"/>
  <c r="R759" i="7"/>
  <c r="R760" i="7"/>
  <c r="R761" i="7"/>
  <c r="R762" i="7"/>
  <c r="R763" i="7"/>
  <c r="R764" i="7"/>
  <c r="R765" i="7"/>
  <c r="R766" i="7"/>
  <c r="R767" i="7"/>
  <c r="R768" i="7"/>
  <c r="R769" i="7"/>
  <c r="R770" i="7"/>
  <c r="R771" i="7"/>
  <c r="R772" i="7"/>
  <c r="R773" i="7"/>
  <c r="R774" i="7"/>
  <c r="R775" i="7"/>
  <c r="R776" i="7"/>
  <c r="R777" i="7"/>
  <c r="R778" i="7"/>
  <c r="R779" i="7"/>
  <c r="R780" i="7"/>
  <c r="R781" i="7"/>
  <c r="R782" i="7"/>
  <c r="R783" i="7"/>
  <c r="R784" i="7"/>
  <c r="R785" i="7"/>
  <c r="R786" i="7"/>
  <c r="R787" i="7"/>
  <c r="R788" i="7"/>
  <c r="R789" i="7"/>
  <c r="R790" i="7"/>
  <c r="R791" i="7"/>
  <c r="R792" i="7"/>
  <c r="R793" i="7"/>
  <c r="R794" i="7"/>
  <c r="R795" i="7"/>
  <c r="R796" i="7"/>
  <c r="R797" i="7"/>
  <c r="R798" i="7"/>
  <c r="R799" i="7"/>
  <c r="R800" i="7"/>
  <c r="R801" i="7"/>
  <c r="R802" i="7"/>
  <c r="R803" i="7"/>
  <c r="R804" i="7"/>
  <c r="R805" i="7"/>
  <c r="R806" i="7"/>
  <c r="R807" i="7"/>
  <c r="R808" i="7"/>
  <c r="R809" i="7"/>
  <c r="R810" i="7"/>
  <c r="R811" i="7"/>
  <c r="R812" i="7"/>
  <c r="R813" i="7"/>
  <c r="R814" i="7"/>
  <c r="R815" i="7"/>
  <c r="R816" i="7"/>
  <c r="R817" i="7"/>
  <c r="R818" i="7"/>
  <c r="R819" i="7"/>
  <c r="R820" i="7"/>
  <c r="R821" i="7"/>
  <c r="R822" i="7"/>
  <c r="R823" i="7"/>
  <c r="R824" i="7"/>
  <c r="R825" i="7"/>
  <c r="R826" i="7"/>
  <c r="R827" i="7"/>
  <c r="R828" i="7"/>
  <c r="R829" i="7"/>
  <c r="R830" i="7"/>
  <c r="R831" i="7"/>
  <c r="R832" i="7"/>
  <c r="R833" i="7"/>
  <c r="R834" i="7"/>
  <c r="R835" i="7"/>
  <c r="R836" i="7"/>
  <c r="R837" i="7"/>
  <c r="R838" i="7"/>
  <c r="R839" i="7"/>
  <c r="R840" i="7"/>
  <c r="R841" i="7"/>
  <c r="R842" i="7"/>
  <c r="R843" i="7"/>
  <c r="R844" i="7"/>
  <c r="R845" i="7"/>
  <c r="R846" i="7"/>
  <c r="R847" i="7"/>
  <c r="R848" i="7"/>
  <c r="R849" i="7"/>
  <c r="R850" i="7"/>
  <c r="R851" i="7"/>
  <c r="R852" i="7"/>
  <c r="R853" i="7"/>
  <c r="R854" i="7"/>
  <c r="R855" i="7"/>
  <c r="R856" i="7"/>
  <c r="R857" i="7"/>
  <c r="R858" i="7"/>
  <c r="R859" i="7"/>
  <c r="R860" i="7"/>
  <c r="R861" i="7"/>
  <c r="R862" i="7"/>
  <c r="R863" i="7"/>
  <c r="R864" i="7"/>
  <c r="R865" i="7"/>
  <c r="R866" i="7"/>
  <c r="R867" i="7"/>
  <c r="R868" i="7"/>
  <c r="R869" i="7"/>
  <c r="R870" i="7"/>
  <c r="R871" i="7"/>
  <c r="R872" i="7"/>
  <c r="R873" i="7"/>
  <c r="R874" i="7"/>
  <c r="R875" i="7"/>
  <c r="R876" i="7"/>
  <c r="R877" i="7"/>
  <c r="R878" i="7"/>
  <c r="R879" i="7"/>
  <c r="R880" i="7"/>
  <c r="R881" i="7"/>
  <c r="R882" i="7"/>
  <c r="R883" i="7"/>
  <c r="R884" i="7"/>
  <c r="R885" i="7"/>
  <c r="R886" i="7"/>
  <c r="R887" i="7"/>
  <c r="R888" i="7"/>
  <c r="R889" i="7"/>
  <c r="R890" i="7"/>
  <c r="R891" i="7"/>
  <c r="R892" i="7"/>
  <c r="R893" i="7"/>
  <c r="R894" i="7"/>
  <c r="R895" i="7"/>
  <c r="R896" i="7"/>
  <c r="R897" i="7"/>
  <c r="R898" i="7"/>
  <c r="R899" i="7"/>
  <c r="R900" i="7"/>
  <c r="R901" i="7"/>
  <c r="R902" i="7"/>
  <c r="R903" i="7"/>
  <c r="R904" i="7"/>
  <c r="R905" i="7"/>
  <c r="R906" i="7"/>
  <c r="R907" i="7"/>
  <c r="R908" i="7"/>
  <c r="R909" i="7"/>
  <c r="R910" i="7"/>
  <c r="R911" i="7"/>
  <c r="R912" i="7"/>
  <c r="R913" i="7"/>
  <c r="R914" i="7"/>
  <c r="R915" i="7"/>
  <c r="R916" i="7"/>
  <c r="R917" i="7"/>
  <c r="R918" i="7"/>
  <c r="R919" i="7"/>
  <c r="R920" i="7"/>
  <c r="R921" i="7"/>
  <c r="R922" i="7"/>
  <c r="R923" i="7"/>
  <c r="R924" i="7"/>
  <c r="R925" i="7"/>
  <c r="R926" i="7"/>
  <c r="R927" i="7"/>
  <c r="R928" i="7"/>
  <c r="R929" i="7"/>
  <c r="R930" i="7"/>
  <c r="R931" i="7"/>
  <c r="R932" i="7"/>
  <c r="R933" i="7"/>
  <c r="R934" i="7"/>
  <c r="R935" i="7"/>
  <c r="R936" i="7"/>
  <c r="R937" i="7"/>
  <c r="R938" i="7"/>
  <c r="R939" i="7"/>
  <c r="R940" i="7"/>
  <c r="R941" i="7"/>
  <c r="R942" i="7"/>
  <c r="R943" i="7"/>
  <c r="R944" i="7"/>
  <c r="R945" i="7"/>
  <c r="R946" i="7"/>
  <c r="R947" i="7"/>
  <c r="R948" i="7"/>
  <c r="R949" i="7"/>
  <c r="R950" i="7"/>
  <c r="R951" i="7"/>
  <c r="R952" i="7"/>
  <c r="R953" i="7"/>
  <c r="R954" i="7"/>
  <c r="R955" i="7"/>
  <c r="R956" i="7"/>
  <c r="R957" i="7"/>
  <c r="R958" i="7"/>
  <c r="R959" i="7"/>
  <c r="R960" i="7"/>
  <c r="R961" i="7"/>
  <c r="R962" i="7"/>
  <c r="R963" i="7"/>
  <c r="R964" i="7"/>
  <c r="R965" i="7"/>
  <c r="R966" i="7"/>
  <c r="R967" i="7"/>
  <c r="R968" i="7"/>
  <c r="R969" i="7"/>
  <c r="R970" i="7"/>
  <c r="R971" i="7"/>
  <c r="R972" i="7"/>
  <c r="R973" i="7"/>
  <c r="R974" i="7"/>
  <c r="R975" i="7"/>
  <c r="R976" i="7"/>
  <c r="R977" i="7"/>
  <c r="R978" i="7"/>
  <c r="R979" i="7"/>
  <c r="R980" i="7"/>
  <c r="R981" i="7"/>
  <c r="R982" i="7"/>
  <c r="R983" i="7"/>
  <c r="R984" i="7"/>
  <c r="R985" i="7"/>
  <c r="R986" i="7"/>
  <c r="R987" i="7"/>
  <c r="R988" i="7"/>
  <c r="R989" i="7"/>
  <c r="R990" i="7"/>
  <c r="R991" i="7"/>
  <c r="R992" i="7"/>
  <c r="R993" i="7"/>
  <c r="R994" i="7"/>
  <c r="R995" i="7"/>
  <c r="R996" i="7"/>
  <c r="R997" i="7"/>
  <c r="R998" i="7"/>
  <c r="R999" i="7"/>
  <c r="R1000" i="7"/>
  <c r="R1001" i="7"/>
  <c r="R1002" i="7"/>
  <c r="R1003" i="7"/>
  <c r="R1004" i="7"/>
  <c r="R1005" i="7"/>
  <c r="R7" i="7"/>
  <c r="R8" i="7"/>
  <c r="R9" i="7"/>
  <c r="R10" i="7"/>
  <c r="R11" i="7"/>
  <c r="R12" i="7"/>
  <c r="R13" i="7"/>
  <c r="R14" i="7"/>
  <c r="R15" i="7"/>
  <c r="R16" i="7"/>
  <c r="R6" i="7"/>
  <c r="V501" i="7"/>
  <c r="V502" i="7"/>
  <c r="V503" i="7"/>
  <c r="V504" i="7"/>
  <c r="V505" i="7"/>
  <c r="V506" i="7"/>
  <c r="V507" i="7"/>
  <c r="V508" i="7"/>
  <c r="V509" i="7"/>
  <c r="V510" i="7"/>
  <c r="V511" i="7"/>
  <c r="V512" i="7"/>
  <c r="V513" i="7"/>
  <c r="V514" i="7"/>
  <c r="V515" i="7"/>
  <c r="V516" i="7"/>
  <c r="V517" i="7"/>
  <c r="V518" i="7"/>
  <c r="V519" i="7"/>
  <c r="V520" i="7"/>
  <c r="V521" i="7"/>
  <c r="V522" i="7"/>
  <c r="V523" i="7"/>
  <c r="V524" i="7"/>
  <c r="V525" i="7"/>
  <c r="V526" i="7"/>
  <c r="V527" i="7"/>
  <c r="V528" i="7"/>
  <c r="V529" i="7"/>
  <c r="V530" i="7"/>
  <c r="V531" i="7"/>
  <c r="V532" i="7"/>
  <c r="V533" i="7"/>
  <c r="V534" i="7"/>
  <c r="V535" i="7"/>
  <c r="V536" i="7"/>
  <c r="V537" i="7"/>
  <c r="V538" i="7"/>
  <c r="V539" i="7"/>
  <c r="V540" i="7"/>
  <c r="V541" i="7"/>
  <c r="V542" i="7"/>
  <c r="V543" i="7"/>
  <c r="V544" i="7"/>
  <c r="V545" i="7"/>
  <c r="V546" i="7"/>
  <c r="V547" i="7"/>
  <c r="V548" i="7"/>
  <c r="V549" i="7"/>
  <c r="V550" i="7"/>
  <c r="V551" i="7"/>
  <c r="V552" i="7"/>
  <c r="V553" i="7"/>
  <c r="V554" i="7"/>
  <c r="V555" i="7"/>
  <c r="V556" i="7"/>
  <c r="V557" i="7"/>
  <c r="V558" i="7"/>
  <c r="V559" i="7"/>
  <c r="V560" i="7"/>
  <c r="V561" i="7"/>
  <c r="V562" i="7"/>
  <c r="V563" i="7"/>
  <c r="V564" i="7"/>
  <c r="V565" i="7"/>
  <c r="V566" i="7"/>
  <c r="V567" i="7"/>
  <c r="V568" i="7"/>
  <c r="V569" i="7"/>
  <c r="V570" i="7"/>
  <c r="V571" i="7"/>
  <c r="V572" i="7"/>
  <c r="V573" i="7"/>
  <c r="V574" i="7"/>
  <c r="V575" i="7"/>
  <c r="V576" i="7"/>
  <c r="V577" i="7"/>
  <c r="V578" i="7"/>
  <c r="V579" i="7"/>
  <c r="V580" i="7"/>
  <c r="V581" i="7"/>
  <c r="V582" i="7"/>
  <c r="V583" i="7"/>
  <c r="V584" i="7"/>
  <c r="V585" i="7"/>
  <c r="V586" i="7"/>
  <c r="V587" i="7"/>
  <c r="V588" i="7"/>
  <c r="V589" i="7"/>
  <c r="V590" i="7"/>
  <c r="V591" i="7"/>
  <c r="V592" i="7"/>
  <c r="V593" i="7"/>
  <c r="V594" i="7"/>
  <c r="V595" i="7"/>
  <c r="V596" i="7"/>
  <c r="V597" i="7"/>
  <c r="V598" i="7"/>
  <c r="V599" i="7"/>
  <c r="V600" i="7"/>
  <c r="V601" i="7"/>
  <c r="V602" i="7"/>
  <c r="V603" i="7"/>
  <c r="V604" i="7"/>
  <c r="V605" i="7"/>
  <c r="V606" i="7"/>
  <c r="V607" i="7"/>
  <c r="V608" i="7"/>
  <c r="V609" i="7"/>
  <c r="V610" i="7"/>
  <c r="V611" i="7"/>
  <c r="V612" i="7"/>
  <c r="V613" i="7"/>
  <c r="V614" i="7"/>
  <c r="V615" i="7"/>
  <c r="V616" i="7"/>
  <c r="V617" i="7"/>
  <c r="V618" i="7"/>
  <c r="V619" i="7"/>
  <c r="V620" i="7"/>
  <c r="V621" i="7"/>
  <c r="V622" i="7"/>
  <c r="V623" i="7"/>
  <c r="V624" i="7"/>
  <c r="V625" i="7"/>
  <c r="V626" i="7"/>
  <c r="V627" i="7"/>
  <c r="V628" i="7"/>
  <c r="V629" i="7"/>
  <c r="V630" i="7"/>
  <c r="V631" i="7"/>
  <c r="V632" i="7"/>
  <c r="V633" i="7"/>
  <c r="V634" i="7"/>
  <c r="V635" i="7"/>
  <c r="V636" i="7"/>
  <c r="V637" i="7"/>
  <c r="V638" i="7"/>
  <c r="V639" i="7"/>
  <c r="V640" i="7"/>
  <c r="V641" i="7"/>
  <c r="V642" i="7"/>
  <c r="V643" i="7"/>
  <c r="V644" i="7"/>
  <c r="V645" i="7"/>
  <c r="V646" i="7"/>
  <c r="V647" i="7"/>
  <c r="V648" i="7"/>
  <c r="V649" i="7"/>
  <c r="V650" i="7"/>
  <c r="V651" i="7"/>
  <c r="V652" i="7"/>
  <c r="V653" i="7"/>
  <c r="V654" i="7"/>
  <c r="V655" i="7"/>
  <c r="V656" i="7"/>
  <c r="V657" i="7"/>
  <c r="V658" i="7"/>
  <c r="V659" i="7"/>
  <c r="V660" i="7"/>
  <c r="V661" i="7"/>
  <c r="V662" i="7"/>
  <c r="V663" i="7"/>
  <c r="V664" i="7"/>
  <c r="V665" i="7"/>
  <c r="V666" i="7"/>
  <c r="V667" i="7"/>
  <c r="V668" i="7"/>
  <c r="V669" i="7"/>
  <c r="V670" i="7"/>
  <c r="V671" i="7"/>
  <c r="V672" i="7"/>
  <c r="V673" i="7"/>
  <c r="V674" i="7"/>
  <c r="V675" i="7"/>
  <c r="V676" i="7"/>
  <c r="V677" i="7"/>
  <c r="V678" i="7"/>
  <c r="V679" i="7"/>
  <c r="V680" i="7"/>
  <c r="V681" i="7"/>
  <c r="V682" i="7"/>
  <c r="V683" i="7"/>
  <c r="V684" i="7"/>
  <c r="V685" i="7"/>
  <c r="V686" i="7"/>
  <c r="V687" i="7"/>
  <c r="V688" i="7"/>
  <c r="V689" i="7"/>
  <c r="V690" i="7"/>
  <c r="V691" i="7"/>
  <c r="V692" i="7"/>
  <c r="V693" i="7"/>
  <c r="V694" i="7"/>
  <c r="V695" i="7"/>
  <c r="V696" i="7"/>
  <c r="V697" i="7"/>
  <c r="V698" i="7"/>
  <c r="V699" i="7"/>
  <c r="V700" i="7"/>
  <c r="V701" i="7"/>
  <c r="V702" i="7"/>
  <c r="V703" i="7"/>
  <c r="V704" i="7"/>
  <c r="V705" i="7"/>
  <c r="V706" i="7"/>
  <c r="V707" i="7"/>
  <c r="V708" i="7"/>
  <c r="V709" i="7"/>
  <c r="V710" i="7"/>
  <c r="V711" i="7"/>
  <c r="V712" i="7"/>
  <c r="V713" i="7"/>
  <c r="V714" i="7"/>
  <c r="V715" i="7"/>
  <c r="V716" i="7"/>
  <c r="V717" i="7"/>
  <c r="V718" i="7"/>
  <c r="V719" i="7"/>
  <c r="V720" i="7"/>
  <c r="V721" i="7"/>
  <c r="V722" i="7"/>
  <c r="V723" i="7"/>
  <c r="V724" i="7"/>
  <c r="V725" i="7"/>
  <c r="V726" i="7"/>
  <c r="V727" i="7"/>
  <c r="V728" i="7"/>
  <c r="V729" i="7"/>
  <c r="V730" i="7"/>
  <c r="V731" i="7"/>
  <c r="V732" i="7"/>
  <c r="V733" i="7"/>
  <c r="V734" i="7"/>
  <c r="V735" i="7"/>
  <c r="V736" i="7"/>
  <c r="V737" i="7"/>
  <c r="V738" i="7"/>
  <c r="V739" i="7"/>
  <c r="V740" i="7"/>
  <c r="V741" i="7"/>
  <c r="V742" i="7"/>
  <c r="V743" i="7"/>
  <c r="V744" i="7"/>
  <c r="V745" i="7"/>
  <c r="V746" i="7"/>
  <c r="V747" i="7"/>
  <c r="V748" i="7"/>
  <c r="V749" i="7"/>
  <c r="V750" i="7"/>
  <c r="V751" i="7"/>
  <c r="V752" i="7"/>
  <c r="V753" i="7"/>
  <c r="V754" i="7"/>
  <c r="V755" i="7"/>
  <c r="V756" i="7"/>
  <c r="V757" i="7"/>
  <c r="V758" i="7"/>
  <c r="V759" i="7"/>
  <c r="V760" i="7"/>
  <c r="V761" i="7"/>
  <c r="V762" i="7"/>
  <c r="V763" i="7"/>
  <c r="V764" i="7"/>
  <c r="V765" i="7"/>
  <c r="V766" i="7"/>
  <c r="V767" i="7"/>
  <c r="V768" i="7"/>
  <c r="V769" i="7"/>
  <c r="V770" i="7"/>
  <c r="V771" i="7"/>
  <c r="V772" i="7"/>
  <c r="V773" i="7"/>
  <c r="V774" i="7"/>
  <c r="V775" i="7"/>
  <c r="V776" i="7"/>
  <c r="V777" i="7"/>
  <c r="V778" i="7"/>
  <c r="V779" i="7"/>
  <c r="V780" i="7"/>
  <c r="V781" i="7"/>
  <c r="V782" i="7"/>
  <c r="V783" i="7"/>
  <c r="V784" i="7"/>
  <c r="V785" i="7"/>
  <c r="V786" i="7"/>
  <c r="V787" i="7"/>
  <c r="V788" i="7"/>
  <c r="V789" i="7"/>
  <c r="V790" i="7"/>
  <c r="V791" i="7"/>
  <c r="V792" i="7"/>
  <c r="V793" i="7"/>
  <c r="V794" i="7"/>
  <c r="V795" i="7"/>
  <c r="V796" i="7"/>
  <c r="V797" i="7"/>
  <c r="V798" i="7"/>
  <c r="V799" i="7"/>
  <c r="V800" i="7"/>
  <c r="V801" i="7"/>
  <c r="V802" i="7"/>
  <c r="V803" i="7"/>
  <c r="V804" i="7"/>
  <c r="V805" i="7"/>
  <c r="V806" i="7"/>
  <c r="V807" i="7"/>
  <c r="V808" i="7"/>
  <c r="V809" i="7"/>
  <c r="V810" i="7"/>
  <c r="V811" i="7"/>
  <c r="V812" i="7"/>
  <c r="V813" i="7"/>
  <c r="V814" i="7"/>
  <c r="V815" i="7"/>
  <c r="V816" i="7"/>
  <c r="V817" i="7"/>
  <c r="V818" i="7"/>
  <c r="V819" i="7"/>
  <c r="V820" i="7"/>
  <c r="V821" i="7"/>
  <c r="V822" i="7"/>
  <c r="V823" i="7"/>
  <c r="V824" i="7"/>
  <c r="V825" i="7"/>
  <c r="V826" i="7"/>
  <c r="V827" i="7"/>
  <c r="V828" i="7"/>
  <c r="V829" i="7"/>
  <c r="V830" i="7"/>
  <c r="V831" i="7"/>
  <c r="V832" i="7"/>
  <c r="V833" i="7"/>
  <c r="V834" i="7"/>
  <c r="V835" i="7"/>
  <c r="V836" i="7"/>
  <c r="V837" i="7"/>
  <c r="V838" i="7"/>
  <c r="V839" i="7"/>
  <c r="V840" i="7"/>
  <c r="V841" i="7"/>
  <c r="V842" i="7"/>
  <c r="V843" i="7"/>
  <c r="V844" i="7"/>
  <c r="V845" i="7"/>
  <c r="V846" i="7"/>
  <c r="V847" i="7"/>
  <c r="V848" i="7"/>
  <c r="V849" i="7"/>
  <c r="V850" i="7"/>
  <c r="V851" i="7"/>
  <c r="V852" i="7"/>
  <c r="V853" i="7"/>
  <c r="V854" i="7"/>
  <c r="V855" i="7"/>
  <c r="V856" i="7"/>
  <c r="V857" i="7"/>
  <c r="V858" i="7"/>
  <c r="V859" i="7"/>
  <c r="V860" i="7"/>
  <c r="V861" i="7"/>
  <c r="V862" i="7"/>
  <c r="V863" i="7"/>
  <c r="V864" i="7"/>
  <c r="V865" i="7"/>
  <c r="V866" i="7"/>
  <c r="V867" i="7"/>
  <c r="V868" i="7"/>
  <c r="V869" i="7"/>
  <c r="V870" i="7"/>
  <c r="V871" i="7"/>
  <c r="V872" i="7"/>
  <c r="V873" i="7"/>
  <c r="V874" i="7"/>
  <c r="V875" i="7"/>
  <c r="V876" i="7"/>
  <c r="V877" i="7"/>
  <c r="V878" i="7"/>
  <c r="V879" i="7"/>
  <c r="V880" i="7"/>
  <c r="V881" i="7"/>
  <c r="V882" i="7"/>
  <c r="V883" i="7"/>
  <c r="V884" i="7"/>
  <c r="V885" i="7"/>
  <c r="V886" i="7"/>
  <c r="V887" i="7"/>
  <c r="V888" i="7"/>
  <c r="V889" i="7"/>
  <c r="V890" i="7"/>
  <c r="V891" i="7"/>
  <c r="V892" i="7"/>
  <c r="V893" i="7"/>
  <c r="V894" i="7"/>
  <c r="V895" i="7"/>
  <c r="V896" i="7"/>
  <c r="V897" i="7"/>
  <c r="V898" i="7"/>
  <c r="V899" i="7"/>
  <c r="V900" i="7"/>
  <c r="V901" i="7"/>
  <c r="V902" i="7"/>
  <c r="V903" i="7"/>
  <c r="V904" i="7"/>
  <c r="V905" i="7"/>
  <c r="V906" i="7"/>
  <c r="V907" i="7"/>
  <c r="V908" i="7"/>
  <c r="V909" i="7"/>
  <c r="V910" i="7"/>
  <c r="V911" i="7"/>
  <c r="V912" i="7"/>
  <c r="V913" i="7"/>
  <c r="V914" i="7"/>
  <c r="V915" i="7"/>
  <c r="V916" i="7"/>
  <c r="V917" i="7"/>
  <c r="V918" i="7"/>
  <c r="V919" i="7"/>
  <c r="V920" i="7"/>
  <c r="V921" i="7"/>
  <c r="V922" i="7"/>
  <c r="V923" i="7"/>
  <c r="V924" i="7"/>
  <c r="V925" i="7"/>
  <c r="V926" i="7"/>
  <c r="V927" i="7"/>
  <c r="V928" i="7"/>
  <c r="V929" i="7"/>
  <c r="V930" i="7"/>
  <c r="V931" i="7"/>
  <c r="V932" i="7"/>
  <c r="V933" i="7"/>
  <c r="V934" i="7"/>
  <c r="V935" i="7"/>
  <c r="V936" i="7"/>
  <c r="V937" i="7"/>
  <c r="V938" i="7"/>
  <c r="V939" i="7"/>
  <c r="V940" i="7"/>
  <c r="V941" i="7"/>
  <c r="V942" i="7"/>
  <c r="V943" i="7"/>
  <c r="V944" i="7"/>
  <c r="V945" i="7"/>
  <c r="V946" i="7"/>
  <c r="V947" i="7"/>
  <c r="V948" i="7"/>
  <c r="V949" i="7"/>
  <c r="V950" i="7"/>
  <c r="V951" i="7"/>
  <c r="V952" i="7"/>
  <c r="V953" i="7"/>
  <c r="V954" i="7"/>
  <c r="V955" i="7"/>
  <c r="V956" i="7"/>
  <c r="V957" i="7"/>
  <c r="V958" i="7"/>
  <c r="V959" i="7"/>
  <c r="V960" i="7"/>
  <c r="V961" i="7"/>
  <c r="V962" i="7"/>
  <c r="V963" i="7"/>
  <c r="V964" i="7"/>
  <c r="V965" i="7"/>
  <c r="V966" i="7"/>
  <c r="V967" i="7"/>
  <c r="V968" i="7"/>
  <c r="V969" i="7"/>
  <c r="V970" i="7"/>
  <c r="V971" i="7"/>
  <c r="V972" i="7"/>
  <c r="V973" i="7"/>
  <c r="V974" i="7"/>
  <c r="V975" i="7"/>
  <c r="V976" i="7"/>
  <c r="V977" i="7"/>
  <c r="V978" i="7"/>
  <c r="V979" i="7"/>
  <c r="V980" i="7"/>
  <c r="V981" i="7"/>
  <c r="V982" i="7"/>
  <c r="V983" i="7"/>
  <c r="V984" i="7"/>
  <c r="V985" i="7"/>
  <c r="V986" i="7"/>
  <c r="V987" i="7"/>
  <c r="V988" i="7"/>
  <c r="V989" i="7"/>
  <c r="V990" i="7"/>
  <c r="V991" i="7"/>
  <c r="V992" i="7"/>
  <c r="V993" i="7"/>
  <c r="V994" i="7"/>
  <c r="V995" i="7"/>
  <c r="V996" i="7"/>
  <c r="V997" i="7"/>
  <c r="V998" i="7"/>
  <c r="V999" i="7"/>
  <c r="V1000" i="7"/>
  <c r="V1001" i="7"/>
  <c r="V1002" i="7"/>
  <c r="V1003" i="7"/>
  <c r="V1004" i="7"/>
  <c r="V1005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T501" i="7"/>
  <c r="T502" i="7"/>
  <c r="T503" i="7"/>
  <c r="T504" i="7"/>
  <c r="T505" i="7"/>
  <c r="T506" i="7"/>
  <c r="T507" i="7"/>
  <c r="T508" i="7"/>
  <c r="T509" i="7"/>
  <c r="T510" i="7"/>
  <c r="T511" i="7"/>
  <c r="T512" i="7"/>
  <c r="T513" i="7"/>
  <c r="T514" i="7"/>
  <c r="T515" i="7"/>
  <c r="T516" i="7"/>
  <c r="T517" i="7"/>
  <c r="T518" i="7"/>
  <c r="T519" i="7"/>
  <c r="T520" i="7"/>
  <c r="T521" i="7"/>
  <c r="T522" i="7"/>
  <c r="T523" i="7"/>
  <c r="T524" i="7"/>
  <c r="T525" i="7"/>
  <c r="T526" i="7"/>
  <c r="T527" i="7"/>
  <c r="T528" i="7"/>
  <c r="T529" i="7"/>
  <c r="T530" i="7"/>
  <c r="T531" i="7"/>
  <c r="T532" i="7"/>
  <c r="T533" i="7"/>
  <c r="T534" i="7"/>
  <c r="T535" i="7"/>
  <c r="T536" i="7"/>
  <c r="T537" i="7"/>
  <c r="T538" i="7"/>
  <c r="T539" i="7"/>
  <c r="T540" i="7"/>
  <c r="T541" i="7"/>
  <c r="T542" i="7"/>
  <c r="T543" i="7"/>
  <c r="T544" i="7"/>
  <c r="T545" i="7"/>
  <c r="T546" i="7"/>
  <c r="T547" i="7"/>
  <c r="T548" i="7"/>
  <c r="T549" i="7"/>
  <c r="T550" i="7"/>
  <c r="T551" i="7"/>
  <c r="T552" i="7"/>
  <c r="T553" i="7"/>
  <c r="T554" i="7"/>
  <c r="T555" i="7"/>
  <c r="T556" i="7"/>
  <c r="T557" i="7"/>
  <c r="T558" i="7"/>
  <c r="T559" i="7"/>
  <c r="T560" i="7"/>
  <c r="T561" i="7"/>
  <c r="T562" i="7"/>
  <c r="T563" i="7"/>
  <c r="T564" i="7"/>
  <c r="T565" i="7"/>
  <c r="T566" i="7"/>
  <c r="T567" i="7"/>
  <c r="T568" i="7"/>
  <c r="T569" i="7"/>
  <c r="T570" i="7"/>
  <c r="T571" i="7"/>
  <c r="T572" i="7"/>
  <c r="T573" i="7"/>
  <c r="T574" i="7"/>
  <c r="T575" i="7"/>
  <c r="T576" i="7"/>
  <c r="T577" i="7"/>
  <c r="T578" i="7"/>
  <c r="T579" i="7"/>
  <c r="T580" i="7"/>
  <c r="T581" i="7"/>
  <c r="T582" i="7"/>
  <c r="T583" i="7"/>
  <c r="T584" i="7"/>
  <c r="T585" i="7"/>
  <c r="T586" i="7"/>
  <c r="T587" i="7"/>
  <c r="T588" i="7"/>
  <c r="T589" i="7"/>
  <c r="T590" i="7"/>
  <c r="T591" i="7"/>
  <c r="T592" i="7"/>
  <c r="T593" i="7"/>
  <c r="T594" i="7"/>
  <c r="T595" i="7"/>
  <c r="T596" i="7"/>
  <c r="T597" i="7"/>
  <c r="T598" i="7"/>
  <c r="T599" i="7"/>
  <c r="T600" i="7"/>
  <c r="T601" i="7"/>
  <c r="T602" i="7"/>
  <c r="T603" i="7"/>
  <c r="T604" i="7"/>
  <c r="T605" i="7"/>
  <c r="T606" i="7"/>
  <c r="T607" i="7"/>
  <c r="T608" i="7"/>
  <c r="T609" i="7"/>
  <c r="T610" i="7"/>
  <c r="T611" i="7"/>
  <c r="T612" i="7"/>
  <c r="T613" i="7"/>
  <c r="T614" i="7"/>
  <c r="T615" i="7"/>
  <c r="T616" i="7"/>
  <c r="T617" i="7"/>
  <c r="T618" i="7"/>
  <c r="T619" i="7"/>
  <c r="T620" i="7"/>
  <c r="T621" i="7"/>
  <c r="T622" i="7"/>
  <c r="T623" i="7"/>
  <c r="T624" i="7"/>
  <c r="T625" i="7"/>
  <c r="T626" i="7"/>
  <c r="T627" i="7"/>
  <c r="T628" i="7"/>
  <c r="T629" i="7"/>
  <c r="T630" i="7"/>
  <c r="T631" i="7"/>
  <c r="T632" i="7"/>
  <c r="T633" i="7"/>
  <c r="T634" i="7"/>
  <c r="T635" i="7"/>
  <c r="T636" i="7"/>
  <c r="T637" i="7"/>
  <c r="T638" i="7"/>
  <c r="T639" i="7"/>
  <c r="T640" i="7"/>
  <c r="T641" i="7"/>
  <c r="T642" i="7"/>
  <c r="T643" i="7"/>
  <c r="T644" i="7"/>
  <c r="T645" i="7"/>
  <c r="T646" i="7"/>
  <c r="T647" i="7"/>
  <c r="T648" i="7"/>
  <c r="T649" i="7"/>
  <c r="T650" i="7"/>
  <c r="T651" i="7"/>
  <c r="T652" i="7"/>
  <c r="T653" i="7"/>
  <c r="T654" i="7"/>
  <c r="T655" i="7"/>
  <c r="T656" i="7"/>
  <c r="T657" i="7"/>
  <c r="T658" i="7"/>
  <c r="T659" i="7"/>
  <c r="T660" i="7"/>
  <c r="T661" i="7"/>
  <c r="T662" i="7"/>
  <c r="T663" i="7"/>
  <c r="T664" i="7"/>
  <c r="T665" i="7"/>
  <c r="T666" i="7"/>
  <c r="T667" i="7"/>
  <c r="T668" i="7"/>
  <c r="T669" i="7"/>
  <c r="T670" i="7"/>
  <c r="T671" i="7"/>
  <c r="T672" i="7"/>
  <c r="T673" i="7"/>
  <c r="T674" i="7"/>
  <c r="T675" i="7"/>
  <c r="T676" i="7"/>
  <c r="T677" i="7"/>
  <c r="T678" i="7"/>
  <c r="T679" i="7"/>
  <c r="T680" i="7"/>
  <c r="T681" i="7"/>
  <c r="T682" i="7"/>
  <c r="T683" i="7"/>
  <c r="T684" i="7"/>
  <c r="T685" i="7"/>
  <c r="T686" i="7"/>
  <c r="T687" i="7"/>
  <c r="T688" i="7"/>
  <c r="T689" i="7"/>
  <c r="T690" i="7"/>
  <c r="T691" i="7"/>
  <c r="T692" i="7"/>
  <c r="T693" i="7"/>
  <c r="T694" i="7"/>
  <c r="T695" i="7"/>
  <c r="T696" i="7"/>
  <c r="T697" i="7"/>
  <c r="T698" i="7"/>
  <c r="T699" i="7"/>
  <c r="T700" i="7"/>
  <c r="T701" i="7"/>
  <c r="T702" i="7"/>
  <c r="T703" i="7"/>
  <c r="T704" i="7"/>
  <c r="T705" i="7"/>
  <c r="T706" i="7"/>
  <c r="T707" i="7"/>
  <c r="T708" i="7"/>
  <c r="T709" i="7"/>
  <c r="T710" i="7"/>
  <c r="T711" i="7"/>
  <c r="T712" i="7"/>
  <c r="T713" i="7"/>
  <c r="T714" i="7"/>
  <c r="T715" i="7"/>
  <c r="T716" i="7"/>
  <c r="T717" i="7"/>
  <c r="T718" i="7"/>
  <c r="T719" i="7"/>
  <c r="T720" i="7"/>
  <c r="T721" i="7"/>
  <c r="T722" i="7"/>
  <c r="T723" i="7"/>
  <c r="T724" i="7"/>
  <c r="T725" i="7"/>
  <c r="T726" i="7"/>
  <c r="T727" i="7"/>
  <c r="T728" i="7"/>
  <c r="T729" i="7"/>
  <c r="T730" i="7"/>
  <c r="T731" i="7"/>
  <c r="T732" i="7"/>
  <c r="T733" i="7"/>
  <c r="T734" i="7"/>
  <c r="T735" i="7"/>
  <c r="T736" i="7"/>
  <c r="T737" i="7"/>
  <c r="T738" i="7"/>
  <c r="T739" i="7"/>
  <c r="T740" i="7"/>
  <c r="T741" i="7"/>
  <c r="T742" i="7"/>
  <c r="T743" i="7"/>
  <c r="T744" i="7"/>
  <c r="T745" i="7"/>
  <c r="T746" i="7"/>
  <c r="T747" i="7"/>
  <c r="T748" i="7"/>
  <c r="T749" i="7"/>
  <c r="T750" i="7"/>
  <c r="T751" i="7"/>
  <c r="T752" i="7"/>
  <c r="T753" i="7"/>
  <c r="T754" i="7"/>
  <c r="T755" i="7"/>
  <c r="T756" i="7"/>
  <c r="T757" i="7"/>
  <c r="T758" i="7"/>
  <c r="T759" i="7"/>
  <c r="T760" i="7"/>
  <c r="T761" i="7"/>
  <c r="T762" i="7"/>
  <c r="T763" i="7"/>
  <c r="T764" i="7"/>
  <c r="T765" i="7"/>
  <c r="T766" i="7"/>
  <c r="T767" i="7"/>
  <c r="T768" i="7"/>
  <c r="T769" i="7"/>
  <c r="T770" i="7"/>
  <c r="T771" i="7"/>
  <c r="T772" i="7"/>
  <c r="T773" i="7"/>
  <c r="T774" i="7"/>
  <c r="T775" i="7"/>
  <c r="T776" i="7"/>
  <c r="T777" i="7"/>
  <c r="T778" i="7"/>
  <c r="T779" i="7"/>
  <c r="T780" i="7"/>
  <c r="T781" i="7"/>
  <c r="T782" i="7"/>
  <c r="T783" i="7"/>
  <c r="T784" i="7"/>
  <c r="T785" i="7"/>
  <c r="T786" i="7"/>
  <c r="T787" i="7"/>
  <c r="T788" i="7"/>
  <c r="T789" i="7"/>
  <c r="T790" i="7"/>
  <c r="T791" i="7"/>
  <c r="T792" i="7"/>
  <c r="T793" i="7"/>
  <c r="T794" i="7"/>
  <c r="T795" i="7"/>
  <c r="T796" i="7"/>
  <c r="T797" i="7"/>
  <c r="T798" i="7"/>
  <c r="T799" i="7"/>
  <c r="T800" i="7"/>
  <c r="T801" i="7"/>
  <c r="T802" i="7"/>
  <c r="T803" i="7"/>
  <c r="T804" i="7"/>
  <c r="T805" i="7"/>
  <c r="T806" i="7"/>
  <c r="T807" i="7"/>
  <c r="T808" i="7"/>
  <c r="T809" i="7"/>
  <c r="T810" i="7"/>
  <c r="T811" i="7"/>
  <c r="T812" i="7"/>
  <c r="T813" i="7"/>
  <c r="T814" i="7"/>
  <c r="T815" i="7"/>
  <c r="T816" i="7"/>
  <c r="T817" i="7"/>
  <c r="T818" i="7"/>
  <c r="T819" i="7"/>
  <c r="T820" i="7"/>
  <c r="T821" i="7"/>
  <c r="T822" i="7"/>
  <c r="T823" i="7"/>
  <c r="T824" i="7"/>
  <c r="T825" i="7"/>
  <c r="T826" i="7"/>
  <c r="T827" i="7"/>
  <c r="T828" i="7"/>
  <c r="T829" i="7"/>
  <c r="T830" i="7"/>
  <c r="T831" i="7"/>
  <c r="T832" i="7"/>
  <c r="T833" i="7"/>
  <c r="T834" i="7"/>
  <c r="T835" i="7"/>
  <c r="T836" i="7"/>
  <c r="T837" i="7"/>
  <c r="T838" i="7"/>
  <c r="T839" i="7"/>
  <c r="T840" i="7"/>
  <c r="T841" i="7"/>
  <c r="T842" i="7"/>
  <c r="T843" i="7"/>
  <c r="T844" i="7"/>
  <c r="T845" i="7"/>
  <c r="T846" i="7"/>
  <c r="T847" i="7"/>
  <c r="T848" i="7"/>
  <c r="T849" i="7"/>
  <c r="T850" i="7"/>
  <c r="T851" i="7"/>
  <c r="T852" i="7"/>
  <c r="T853" i="7"/>
  <c r="T854" i="7"/>
  <c r="T855" i="7"/>
  <c r="T856" i="7"/>
  <c r="T857" i="7"/>
  <c r="T858" i="7"/>
  <c r="T859" i="7"/>
  <c r="T860" i="7"/>
  <c r="T861" i="7"/>
  <c r="T862" i="7"/>
  <c r="T863" i="7"/>
  <c r="T864" i="7"/>
  <c r="T865" i="7"/>
  <c r="T866" i="7"/>
  <c r="T867" i="7"/>
  <c r="T868" i="7"/>
  <c r="T869" i="7"/>
  <c r="T870" i="7"/>
  <c r="T871" i="7"/>
  <c r="T872" i="7"/>
  <c r="T873" i="7"/>
  <c r="T874" i="7"/>
  <c r="T875" i="7"/>
  <c r="T876" i="7"/>
  <c r="T877" i="7"/>
  <c r="T878" i="7"/>
  <c r="T879" i="7"/>
  <c r="T880" i="7"/>
  <c r="T881" i="7"/>
  <c r="T882" i="7"/>
  <c r="T883" i="7"/>
  <c r="T884" i="7"/>
  <c r="T885" i="7"/>
  <c r="T886" i="7"/>
  <c r="T887" i="7"/>
  <c r="T888" i="7"/>
  <c r="T889" i="7"/>
  <c r="T890" i="7"/>
  <c r="T891" i="7"/>
  <c r="T892" i="7"/>
  <c r="T893" i="7"/>
  <c r="T894" i="7"/>
  <c r="T895" i="7"/>
  <c r="T896" i="7"/>
  <c r="T897" i="7"/>
  <c r="T898" i="7"/>
  <c r="T899" i="7"/>
  <c r="T900" i="7"/>
  <c r="T901" i="7"/>
  <c r="T902" i="7"/>
  <c r="T903" i="7"/>
  <c r="T904" i="7"/>
  <c r="T905" i="7"/>
  <c r="T906" i="7"/>
  <c r="T907" i="7"/>
  <c r="T908" i="7"/>
  <c r="T909" i="7"/>
  <c r="T910" i="7"/>
  <c r="T911" i="7"/>
  <c r="T912" i="7"/>
  <c r="T913" i="7"/>
  <c r="T914" i="7"/>
  <c r="T915" i="7"/>
  <c r="T916" i="7"/>
  <c r="T917" i="7"/>
  <c r="T918" i="7"/>
  <c r="T919" i="7"/>
  <c r="T920" i="7"/>
  <c r="T921" i="7"/>
  <c r="T922" i="7"/>
  <c r="T923" i="7"/>
  <c r="T924" i="7"/>
  <c r="T925" i="7"/>
  <c r="T926" i="7"/>
  <c r="T927" i="7"/>
  <c r="T928" i="7"/>
  <c r="T929" i="7"/>
  <c r="T930" i="7"/>
  <c r="T931" i="7"/>
  <c r="T932" i="7"/>
  <c r="T933" i="7"/>
  <c r="T934" i="7"/>
  <c r="T935" i="7"/>
  <c r="T936" i="7"/>
  <c r="T937" i="7"/>
  <c r="T938" i="7"/>
  <c r="T939" i="7"/>
  <c r="T940" i="7"/>
  <c r="T941" i="7"/>
  <c r="T942" i="7"/>
  <c r="T943" i="7"/>
  <c r="T944" i="7"/>
  <c r="T945" i="7"/>
  <c r="T946" i="7"/>
  <c r="T947" i="7"/>
  <c r="T948" i="7"/>
  <c r="T949" i="7"/>
  <c r="T950" i="7"/>
  <c r="T951" i="7"/>
  <c r="T952" i="7"/>
  <c r="T953" i="7"/>
  <c r="T954" i="7"/>
  <c r="T955" i="7"/>
  <c r="T956" i="7"/>
  <c r="T957" i="7"/>
  <c r="T958" i="7"/>
  <c r="T959" i="7"/>
  <c r="T960" i="7"/>
  <c r="T961" i="7"/>
  <c r="T962" i="7"/>
  <c r="T963" i="7"/>
  <c r="T964" i="7"/>
  <c r="T965" i="7"/>
  <c r="T966" i="7"/>
  <c r="T967" i="7"/>
  <c r="T968" i="7"/>
  <c r="T969" i="7"/>
  <c r="T970" i="7"/>
  <c r="T971" i="7"/>
  <c r="T972" i="7"/>
  <c r="T973" i="7"/>
  <c r="T974" i="7"/>
  <c r="T975" i="7"/>
  <c r="T976" i="7"/>
  <c r="T977" i="7"/>
  <c r="T978" i="7"/>
  <c r="T979" i="7"/>
  <c r="T980" i="7"/>
  <c r="T981" i="7"/>
  <c r="T982" i="7"/>
  <c r="T983" i="7"/>
  <c r="T984" i="7"/>
  <c r="T985" i="7"/>
  <c r="T986" i="7"/>
  <c r="T987" i="7"/>
  <c r="T988" i="7"/>
  <c r="T989" i="7"/>
  <c r="T990" i="7"/>
  <c r="T991" i="7"/>
  <c r="T992" i="7"/>
  <c r="T993" i="7"/>
  <c r="T994" i="7"/>
  <c r="T995" i="7"/>
  <c r="T996" i="7"/>
  <c r="T997" i="7"/>
  <c r="T998" i="7"/>
  <c r="T999" i="7"/>
  <c r="T1000" i="7"/>
  <c r="T1001" i="7"/>
  <c r="T1002" i="7"/>
  <c r="T1003" i="7"/>
  <c r="T1004" i="7"/>
  <c r="T1005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5" i="7"/>
  <c r="S956" i="7"/>
  <c r="S957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B4" i="1" l="1"/>
</calcChain>
</file>

<file path=xl/sharedStrings.xml><?xml version="1.0" encoding="utf-8"?>
<sst xmlns="http://schemas.openxmlformats.org/spreadsheetml/2006/main" count="194" uniqueCount="165">
  <si>
    <t>Status</t>
  </si>
  <si>
    <t>Company ID</t>
  </si>
  <si>
    <t>STATUS</t>
  </si>
  <si>
    <t>Company Name</t>
  </si>
  <si>
    <t>Master Data For:</t>
  </si>
  <si>
    <t>CID</t>
  </si>
  <si>
    <t>Provider=SQLOLEDB;Server=saywjsr1oe.database.windows.net;Database=RMSSpadez2015;User ID=RMSspadez@saywjsr1oe;Password=Spadez@123;</t>
  </si>
  <si>
    <t>Serial#</t>
  </si>
  <si>
    <t>Records Count</t>
  </si>
  <si>
    <t>Facilities</t>
  </si>
  <si>
    <t>Cambridge</t>
  </si>
  <si>
    <t>CH1</t>
  </si>
  <si>
    <t>IVY</t>
  </si>
  <si>
    <t>SEHA</t>
  </si>
  <si>
    <t>Servicesdot</t>
  </si>
  <si>
    <t>Cambridge Abu Dhabi</t>
  </si>
  <si>
    <t>Cambridge Al Ain</t>
  </si>
  <si>
    <t>CamF1</t>
  </si>
  <si>
    <t>ID</t>
  </si>
  <si>
    <t>CorporateName</t>
  </si>
  <si>
    <t>FacilityName</t>
  </si>
  <si>
    <t>FID</t>
  </si>
  <si>
    <t>Specimen</t>
  </si>
  <si>
    <t>Genders</t>
  </si>
  <si>
    <t>Age Range</t>
  </si>
  <si>
    <t>Measurements</t>
  </si>
  <si>
    <t>Biopsy</t>
  </si>
  <si>
    <t>6</t>
  </si>
  <si>
    <t>Blood culture</t>
  </si>
  <si>
    <t>1</t>
  </si>
  <si>
    <t>Mouth swab</t>
  </si>
  <si>
    <t>4</t>
  </si>
  <si>
    <t>Skin Sample</t>
  </si>
  <si>
    <t>5</t>
  </si>
  <si>
    <t>Sputum</t>
  </si>
  <si>
    <t>7</t>
  </si>
  <si>
    <t>Urine</t>
  </si>
  <si>
    <t>3</t>
  </si>
  <si>
    <t>Venipuncture</t>
  </si>
  <si>
    <t>2</t>
  </si>
  <si>
    <t>All</t>
  </si>
  <si>
    <t>Female</t>
  </si>
  <si>
    <t>Male</t>
  </si>
  <si>
    <t>1 month</t>
  </si>
  <si>
    <t>10 month</t>
  </si>
  <si>
    <t>11</t>
  </si>
  <si>
    <t>10 Years</t>
  </si>
  <si>
    <t>33</t>
  </si>
  <si>
    <t>11 month</t>
  </si>
  <si>
    <t>12</t>
  </si>
  <si>
    <t>11 Years</t>
  </si>
  <si>
    <t>34</t>
  </si>
  <si>
    <t>12 month</t>
  </si>
  <si>
    <t>13</t>
  </si>
  <si>
    <t>12 Years</t>
  </si>
  <si>
    <t>35</t>
  </si>
  <si>
    <t>13 month</t>
  </si>
  <si>
    <t>14</t>
  </si>
  <si>
    <t>13 Years</t>
  </si>
  <si>
    <t>36</t>
  </si>
  <si>
    <t>14 month</t>
  </si>
  <si>
    <t>15</t>
  </si>
  <si>
    <t>14 Years</t>
  </si>
  <si>
    <t>37</t>
  </si>
  <si>
    <t>15 month</t>
  </si>
  <si>
    <t>16</t>
  </si>
  <si>
    <t>15 Years</t>
  </si>
  <si>
    <t>38</t>
  </si>
  <si>
    <t>16 month</t>
  </si>
  <si>
    <t>17</t>
  </si>
  <si>
    <t>16 Years</t>
  </si>
  <si>
    <t>39</t>
  </si>
  <si>
    <t>17 month</t>
  </si>
  <si>
    <t>18</t>
  </si>
  <si>
    <t>17 Years</t>
  </si>
  <si>
    <t>40</t>
  </si>
  <si>
    <t>18 month</t>
  </si>
  <si>
    <t>19</t>
  </si>
  <si>
    <t>18 Years</t>
  </si>
  <si>
    <t>41</t>
  </si>
  <si>
    <t>19 month</t>
  </si>
  <si>
    <t>20</t>
  </si>
  <si>
    <t>19 Years</t>
  </si>
  <si>
    <t>42</t>
  </si>
  <si>
    <t>2 month</t>
  </si>
  <si>
    <t>2 Years</t>
  </si>
  <si>
    <t>25</t>
  </si>
  <si>
    <t>20 month</t>
  </si>
  <si>
    <t>21</t>
  </si>
  <si>
    <t>20 Years</t>
  </si>
  <si>
    <t>43</t>
  </si>
  <si>
    <t>21 month</t>
  </si>
  <si>
    <t>22</t>
  </si>
  <si>
    <t>21 Years</t>
  </si>
  <si>
    <t>44</t>
  </si>
  <si>
    <t>22 month</t>
  </si>
  <si>
    <t>23</t>
  </si>
  <si>
    <t>23 month</t>
  </si>
  <si>
    <t>24</t>
  </si>
  <si>
    <t>3 month</t>
  </si>
  <si>
    <t>3 Years</t>
  </si>
  <si>
    <t>26</t>
  </si>
  <si>
    <t>4 month</t>
  </si>
  <si>
    <t>4 Years</t>
  </si>
  <si>
    <t>27</t>
  </si>
  <si>
    <t>5 month</t>
  </si>
  <si>
    <t>5 Years</t>
  </si>
  <si>
    <t>28</t>
  </si>
  <si>
    <t>50 Years</t>
  </si>
  <si>
    <t>45</t>
  </si>
  <si>
    <t>6 month</t>
  </si>
  <si>
    <t>6 Years</t>
  </si>
  <si>
    <t>29</t>
  </si>
  <si>
    <t>60 Years</t>
  </si>
  <si>
    <t>46</t>
  </si>
  <si>
    <t>7 month</t>
  </si>
  <si>
    <t>8</t>
  </si>
  <si>
    <t>7 Years</t>
  </si>
  <si>
    <t>30</t>
  </si>
  <si>
    <t>70 Years</t>
  </si>
  <si>
    <t>47</t>
  </si>
  <si>
    <t>8 month</t>
  </si>
  <si>
    <t>9</t>
  </si>
  <si>
    <t>8 Years</t>
  </si>
  <si>
    <t>31</t>
  </si>
  <si>
    <t>80 Years</t>
  </si>
  <si>
    <t>48</t>
  </si>
  <si>
    <t>9 month</t>
  </si>
  <si>
    <t>10</t>
  </si>
  <si>
    <t>9 Years</t>
  </si>
  <si>
    <t>32</t>
  </si>
  <si>
    <t>Newborn</t>
  </si>
  <si>
    <t>%</t>
  </si>
  <si>
    <t>µIU/mL</t>
  </si>
  <si>
    <t>fl</t>
  </si>
  <si>
    <t>g/dL</t>
  </si>
  <si>
    <t>hpf</t>
  </si>
  <si>
    <t>lpf</t>
  </si>
  <si>
    <t>mg/dL</t>
  </si>
  <si>
    <t>mm Hg</t>
  </si>
  <si>
    <t>mmol/L</t>
  </si>
  <si>
    <t>neg/pos</t>
  </si>
  <si>
    <t>ng/dL</t>
  </si>
  <si>
    <t>pg</t>
  </si>
  <si>
    <t>pg/mL</t>
  </si>
  <si>
    <t>sec</t>
  </si>
  <si>
    <t>th/uL</t>
  </si>
  <si>
    <t>units/L</t>
  </si>
  <si>
    <t>x103/mm3</t>
  </si>
  <si>
    <t>Code</t>
  </si>
  <si>
    <t>Test Name</t>
  </si>
  <si>
    <t>Gender</t>
  </si>
  <si>
    <t>Good
From</t>
  </si>
  <si>
    <t>Good
To</t>
  </si>
  <si>
    <t>Caution
From</t>
  </si>
  <si>
    <t>Caution
To</t>
  </si>
  <si>
    <t>Bad
From</t>
  </si>
  <si>
    <t>Low 
Range</t>
  </si>
  <si>
    <t>High
Range</t>
  </si>
  <si>
    <t>Bad
To</t>
  </si>
  <si>
    <t>Age
From</t>
  </si>
  <si>
    <t>Age
To</t>
  </si>
  <si>
    <t>Measured
In</t>
  </si>
  <si>
    <t>LAB Test Result - Ranges</t>
  </si>
  <si>
    <t>Provider=SQLOLEDB;Server=192.168.2.10;Database=BillingSystemQA;User ID=sa;Password=Spadez@123;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</si>
</sst>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b/>
      <i/>
      <u/>
      <sz val="11"/>
      <color rgb="FFFF0000"/>
      <name val="Calibri"/>
      <family val="2"/>
    </font>
    <font>
      <sz val="11"/>
      <color theme="6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3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0" fontId="0" fillId="3" borderId="0" xfId="0" applyFill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1" fillId="2" borderId="3" xfId="0" applyFont="1" applyFill="1" applyBorder="1" applyAlignment="1">
      <alignment horizontal="center" wrapText="1"/>
    </xf>
    <xf numFmtId="0" fontId="0" fillId="3" borderId="0" xfId="0" applyFill="1" applyBorder="1" applyAlignment="1">
      <alignment horizontal="left"/>
    </xf>
    <xf numFmtId="0" fontId="5" fillId="3" borderId="0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Protection="1"/>
    <xf numFmtId="0" fontId="7" fillId="0" borderId="0" xfId="0" applyFon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0" xfId="0" applyNumberFormat="1" applyAlignment="1" applyProtection="1">
      <alignment horizontal="right"/>
      <protection locked="0"/>
    </xf>
    <xf numFmtId="0" fontId="9" fillId="0" borderId="0" xfId="0" applyFont="1"/>
    <xf numFmtId="0" fontId="0" fillId="0" borderId="0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</xf>
    <xf numFmtId="0" fontId="7" fillId="5" borderId="6" xfId="0" applyFont="1" applyFill="1" applyBorder="1" applyAlignment="1" applyProtection="1">
      <alignment horizontal="right"/>
    </xf>
    <xf numFmtId="0" fontId="0" fillId="5" borderId="6" xfId="0" applyFill="1" applyBorder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5" borderId="10" xfId="0" applyFill="1" applyBorder="1" applyAlignment="1" applyProtection="1">
      <alignment horizontal="center"/>
    </xf>
    <xf numFmtId="0" fontId="7" fillId="5" borderId="0" xfId="0" applyFont="1" applyFill="1" applyBorder="1" applyAlignment="1" applyProtection="1">
      <alignment horizontal="right"/>
    </xf>
    <xf numFmtId="0" fontId="0" fillId="5" borderId="0" xfId="0" applyFill="1" applyBorder="1" applyAlignment="1" applyProtection="1">
      <alignment horizontal="right"/>
    </xf>
    <xf numFmtId="0" fontId="0" fillId="0" borderId="0" xfId="0" applyFill="1" applyAlignment="1" applyProtection="1">
      <alignment horizontal="center"/>
    </xf>
    <xf numFmtId="0" fontId="0" fillId="5" borderId="0" xfId="0" applyNumberFormat="1" applyFill="1" applyBorder="1" applyAlignment="1" applyProtection="1">
      <alignment horizontal="right"/>
    </xf>
    <xf numFmtId="0" fontId="7" fillId="5" borderId="0" xfId="0" applyNumberFormat="1" applyFont="1" applyFill="1" applyBorder="1" applyAlignment="1" applyProtection="1">
      <alignment horizontal="right"/>
    </xf>
    <xf numFmtId="0" fontId="2" fillId="5" borderId="6" xfId="0" applyFont="1" applyFill="1" applyBorder="1" applyProtection="1"/>
    <xf numFmtId="0" fontId="0" fillId="5" borderId="6" xfId="0" applyNumberFormat="1" applyFill="1" applyBorder="1" applyAlignment="1" applyProtection="1">
      <alignment horizontal="right"/>
    </xf>
    <xf numFmtId="0" fontId="0" fillId="5" borderId="8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0" fontId="0" fillId="5" borderId="9" xfId="0" applyFill="1" applyBorder="1" applyProtection="1"/>
    <xf numFmtId="0" fontId="0" fillId="5" borderId="9" xfId="0" applyFill="1" applyBorder="1" applyAlignment="1" applyProtection="1">
      <alignment wrapText="1"/>
    </xf>
    <xf numFmtId="0" fontId="0" fillId="5" borderId="7" xfId="0" applyFill="1" applyBorder="1" applyAlignment="1" applyProtection="1">
      <alignment horizontal="center"/>
    </xf>
    <xf numFmtId="0" fontId="0" fillId="5" borderId="11" xfId="0" applyFill="1" applyBorder="1" applyAlignment="1" applyProtection="1">
      <alignment horizontal="center"/>
    </xf>
    <xf numFmtId="0" fontId="7" fillId="5" borderId="11" xfId="0" applyFont="1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0" fillId="5" borderId="5" xfId="0" applyFill="1" applyBorder="1" applyAlignment="1" applyProtection="1">
      <alignment horizontal="center"/>
    </xf>
    <xf numFmtId="0" fontId="11" fillId="4" borderId="8" xfId="0" applyFont="1" applyFill="1" applyBorder="1" applyAlignment="1" applyProtection="1">
      <alignment vertical="center"/>
    </xf>
    <xf numFmtId="0" fontId="11" fillId="4" borderId="9" xfId="0" applyFont="1" applyFill="1" applyBorder="1" applyAlignment="1" applyProtection="1">
      <alignment vertical="center"/>
    </xf>
    <xf numFmtId="0" fontId="11" fillId="4" borderId="4" xfId="0" applyFont="1" applyFill="1" applyBorder="1" applyAlignment="1" applyProtection="1">
      <alignment vertical="center"/>
    </xf>
    <xf numFmtId="0" fontId="10" fillId="5" borderId="6" xfId="0" applyFont="1" applyFill="1" applyBorder="1" applyAlignment="1" applyProtection="1">
      <alignment horizontal="center" wrapText="1"/>
    </xf>
    <xf numFmtId="0" fontId="0" fillId="3" borderId="8" xfId="0" applyFill="1" applyBorder="1" applyAlignment="1" applyProtection="1">
      <alignment horizontal="center"/>
      <protection locked="0"/>
    </xf>
    <xf numFmtId="0" fontId="12" fillId="4" borderId="5" xfId="0" applyFont="1" applyFill="1" applyBorder="1" applyAlignment="1" applyProtection="1">
      <alignment vertical="center"/>
    </xf>
    <xf numFmtId="0" fontId="12" fillId="4" borderId="6" xfId="0" applyFont="1" applyFill="1" applyBorder="1" applyAlignment="1" applyProtection="1">
      <alignment vertical="center"/>
    </xf>
    <xf numFmtId="0" fontId="12" fillId="4" borderId="7" xfId="0" applyFont="1" applyFill="1" applyBorder="1" applyAlignment="1" applyProtection="1">
      <alignment vertical="center"/>
    </xf>
    <xf numFmtId="0" fontId="1" fillId="2" borderId="13" xfId="0" applyFont="1" applyFill="1" applyBorder="1" applyAlignment="1" applyProtection="1">
      <alignment horizontal="right" wrapText="1"/>
      <protection locked="0"/>
    </xf>
    <xf numFmtId="0" fontId="1" fillId="2" borderId="13" xfId="0" applyNumberFormat="1" applyFont="1" applyFill="1" applyBorder="1" applyAlignment="1" applyProtection="1">
      <alignment horizontal="right" wrapText="1"/>
      <protection locked="0"/>
    </xf>
    <xf numFmtId="0" fontId="1" fillId="2" borderId="14" xfId="0" applyFont="1" applyFill="1" applyBorder="1" applyAlignment="1" applyProtection="1">
      <alignment horizontal="right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wrapText="1"/>
      <protection locked="0"/>
    </xf>
    <xf numFmtId="0" fontId="9" fillId="0" borderId="0" xfId="0" applyFont="1" applyAlignment="1" applyProtection="1">
      <alignment horizontal="center"/>
    </xf>
    <xf numFmtId="0" fontId="9" fillId="0" borderId="0" xfId="0" applyFont="1" applyFill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0" fontId="8" fillId="2" borderId="1" xfId="0" applyFont="1" applyFill="1" applyBorder="1" applyProtection="1">
      <protection locked="0"/>
    </xf>
    <xf numFmtId="0" fontId="8" fillId="2" borderId="2" xfId="0" applyFont="1" applyFill="1" applyBorder="1" applyAlignment="1" applyProtection="1">
      <alignment wrapText="1"/>
      <protection locked="0"/>
    </xf>
    <xf numFmtId="0" fontId="8" fillId="2" borderId="12" xfId="0" applyFont="1" applyFill="1" applyBorder="1" applyAlignment="1" applyProtection="1">
      <alignment horizontal="right"/>
      <protection locked="0"/>
    </xf>
    <xf numFmtId="0" fontId="8" fillId="2" borderId="13" xfId="0" applyFont="1" applyFill="1" applyBorder="1" applyAlignment="1" applyProtection="1">
      <alignment horizontal="right"/>
      <protection locked="0"/>
    </xf>
    <xf numFmtId="0" fontId="8" fillId="2" borderId="13" xfId="0" applyFont="1" applyFill="1" applyBorder="1" applyAlignment="1" applyProtection="1">
      <alignment horizontal="right" wrapText="1"/>
      <protection locked="0"/>
    </xf>
    <xf numFmtId="0" fontId="9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0"/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2</xdr:row>
          <xdr:rowOff>9525</xdr:rowOff>
        </xdr:from>
        <xdr:to>
          <xdr:col>2</xdr:col>
          <xdr:colOff>2695575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</a:rPr>
                <a:t>Get - Company Master Data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3000375</xdr:colOff>
          <xdr:row>2</xdr:row>
          <xdr:rowOff>9525</xdr:rowOff>
        </xdr:from>
        <xdr:to>
          <xdr:col>3</xdr:col>
          <xdr:colOff>876300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Status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1019175</xdr:colOff>
          <xdr:row>0</xdr:row>
          <xdr:rowOff>38100</xdr:rowOff>
        </xdr:from>
        <xdr:to>
          <xdr:col>3</xdr:col>
          <xdr:colOff>19050</xdr:colOff>
          <xdr:row>1</xdr:row>
          <xdr:rowOff>133350</xdr:rowOff>
        </xdr:to>
        <xdr:sp macro="" textlink="">
          <xdr:nvSpPr>
            <xdr:cNvPr id="1027" name="Button 3" descr="Get Column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Corporate List  --- from --&gt; ServiceDot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1</xdr:row>
          <xdr:rowOff>19050</xdr:rowOff>
        </xdr:from>
        <xdr:to>
          <xdr:col>5</xdr:col>
          <xdr:colOff>257175</xdr:colOff>
          <xdr:row>2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</xdr:row>
          <xdr:rowOff>19050</xdr:rowOff>
        </xdr:from>
        <xdr:to>
          <xdr:col>7</xdr:col>
          <xdr:colOff>142875</xdr:colOff>
          <xdr:row>2</xdr:row>
          <xdr:rowOff>142875</xdr:rowOff>
        </xdr:to>
        <xdr:sp macro="" textlink="">
          <xdr:nvSpPr>
            <xdr:cNvPr id="7170" name="Button 2" descr="Get Columns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Lab Tests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1</xdr:row>
          <xdr:rowOff>9525</xdr:rowOff>
        </xdr:from>
        <xdr:to>
          <xdr:col>11</xdr:col>
          <xdr:colOff>228600</xdr:colOff>
          <xdr:row>2</xdr:row>
          <xdr:rowOff>133350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sng" strike="noStrike" baseline="0">
                  <a:solidFill>
                    <a:srgbClr val="FF0000"/>
                  </a:solidFill>
                  <a:latin typeface="Calibri"/>
                </a:rPr>
                <a:t>Upload- DATA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4"/>
  <sheetViews>
    <sheetView tabSelected="1" workbookViewId="0">
      <selection activeCell="F16" sqref="F16"/>
    </sheetView>
  </sheetViews>
  <sheetFormatPr defaultRowHeight="15" x14ac:dyDescent="0.25"/>
  <cols>
    <col min="1" max="1" width="17.7109375" style="2" customWidth="1"/>
    <col min="2" max="2" width="60" style="5" customWidth="1"/>
    <col min="3" max="3" width="57.85546875" style="2" customWidth="1"/>
    <col min="4" max="4" width="13.42578125" style="2" customWidth="1"/>
    <col min="5" max="5" width="5.5703125" style="1" customWidth="1"/>
    <col min="6" max="6" width="12" style="12" customWidth="1"/>
    <col min="7" max="7" width="12" style="2" customWidth="1"/>
    <col min="8" max="8" width="27.5703125" customWidth="1"/>
    <col min="9" max="9" width="10.7109375" customWidth="1"/>
  </cols>
  <sheetData>
    <row r="1" spans="1:8" x14ac:dyDescent="0.25">
      <c r="A1" s="14"/>
      <c r="B1" s="16"/>
      <c r="C1" s="7"/>
      <c r="D1" s="4"/>
    </row>
    <row r="2" spans="1:8" x14ac:dyDescent="0.25">
      <c r="A2" s="10"/>
      <c r="B2" s="17" t="s">
        <v>164</v>
      </c>
      <c r="C2" s="7"/>
      <c r="D2" s="7"/>
      <c r="H2" s="3"/>
    </row>
    <row r="3" spans="1:8" x14ac:dyDescent="0.25">
      <c r="A3" s="10" t="s">
        <v>3</v>
      </c>
      <c r="B3" s="27" t="s">
        <v>10</v>
      </c>
      <c r="C3" s="7"/>
      <c r="D3" s="7"/>
      <c r="H3" s="3"/>
    </row>
    <row r="4" spans="1:8" x14ac:dyDescent="0.25">
      <c r="A4" s="11" t="s">
        <v>1</v>
      </c>
      <c r="B4" s="9">
        <f>VLOOKUP(B3,DataList!A2:B1000,2)</f>
        <v>12</v>
      </c>
      <c r="C4" s="4"/>
      <c r="D4" s="4"/>
      <c r="H4" s="3"/>
    </row>
    <row r="5" spans="1:8" x14ac:dyDescent="0.25">
      <c r="A5" s="4"/>
      <c r="B5" s="18"/>
      <c r="C5" s="4"/>
      <c r="D5" s="4"/>
      <c r="H5" s="3"/>
    </row>
    <row r="6" spans="1:8" ht="15.75" thickBot="1" x14ac:dyDescent="0.3">
      <c r="A6" s="4"/>
      <c r="B6" s="21" t="s">
        <v>6</v>
      </c>
      <c r="C6" s="4"/>
      <c r="D6" s="4"/>
      <c r="H6" s="3"/>
    </row>
    <row r="7" spans="1:8" ht="46.5" customHeight="1" thickBot="1" x14ac:dyDescent="0.3">
      <c r="A7" s="6" t="s">
        <v>7</v>
      </c>
      <c r="B7" s="19" t="s">
        <v>4</v>
      </c>
      <c r="C7" s="15" t="s">
        <v>8</v>
      </c>
      <c r="D7" s="8" t="s">
        <v>0</v>
      </c>
      <c r="H7" s="3"/>
    </row>
    <row r="8" spans="1:8" x14ac:dyDescent="0.25">
      <c r="A8" s="2">
        <v>1</v>
      </c>
      <c r="B8" s="5" t="s">
        <v>9</v>
      </c>
      <c r="C8" s="2">
        <v>0</v>
      </c>
      <c r="D8" s="2">
        <v>0</v>
      </c>
      <c r="H8" s="3"/>
    </row>
    <row r="9" spans="1:8" x14ac:dyDescent="0.25">
      <c r="A9" s="2">
        <v>2</v>
      </c>
      <c r="B9" s="5" t="s">
        <v>22</v>
      </c>
      <c r="C9" s="2">
        <v>0</v>
      </c>
      <c r="D9" s="2">
        <v>0</v>
      </c>
      <c r="H9" s="3"/>
    </row>
    <row r="10" spans="1:8" x14ac:dyDescent="0.25">
      <c r="A10" s="2">
        <v>3</v>
      </c>
      <c r="B10" s="5" t="s">
        <v>23</v>
      </c>
      <c r="C10" s="2">
        <v>0</v>
      </c>
      <c r="D10" s="2">
        <v>0</v>
      </c>
      <c r="H10" s="3"/>
    </row>
    <row r="11" spans="1:8" x14ac:dyDescent="0.25">
      <c r="A11" s="2">
        <v>4</v>
      </c>
      <c r="B11" s="5" t="s">
        <v>24</v>
      </c>
      <c r="C11" s="2">
        <v>0</v>
      </c>
      <c r="D11" s="2">
        <v>0</v>
      </c>
      <c r="H11" s="3"/>
    </row>
    <row r="12" spans="1:8" x14ac:dyDescent="0.25">
      <c r="A12" s="2">
        <v>5</v>
      </c>
      <c r="B12" s="5" t="s">
        <v>25</v>
      </c>
      <c r="C12" s="2">
        <v>0</v>
      </c>
      <c r="D12" s="2">
        <v>0</v>
      </c>
      <c r="H12" s="3"/>
    </row>
    <row r="13" spans="1:8" x14ac:dyDescent="0.25">
      <c r="H13" s="3"/>
    </row>
    <row r="14" spans="1:8" x14ac:dyDescent="0.25">
      <c r="B14" s="20"/>
      <c r="H14" s="3"/>
    </row>
  </sheetData>
  <sheetProtection algorithmName="SHA-512" hashValue="FLeubQDQkfiDiWbNg1FGsp0PCzdw8lsMHLe2JIccPx+rN76JpNu3GBYVRSAhVrrQB3mtLFzHYCYv5Pt64BriKQ==" saltValue="HRswtV+6k7BHghjg77gKHg==" spinCount="100000" sheet="1" objects="1" scenarios="1" selectLockedCells="1"/>
  <conditionalFormatting sqref="D8:D18">
    <cfRule type="iconSet" priority="4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Sheet1.GetCompanyMasterData">
                <anchor moveWithCells="1" sizeWithCells="1">
                  <from>
                    <xdr:col>2</xdr:col>
                    <xdr:colOff>361950</xdr:colOff>
                    <xdr:row>2</xdr:row>
                    <xdr:rowOff>9525</xdr:rowOff>
                  </from>
                  <to>
                    <xdr:col>2</xdr:col>
                    <xdr:colOff>2695575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locked="0" defaultSize="0" print="0" autoFill="0" autoPict="0" macro="[0]!Mod_ClearStatus_Main">
                <anchor moveWithCells="1" sizeWithCells="1">
                  <from>
                    <xdr:col>2</xdr:col>
                    <xdr:colOff>3000375</xdr:colOff>
                    <xdr:row>2</xdr:row>
                    <xdr:rowOff>9525</xdr:rowOff>
                  </from>
                  <to>
                    <xdr:col>3</xdr:col>
                    <xdr:colOff>876300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d_GetCompanyList" altText="Get Columns">
                <anchor moveWithCells="1" sizeWithCells="1">
                  <from>
                    <xdr:col>0</xdr:col>
                    <xdr:colOff>1019175</xdr:colOff>
                    <xdr:row>0</xdr:row>
                    <xdr:rowOff>38100</xdr:rowOff>
                  </from>
                  <to>
                    <xdr:col>3</xdr:col>
                    <xdr:colOff>19050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DataList!$A$2:$A$100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1005"/>
  <sheetViews>
    <sheetView workbookViewId="0">
      <selection activeCell="I10" sqref="I10"/>
    </sheetView>
  </sheetViews>
  <sheetFormatPr defaultRowHeight="15" x14ac:dyDescent="0.25"/>
  <cols>
    <col min="1" max="1" width="7.140625" style="12" customWidth="1"/>
    <col min="2" max="2" width="7.42578125" style="31" customWidth="1"/>
    <col min="3" max="3" width="11.140625" style="60" customWidth="1"/>
    <col min="4" max="4" width="31.7109375" style="61" customWidth="1"/>
    <col min="5" max="5" width="13.42578125" style="13" customWidth="1"/>
    <col min="6" max="6" width="10.42578125" style="13" customWidth="1"/>
    <col min="7" max="7" width="9.5703125" style="13" customWidth="1"/>
    <col min="8" max="8" width="9.85546875" style="13" customWidth="1"/>
    <col min="9" max="9" width="10.42578125" style="13" customWidth="1"/>
    <col min="10" max="10" width="9" style="13" customWidth="1"/>
    <col min="11" max="11" width="8.28515625" style="13" customWidth="1"/>
    <col min="12" max="12" width="9.42578125" style="13" customWidth="1"/>
    <col min="13" max="13" width="9.7109375" style="13" customWidth="1"/>
    <col min="14" max="14" width="10.140625" style="13" customWidth="1"/>
    <col min="15" max="15" width="10.28515625" style="13" customWidth="1"/>
    <col min="16" max="16" width="10.7109375" style="25" customWidth="1"/>
    <col min="17" max="17" width="9.140625" style="12"/>
    <col min="18" max="18" width="9.140625" style="70"/>
    <col min="19" max="23" width="9.140625" style="62"/>
    <col min="24" max="26" width="9.140625" style="12"/>
  </cols>
  <sheetData>
    <row r="1" spans="1:26" s="22" customFormat="1" ht="15.75" thickBot="1" x14ac:dyDescent="0.3">
      <c r="A1" s="48"/>
      <c r="B1" s="28"/>
      <c r="C1" s="38"/>
      <c r="D1" s="52"/>
      <c r="E1" s="29"/>
      <c r="F1" s="30"/>
      <c r="G1" s="30"/>
      <c r="H1" s="30"/>
      <c r="I1" s="30"/>
      <c r="J1" s="30"/>
      <c r="K1" s="30"/>
      <c r="L1" s="30"/>
      <c r="M1" s="30"/>
      <c r="N1" s="30"/>
      <c r="O1" s="30"/>
      <c r="P1" s="39"/>
      <c r="Q1" s="44"/>
      <c r="R1" s="62"/>
      <c r="S1" s="62"/>
      <c r="T1" s="62"/>
      <c r="U1" s="62"/>
      <c r="V1" s="62"/>
      <c r="W1" s="62"/>
      <c r="X1" s="31"/>
      <c r="Y1" s="31"/>
      <c r="Z1" s="31"/>
    </row>
    <row r="2" spans="1:26" s="22" customFormat="1" ht="21" x14ac:dyDescent="0.25">
      <c r="A2" s="32"/>
      <c r="B2" s="54" t="s">
        <v>163</v>
      </c>
      <c r="C2" s="55"/>
      <c r="D2" s="56"/>
      <c r="E2" s="33"/>
      <c r="F2" s="34"/>
      <c r="G2" s="34"/>
      <c r="H2" s="34"/>
      <c r="I2" s="34"/>
      <c r="J2" s="34"/>
      <c r="K2" s="34"/>
      <c r="L2" s="34"/>
      <c r="M2" s="34"/>
      <c r="N2" s="34"/>
      <c r="O2" s="34"/>
      <c r="P2" s="36"/>
      <c r="Q2" s="45"/>
      <c r="R2" s="63"/>
      <c r="S2" s="63"/>
      <c r="T2" s="63"/>
      <c r="U2" s="63"/>
      <c r="V2" s="63"/>
      <c r="W2" s="63"/>
      <c r="X2" s="35"/>
      <c r="Y2" s="35"/>
      <c r="Z2" s="35"/>
    </row>
    <row r="3" spans="1:26" s="22" customFormat="1" ht="15.75" customHeight="1" thickBot="1" x14ac:dyDescent="0.3">
      <c r="A3" s="32"/>
      <c r="B3" s="49"/>
      <c r="C3" s="50"/>
      <c r="D3" s="51"/>
      <c r="E3" s="33"/>
      <c r="F3" s="34"/>
      <c r="G3" s="34"/>
      <c r="H3" s="34"/>
      <c r="I3" s="34"/>
      <c r="J3" s="34"/>
      <c r="K3" s="34"/>
      <c r="L3" s="34"/>
      <c r="M3" s="34"/>
      <c r="N3" s="34"/>
      <c r="O3" s="34"/>
      <c r="P3" s="36"/>
      <c r="Q3" s="45"/>
      <c r="R3" s="63"/>
      <c r="S3" s="63"/>
      <c r="T3" s="63"/>
      <c r="U3" s="63"/>
      <c r="V3" s="63"/>
      <c r="W3" s="63"/>
      <c r="X3" s="35"/>
      <c r="Y3" s="35"/>
      <c r="Z3" s="35"/>
    </row>
    <row r="4" spans="1:26" s="22" customFormat="1" ht="15.75" thickBot="1" x14ac:dyDescent="0.3">
      <c r="A4" s="40"/>
      <c r="B4" s="41"/>
      <c r="C4" s="42"/>
      <c r="D4" s="4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7"/>
      <c r="Q4" s="46"/>
      <c r="R4" s="63"/>
      <c r="S4" s="63"/>
      <c r="T4" s="63"/>
      <c r="U4" s="63"/>
      <c r="V4" s="63"/>
      <c r="W4" s="63"/>
      <c r="X4" s="23"/>
      <c r="Y4" s="23"/>
      <c r="Z4" s="23"/>
    </row>
    <row r="5" spans="1:26" s="22" customFormat="1" ht="30.75" thickBot="1" x14ac:dyDescent="0.3">
      <c r="A5" s="53" t="s">
        <v>2</v>
      </c>
      <c r="B5" s="47" t="s">
        <v>18</v>
      </c>
      <c r="C5" s="65" t="s">
        <v>149</v>
      </c>
      <c r="D5" s="66" t="s">
        <v>150</v>
      </c>
      <c r="E5" s="67" t="s">
        <v>22</v>
      </c>
      <c r="F5" s="68" t="s">
        <v>151</v>
      </c>
      <c r="G5" s="69" t="s">
        <v>160</v>
      </c>
      <c r="H5" s="69" t="s">
        <v>161</v>
      </c>
      <c r="I5" s="69" t="s">
        <v>162</v>
      </c>
      <c r="J5" s="57" t="s">
        <v>157</v>
      </c>
      <c r="K5" s="57" t="s">
        <v>158</v>
      </c>
      <c r="L5" s="57" t="s">
        <v>152</v>
      </c>
      <c r="M5" s="57" t="s">
        <v>153</v>
      </c>
      <c r="N5" s="57" t="s">
        <v>154</v>
      </c>
      <c r="O5" s="57" t="s">
        <v>155</v>
      </c>
      <c r="P5" s="58" t="s">
        <v>156</v>
      </c>
      <c r="Q5" s="59" t="s">
        <v>159</v>
      </c>
      <c r="R5" s="64"/>
      <c r="S5" s="64"/>
      <c r="T5" s="64"/>
      <c r="U5" s="64"/>
      <c r="V5" s="64"/>
      <c r="W5" s="64"/>
      <c r="X5" s="24"/>
      <c r="Y5" s="24"/>
      <c r="Z5" s="24"/>
    </row>
    <row r="6" spans="1:26" x14ac:dyDescent="0.25">
      <c r="R6" s="70" t="e">
        <f>VLOOKUP($E6,DataList!$H$2:$I$100,2)</f>
        <v>#N/A</v>
      </c>
      <c r="S6" s="62" t="e">
        <f>VLOOKUP($F6,DataList!$K$2:$L$10,2)</f>
        <v>#N/A</v>
      </c>
      <c r="T6" s="62" t="e">
        <f>VLOOKUP($G6,DataList!$N$2:$O$100,2)</f>
        <v>#N/A</v>
      </c>
      <c r="U6" s="62" t="e">
        <f>VLOOKUP($H6,DataList!$N$2:$O$100,2)</f>
        <v>#N/A</v>
      </c>
      <c r="V6" s="62" t="e">
        <f>VLOOKUP($I6,DataList!$Q$2:$R$100,2)</f>
        <v>#N/A</v>
      </c>
    </row>
    <row r="7" spans="1:26" x14ac:dyDescent="0.25">
      <c r="R7" s="70" t="e">
        <f>VLOOKUP($E7,DataList!$H$2:$I$100,2)</f>
        <v>#N/A</v>
      </c>
      <c r="S7" s="62" t="e">
        <f>VLOOKUP($F7,DataList!$K$2:$L$10,2)</f>
        <v>#N/A</v>
      </c>
      <c r="T7" s="62" t="e">
        <f>VLOOKUP($G7,DataList!$N$2:$O$100,2)</f>
        <v>#N/A</v>
      </c>
      <c r="U7" s="62" t="e">
        <f>VLOOKUP($H7,DataList!$N$2:$O$100,2)</f>
        <v>#N/A</v>
      </c>
      <c r="V7" s="62" t="e">
        <f>VLOOKUP($I7,DataList!$Q$2:$R$100,2)</f>
        <v>#N/A</v>
      </c>
    </row>
    <row r="8" spans="1:26" x14ac:dyDescent="0.25">
      <c r="R8" s="70" t="e">
        <f>VLOOKUP($E8,DataList!$H$2:$I$100,2)</f>
        <v>#N/A</v>
      </c>
      <c r="S8" s="62" t="e">
        <f>VLOOKUP($F8,DataList!$K$2:$L$10,2)</f>
        <v>#N/A</v>
      </c>
      <c r="T8" s="62" t="e">
        <f>VLOOKUP($G8,DataList!$N$2:$O$100,2)</f>
        <v>#N/A</v>
      </c>
      <c r="U8" s="62" t="e">
        <f>VLOOKUP($H8,DataList!$N$2:$O$100,2)</f>
        <v>#N/A</v>
      </c>
      <c r="V8" s="62" t="e">
        <f>VLOOKUP($I8,DataList!$Q$2:$R$100,2)</f>
        <v>#N/A</v>
      </c>
    </row>
    <row r="9" spans="1:26" x14ac:dyDescent="0.25">
      <c r="R9" s="70" t="e">
        <f>VLOOKUP($E9,DataList!$H$2:$I$100,2)</f>
        <v>#N/A</v>
      </c>
      <c r="S9" s="62" t="e">
        <f>VLOOKUP($F9,DataList!$K$2:$L$10,2)</f>
        <v>#N/A</v>
      </c>
      <c r="T9" s="62" t="e">
        <f>VLOOKUP($G9,DataList!$N$2:$O$100,2)</f>
        <v>#N/A</v>
      </c>
      <c r="U9" s="62" t="e">
        <f>VLOOKUP($H9,DataList!$N$2:$O$100,2)</f>
        <v>#N/A</v>
      </c>
      <c r="V9" s="62" t="e">
        <f>VLOOKUP($I9,DataList!$Q$2:$R$100,2)</f>
        <v>#N/A</v>
      </c>
    </row>
    <row r="10" spans="1:26" x14ac:dyDescent="0.25">
      <c r="R10" s="70" t="e">
        <f>VLOOKUP($E10,DataList!$H$2:$I$100,2)</f>
        <v>#N/A</v>
      </c>
      <c r="S10" s="62" t="e">
        <f>VLOOKUP($F10,DataList!$K$2:$L$10,2)</f>
        <v>#N/A</v>
      </c>
      <c r="T10" s="62" t="e">
        <f>VLOOKUP($G10,DataList!$N$2:$O$100,2)</f>
        <v>#N/A</v>
      </c>
      <c r="U10" s="62" t="e">
        <f>VLOOKUP($H10,DataList!$N$2:$O$100,2)</f>
        <v>#N/A</v>
      </c>
      <c r="V10" s="62" t="e">
        <f>VLOOKUP($I10,DataList!$Q$2:$R$100,2)</f>
        <v>#N/A</v>
      </c>
    </row>
    <row r="11" spans="1:26" x14ac:dyDescent="0.25">
      <c r="R11" s="70" t="e">
        <f>VLOOKUP($E11,DataList!$H$2:$I$100,2)</f>
        <v>#N/A</v>
      </c>
      <c r="S11" s="62" t="e">
        <f>VLOOKUP($F11,DataList!$K$2:$L$10,2)</f>
        <v>#N/A</v>
      </c>
      <c r="T11" s="62" t="e">
        <f>VLOOKUP($G11,DataList!$N$2:$O$100,2)</f>
        <v>#N/A</v>
      </c>
      <c r="U11" s="62" t="e">
        <f>VLOOKUP($H11,DataList!$N$2:$O$100,2)</f>
        <v>#N/A</v>
      </c>
      <c r="V11" s="62" t="e">
        <f>VLOOKUP($I11,DataList!$Q$2:$R$100,2)</f>
        <v>#N/A</v>
      </c>
    </row>
    <row r="12" spans="1:26" x14ac:dyDescent="0.25">
      <c r="R12" s="70" t="e">
        <f>VLOOKUP($E12,DataList!$H$2:$I$100,2)</f>
        <v>#N/A</v>
      </c>
      <c r="S12" s="62" t="e">
        <f>VLOOKUP($F12,DataList!$K$2:$L$10,2)</f>
        <v>#N/A</v>
      </c>
      <c r="T12" s="62" t="e">
        <f>VLOOKUP($G12,DataList!$N$2:$O$100,2)</f>
        <v>#N/A</v>
      </c>
      <c r="U12" s="62" t="e">
        <f>VLOOKUP($H12,DataList!$N$2:$O$100,2)</f>
        <v>#N/A</v>
      </c>
      <c r="V12" s="62" t="e">
        <f>VLOOKUP($I12,DataList!$Q$2:$R$100,2)</f>
        <v>#N/A</v>
      </c>
    </row>
    <row r="13" spans="1:26" x14ac:dyDescent="0.25">
      <c r="R13" s="70" t="e">
        <f>VLOOKUP($E13,DataList!$H$2:$I$100,2)</f>
        <v>#N/A</v>
      </c>
      <c r="S13" s="62" t="e">
        <f>VLOOKUP($F13,DataList!$K$2:$L$10,2)</f>
        <v>#N/A</v>
      </c>
      <c r="T13" s="62" t="e">
        <f>VLOOKUP($G13,DataList!$N$2:$O$100,2)</f>
        <v>#N/A</v>
      </c>
      <c r="U13" s="62" t="e">
        <f>VLOOKUP($H13,DataList!$N$2:$O$100,2)</f>
        <v>#N/A</v>
      </c>
      <c r="V13" s="62" t="e">
        <f>VLOOKUP($I13,DataList!$Q$2:$R$100,2)</f>
        <v>#N/A</v>
      </c>
    </row>
    <row r="14" spans="1:26" x14ac:dyDescent="0.25">
      <c r="R14" s="70" t="e">
        <f>VLOOKUP($E14,DataList!$H$2:$I$100,2)</f>
        <v>#N/A</v>
      </c>
      <c r="S14" s="62" t="e">
        <f>VLOOKUP($F14,DataList!$K$2:$L$10,2)</f>
        <v>#N/A</v>
      </c>
      <c r="T14" s="62" t="e">
        <f>VLOOKUP($G14,DataList!$N$2:$O$100,2)</f>
        <v>#N/A</v>
      </c>
      <c r="U14" s="62" t="e">
        <f>VLOOKUP($H14,DataList!$N$2:$O$100,2)</f>
        <v>#N/A</v>
      </c>
      <c r="V14" s="62" t="e">
        <f>VLOOKUP($I14,DataList!$Q$2:$R$100,2)</f>
        <v>#N/A</v>
      </c>
    </row>
    <row r="15" spans="1:26" x14ac:dyDescent="0.25">
      <c r="R15" s="70" t="e">
        <f>VLOOKUP($E15,DataList!$H$2:$I$100,2)</f>
        <v>#N/A</v>
      </c>
      <c r="S15" s="62" t="e">
        <f>VLOOKUP($F15,DataList!$K$2:$L$10,2)</f>
        <v>#N/A</v>
      </c>
      <c r="T15" s="62" t="e">
        <f>VLOOKUP($G15,DataList!$N$2:$O$100,2)</f>
        <v>#N/A</v>
      </c>
      <c r="U15" s="62" t="e">
        <f>VLOOKUP($H15,DataList!$N$2:$O$100,2)</f>
        <v>#N/A</v>
      </c>
      <c r="V15" s="62" t="e">
        <f>VLOOKUP($I15,DataList!$Q$2:$R$100,2)</f>
        <v>#N/A</v>
      </c>
    </row>
    <row r="16" spans="1:26" x14ac:dyDescent="0.25">
      <c r="R16" s="70" t="e">
        <f>VLOOKUP($E16,DataList!$H$2:$I$100,2)</f>
        <v>#N/A</v>
      </c>
      <c r="S16" s="62" t="e">
        <f>VLOOKUP($F16,DataList!$K$2:$L$10,2)</f>
        <v>#N/A</v>
      </c>
      <c r="T16" s="62" t="e">
        <f>VLOOKUP($G16,DataList!$N$2:$O$100,2)</f>
        <v>#N/A</v>
      </c>
      <c r="U16" s="62" t="e">
        <f>VLOOKUP($H16,DataList!$N$2:$O$100,2)</f>
        <v>#N/A</v>
      </c>
      <c r="V16" s="62" t="e">
        <f>VLOOKUP($I16,DataList!$Q$2:$R$100,2)</f>
        <v>#N/A</v>
      </c>
    </row>
    <row r="17" spans="18:22" x14ac:dyDescent="0.25">
      <c r="R17" s="70" t="e">
        <f>VLOOKUP($E17,DataList!$H$2:$I$100,2)</f>
        <v>#N/A</v>
      </c>
      <c r="S17" s="62" t="e">
        <f>VLOOKUP($F17,DataList!$K$2:$L$10,2)</f>
        <v>#N/A</v>
      </c>
      <c r="T17" s="62" t="e">
        <f>VLOOKUP($G17,DataList!$N$2:$O$100,2)</f>
        <v>#N/A</v>
      </c>
      <c r="U17" s="62" t="e">
        <f>VLOOKUP($H17,DataList!$N$2:$O$100,2)</f>
        <v>#N/A</v>
      </c>
      <c r="V17" s="62" t="e">
        <f>VLOOKUP($I17,DataList!$Q$2:$R$100,2)</f>
        <v>#N/A</v>
      </c>
    </row>
    <row r="18" spans="18:22" x14ac:dyDescent="0.25">
      <c r="R18" s="70" t="e">
        <f>VLOOKUP($E18,DataList!$H$2:$I$100,2)</f>
        <v>#N/A</v>
      </c>
      <c r="S18" s="62" t="e">
        <f>VLOOKUP($F18,DataList!$K$2:$L$10,2)</f>
        <v>#N/A</v>
      </c>
      <c r="T18" s="62" t="e">
        <f>VLOOKUP($G18,DataList!$N$2:$O$100,2)</f>
        <v>#N/A</v>
      </c>
      <c r="U18" s="62" t="e">
        <f>VLOOKUP($H18,DataList!$N$2:$O$100,2)</f>
        <v>#N/A</v>
      </c>
      <c r="V18" s="62" t="e">
        <f>VLOOKUP($I18,DataList!$Q$2:$R$100,2)</f>
        <v>#N/A</v>
      </c>
    </row>
    <row r="19" spans="18:22" x14ac:dyDescent="0.25">
      <c r="R19" s="70" t="e">
        <f>VLOOKUP($E19,DataList!$H$2:$I$100,2)</f>
        <v>#N/A</v>
      </c>
      <c r="S19" s="62" t="e">
        <f>VLOOKUP($F19,DataList!$K$2:$L$10,2)</f>
        <v>#N/A</v>
      </c>
      <c r="T19" s="62" t="e">
        <f>VLOOKUP($G19,DataList!$N$2:$O$100,2)</f>
        <v>#N/A</v>
      </c>
      <c r="U19" s="62" t="e">
        <f>VLOOKUP($H19,DataList!$N$2:$O$100,2)</f>
        <v>#N/A</v>
      </c>
      <c r="V19" s="62" t="e">
        <f>VLOOKUP($I19,DataList!$Q$2:$R$100,2)</f>
        <v>#N/A</v>
      </c>
    </row>
    <row r="20" spans="18:22" x14ac:dyDescent="0.25">
      <c r="R20" s="70" t="e">
        <f>VLOOKUP($E20,DataList!$H$2:$I$100,2)</f>
        <v>#N/A</v>
      </c>
      <c r="S20" s="62" t="e">
        <f>VLOOKUP($F20,DataList!$K$2:$L$10,2)</f>
        <v>#N/A</v>
      </c>
      <c r="T20" s="62" t="e">
        <f>VLOOKUP($G20,DataList!$N$2:$O$100,2)</f>
        <v>#N/A</v>
      </c>
      <c r="U20" s="62" t="e">
        <f>VLOOKUP($H20,DataList!$N$2:$O$100,2)</f>
        <v>#N/A</v>
      </c>
      <c r="V20" s="62" t="e">
        <f>VLOOKUP($I20,DataList!$Q$2:$R$100,2)</f>
        <v>#N/A</v>
      </c>
    </row>
    <row r="21" spans="18:22" x14ac:dyDescent="0.25">
      <c r="R21" s="70" t="e">
        <f>VLOOKUP($E21,DataList!$H$2:$I$100,2)</f>
        <v>#N/A</v>
      </c>
      <c r="S21" s="62" t="e">
        <f>VLOOKUP($F21,DataList!$K$2:$L$10,2)</f>
        <v>#N/A</v>
      </c>
      <c r="T21" s="62" t="e">
        <f>VLOOKUP($G21,DataList!$N$2:$O$100,2)</f>
        <v>#N/A</v>
      </c>
      <c r="U21" s="62" t="e">
        <f>VLOOKUP($H21,DataList!$N$2:$O$100,2)</f>
        <v>#N/A</v>
      </c>
      <c r="V21" s="62" t="e">
        <f>VLOOKUP($I21,DataList!$Q$2:$R$100,2)</f>
        <v>#N/A</v>
      </c>
    </row>
    <row r="22" spans="18:22" x14ac:dyDescent="0.25">
      <c r="R22" s="70" t="e">
        <f>VLOOKUP($E22,DataList!$H$2:$I$100,2)</f>
        <v>#N/A</v>
      </c>
      <c r="S22" s="62" t="e">
        <f>VLOOKUP($F22,DataList!$K$2:$L$10,2)</f>
        <v>#N/A</v>
      </c>
      <c r="T22" s="62" t="e">
        <f>VLOOKUP($G22,DataList!$N$2:$O$100,2)</f>
        <v>#N/A</v>
      </c>
      <c r="U22" s="62" t="e">
        <f>VLOOKUP($H22,DataList!$N$2:$O$100,2)</f>
        <v>#N/A</v>
      </c>
      <c r="V22" s="62" t="e">
        <f>VLOOKUP($I22,DataList!$Q$2:$R$100,2)</f>
        <v>#N/A</v>
      </c>
    </row>
    <row r="23" spans="18:22" x14ac:dyDescent="0.25">
      <c r="R23" s="70" t="e">
        <f>VLOOKUP($E23,DataList!$H$2:$I$100,2)</f>
        <v>#N/A</v>
      </c>
      <c r="S23" s="62" t="e">
        <f>VLOOKUP($F23,DataList!$K$2:$L$10,2)</f>
        <v>#N/A</v>
      </c>
      <c r="T23" s="62" t="e">
        <f>VLOOKUP($G23,DataList!$N$2:$O$100,2)</f>
        <v>#N/A</v>
      </c>
      <c r="U23" s="62" t="e">
        <f>VLOOKUP($H23,DataList!$N$2:$O$100,2)</f>
        <v>#N/A</v>
      </c>
      <c r="V23" s="62" t="e">
        <f>VLOOKUP($I23,DataList!$Q$2:$R$100,2)</f>
        <v>#N/A</v>
      </c>
    </row>
    <row r="24" spans="18:22" x14ac:dyDescent="0.25">
      <c r="R24" s="70" t="e">
        <f>VLOOKUP($E24,DataList!$H$2:$I$100,2)</f>
        <v>#N/A</v>
      </c>
      <c r="S24" s="62" t="e">
        <f>VLOOKUP($F24,DataList!$K$2:$L$10,2)</f>
        <v>#N/A</v>
      </c>
      <c r="T24" s="62" t="e">
        <f>VLOOKUP($G24,DataList!$N$2:$O$100,2)</f>
        <v>#N/A</v>
      </c>
      <c r="U24" s="62" t="e">
        <f>VLOOKUP($H24,DataList!$N$2:$O$100,2)</f>
        <v>#N/A</v>
      </c>
      <c r="V24" s="62" t="e">
        <f>VLOOKUP($I24,DataList!$Q$2:$R$100,2)</f>
        <v>#N/A</v>
      </c>
    </row>
    <row r="25" spans="18:22" x14ac:dyDescent="0.25">
      <c r="R25" s="70" t="e">
        <f>VLOOKUP($E25,DataList!$H$2:$I$100,2)</f>
        <v>#N/A</v>
      </c>
      <c r="S25" s="62" t="e">
        <f>VLOOKUP($F25,DataList!$K$2:$L$10,2)</f>
        <v>#N/A</v>
      </c>
      <c r="T25" s="62" t="e">
        <f>VLOOKUP($G25,DataList!$N$2:$O$100,2)</f>
        <v>#N/A</v>
      </c>
      <c r="U25" s="62" t="e">
        <f>VLOOKUP($H25,DataList!$N$2:$O$100,2)</f>
        <v>#N/A</v>
      </c>
      <c r="V25" s="62" t="e">
        <f>VLOOKUP($I25,DataList!$Q$2:$R$100,2)</f>
        <v>#N/A</v>
      </c>
    </row>
    <row r="26" spans="18:22" x14ac:dyDescent="0.25">
      <c r="R26" s="70" t="e">
        <f>VLOOKUP($E26,DataList!$H$2:$I$100,2)</f>
        <v>#N/A</v>
      </c>
      <c r="S26" s="62" t="e">
        <f>VLOOKUP($F26,DataList!$K$2:$L$10,2)</f>
        <v>#N/A</v>
      </c>
      <c r="T26" s="62" t="e">
        <f>VLOOKUP($G26,DataList!$N$2:$O$100,2)</f>
        <v>#N/A</v>
      </c>
      <c r="U26" s="62" t="e">
        <f>VLOOKUP($H26,DataList!$N$2:$O$100,2)</f>
        <v>#N/A</v>
      </c>
      <c r="V26" s="62" t="e">
        <f>VLOOKUP($I26,DataList!$Q$2:$R$100,2)</f>
        <v>#N/A</v>
      </c>
    </row>
    <row r="27" spans="18:22" x14ac:dyDescent="0.25">
      <c r="R27" s="70" t="e">
        <f>VLOOKUP($E27,DataList!$H$2:$I$100,2)</f>
        <v>#N/A</v>
      </c>
      <c r="S27" s="62" t="e">
        <f>VLOOKUP($F27,DataList!$K$2:$L$10,2)</f>
        <v>#N/A</v>
      </c>
      <c r="T27" s="62" t="e">
        <f>VLOOKUP($G27,DataList!$N$2:$O$100,2)</f>
        <v>#N/A</v>
      </c>
      <c r="U27" s="62" t="e">
        <f>VLOOKUP($H27,DataList!$N$2:$O$100,2)</f>
        <v>#N/A</v>
      </c>
      <c r="V27" s="62" t="e">
        <f>VLOOKUP($I27,DataList!$Q$2:$R$100,2)</f>
        <v>#N/A</v>
      </c>
    </row>
    <row r="28" spans="18:22" x14ac:dyDescent="0.25">
      <c r="R28" s="70" t="e">
        <f>VLOOKUP($E28,DataList!$H$2:$I$100,2)</f>
        <v>#N/A</v>
      </c>
      <c r="S28" s="62" t="e">
        <f>VLOOKUP($F28,DataList!$K$2:$L$10,2)</f>
        <v>#N/A</v>
      </c>
      <c r="T28" s="62" t="e">
        <f>VLOOKUP($G28,DataList!$N$2:$O$100,2)</f>
        <v>#N/A</v>
      </c>
      <c r="U28" s="62" t="e">
        <f>VLOOKUP($H28,DataList!$N$2:$O$100,2)</f>
        <v>#N/A</v>
      </c>
      <c r="V28" s="62" t="e">
        <f>VLOOKUP($I28,DataList!$Q$2:$R$100,2)</f>
        <v>#N/A</v>
      </c>
    </row>
    <row r="29" spans="18:22" x14ac:dyDescent="0.25">
      <c r="R29" s="70" t="e">
        <f>VLOOKUP($E29,DataList!$H$2:$I$100,2)</f>
        <v>#N/A</v>
      </c>
      <c r="S29" s="62" t="e">
        <f>VLOOKUP($F29,DataList!$K$2:$L$10,2)</f>
        <v>#N/A</v>
      </c>
      <c r="T29" s="62" t="e">
        <f>VLOOKUP($G29,DataList!$N$2:$O$100,2)</f>
        <v>#N/A</v>
      </c>
      <c r="U29" s="62" t="e">
        <f>VLOOKUP($H29,DataList!$N$2:$O$100,2)</f>
        <v>#N/A</v>
      </c>
      <c r="V29" s="62" t="e">
        <f>VLOOKUP($I29,DataList!$Q$2:$R$100,2)</f>
        <v>#N/A</v>
      </c>
    </row>
    <row r="30" spans="18:22" x14ac:dyDescent="0.25">
      <c r="R30" s="70" t="e">
        <f>VLOOKUP($E30,DataList!$H$2:$I$100,2)</f>
        <v>#N/A</v>
      </c>
      <c r="S30" s="62" t="e">
        <f>VLOOKUP($F30,DataList!$K$2:$L$10,2)</f>
        <v>#N/A</v>
      </c>
      <c r="T30" s="62" t="e">
        <f>VLOOKUP($G30,DataList!$N$2:$O$100,2)</f>
        <v>#N/A</v>
      </c>
      <c r="U30" s="62" t="e">
        <f>VLOOKUP($H30,DataList!$N$2:$O$100,2)</f>
        <v>#N/A</v>
      </c>
      <c r="V30" s="62" t="e">
        <f>VLOOKUP($I30,DataList!$Q$2:$R$100,2)</f>
        <v>#N/A</v>
      </c>
    </row>
    <row r="31" spans="18:22" x14ac:dyDescent="0.25">
      <c r="R31" s="70" t="e">
        <f>VLOOKUP($E31,DataList!$H$2:$I$100,2)</f>
        <v>#N/A</v>
      </c>
      <c r="S31" s="62" t="e">
        <f>VLOOKUP($F31,DataList!$K$2:$L$10,2)</f>
        <v>#N/A</v>
      </c>
      <c r="T31" s="62" t="e">
        <f>VLOOKUP($G31,DataList!$N$2:$O$100,2)</f>
        <v>#N/A</v>
      </c>
      <c r="U31" s="62" t="e">
        <f>VLOOKUP($H31,DataList!$N$2:$O$100,2)</f>
        <v>#N/A</v>
      </c>
      <c r="V31" s="62" t="e">
        <f>VLOOKUP($I31,DataList!$Q$2:$R$100,2)</f>
        <v>#N/A</v>
      </c>
    </row>
    <row r="32" spans="18:22" x14ac:dyDescent="0.25">
      <c r="R32" s="70" t="e">
        <f>VLOOKUP($E32,DataList!$H$2:$I$100,2)</f>
        <v>#N/A</v>
      </c>
      <c r="S32" s="62" t="e">
        <f>VLOOKUP($F32,DataList!$K$2:$L$10,2)</f>
        <v>#N/A</v>
      </c>
      <c r="T32" s="62" t="e">
        <f>VLOOKUP($G32,DataList!$N$2:$O$100,2)</f>
        <v>#N/A</v>
      </c>
      <c r="U32" s="62" t="e">
        <f>VLOOKUP($H32,DataList!$N$2:$O$100,2)</f>
        <v>#N/A</v>
      </c>
      <c r="V32" s="62" t="e">
        <f>VLOOKUP($I32,DataList!$Q$2:$R$100,2)</f>
        <v>#N/A</v>
      </c>
    </row>
    <row r="33" spans="18:22" x14ac:dyDescent="0.25">
      <c r="R33" s="70" t="e">
        <f>VLOOKUP($E33,DataList!$H$2:$I$100,2)</f>
        <v>#N/A</v>
      </c>
      <c r="S33" s="62" t="e">
        <f>VLOOKUP($F33,DataList!$K$2:$L$10,2)</f>
        <v>#N/A</v>
      </c>
      <c r="T33" s="62" t="e">
        <f>VLOOKUP($G33,DataList!$N$2:$O$100,2)</f>
        <v>#N/A</v>
      </c>
      <c r="U33" s="62" t="e">
        <f>VLOOKUP($H33,DataList!$N$2:$O$100,2)</f>
        <v>#N/A</v>
      </c>
      <c r="V33" s="62" t="e">
        <f>VLOOKUP($I33,DataList!$Q$2:$R$100,2)</f>
        <v>#N/A</v>
      </c>
    </row>
    <row r="34" spans="18:22" x14ac:dyDescent="0.25">
      <c r="R34" s="70" t="e">
        <f>VLOOKUP($E34,DataList!$H$2:$I$100,2)</f>
        <v>#N/A</v>
      </c>
      <c r="S34" s="62" t="e">
        <f>VLOOKUP($F34,DataList!$K$2:$L$10,2)</f>
        <v>#N/A</v>
      </c>
      <c r="T34" s="62" t="e">
        <f>VLOOKUP($G34,DataList!$N$2:$O$100,2)</f>
        <v>#N/A</v>
      </c>
      <c r="U34" s="62" t="e">
        <f>VLOOKUP($H34,DataList!$N$2:$O$100,2)</f>
        <v>#N/A</v>
      </c>
      <c r="V34" s="62" t="e">
        <f>VLOOKUP($I34,DataList!$Q$2:$R$100,2)</f>
        <v>#N/A</v>
      </c>
    </row>
    <row r="35" spans="18:22" x14ac:dyDescent="0.25">
      <c r="R35" s="70" t="e">
        <f>VLOOKUP($E35,DataList!$H$2:$I$100,2)</f>
        <v>#N/A</v>
      </c>
      <c r="S35" s="62" t="e">
        <f>VLOOKUP($F35,DataList!$K$2:$L$10,2)</f>
        <v>#N/A</v>
      </c>
      <c r="T35" s="62" t="e">
        <f>VLOOKUP($G35,DataList!$N$2:$O$100,2)</f>
        <v>#N/A</v>
      </c>
      <c r="U35" s="62" t="e">
        <f>VLOOKUP($H35,DataList!$N$2:$O$100,2)</f>
        <v>#N/A</v>
      </c>
      <c r="V35" s="62" t="e">
        <f>VLOOKUP($I35,DataList!$Q$2:$R$100,2)</f>
        <v>#N/A</v>
      </c>
    </row>
    <row r="36" spans="18:22" x14ac:dyDescent="0.25">
      <c r="R36" s="70" t="e">
        <f>VLOOKUP($E36,DataList!$H$2:$I$100,2)</f>
        <v>#N/A</v>
      </c>
      <c r="S36" s="62" t="e">
        <f>VLOOKUP($F36,DataList!$K$2:$L$10,2)</f>
        <v>#N/A</v>
      </c>
      <c r="T36" s="62" t="e">
        <f>VLOOKUP($G36,DataList!$N$2:$O$100,2)</f>
        <v>#N/A</v>
      </c>
      <c r="U36" s="62" t="e">
        <f>VLOOKUP($H36,DataList!$N$2:$O$100,2)</f>
        <v>#N/A</v>
      </c>
      <c r="V36" s="62" t="e">
        <f>VLOOKUP($I36,DataList!$Q$2:$R$100,2)</f>
        <v>#N/A</v>
      </c>
    </row>
    <row r="37" spans="18:22" x14ac:dyDescent="0.25">
      <c r="R37" s="70" t="e">
        <f>VLOOKUP($E37,DataList!$H$2:$I$100,2)</f>
        <v>#N/A</v>
      </c>
      <c r="S37" s="62" t="e">
        <f>VLOOKUP($F37,DataList!$K$2:$L$10,2)</f>
        <v>#N/A</v>
      </c>
      <c r="T37" s="62" t="e">
        <f>VLOOKUP($G37,DataList!$N$2:$O$100,2)</f>
        <v>#N/A</v>
      </c>
      <c r="U37" s="62" t="e">
        <f>VLOOKUP($H37,DataList!$N$2:$O$100,2)</f>
        <v>#N/A</v>
      </c>
      <c r="V37" s="62" t="e">
        <f>VLOOKUP($I37,DataList!$Q$2:$R$100,2)</f>
        <v>#N/A</v>
      </c>
    </row>
    <row r="38" spans="18:22" x14ac:dyDescent="0.25">
      <c r="R38" s="70" t="e">
        <f>VLOOKUP($E38,DataList!$H$2:$I$100,2)</f>
        <v>#N/A</v>
      </c>
      <c r="S38" s="62" t="e">
        <f>VLOOKUP($F38,DataList!$K$2:$L$10,2)</f>
        <v>#N/A</v>
      </c>
      <c r="T38" s="62" t="e">
        <f>VLOOKUP($G38,DataList!$N$2:$O$100,2)</f>
        <v>#N/A</v>
      </c>
      <c r="U38" s="62" t="e">
        <f>VLOOKUP($H38,DataList!$N$2:$O$100,2)</f>
        <v>#N/A</v>
      </c>
      <c r="V38" s="62" t="e">
        <f>VLOOKUP($I38,DataList!$Q$2:$R$100,2)</f>
        <v>#N/A</v>
      </c>
    </row>
    <row r="39" spans="18:22" x14ac:dyDescent="0.25">
      <c r="R39" s="70" t="e">
        <f>VLOOKUP($E39,DataList!$H$2:$I$100,2)</f>
        <v>#N/A</v>
      </c>
      <c r="S39" s="62" t="e">
        <f>VLOOKUP($F39,DataList!$K$2:$L$10,2)</f>
        <v>#N/A</v>
      </c>
      <c r="T39" s="62" t="e">
        <f>VLOOKUP($G39,DataList!$N$2:$O$100,2)</f>
        <v>#N/A</v>
      </c>
      <c r="U39" s="62" t="e">
        <f>VLOOKUP($H39,DataList!$N$2:$O$100,2)</f>
        <v>#N/A</v>
      </c>
      <c r="V39" s="62" t="e">
        <f>VLOOKUP($I39,DataList!$Q$2:$R$100,2)</f>
        <v>#N/A</v>
      </c>
    </row>
    <row r="40" spans="18:22" x14ac:dyDescent="0.25">
      <c r="R40" s="70" t="e">
        <f>VLOOKUP($E40,DataList!$H$2:$I$100,2)</f>
        <v>#N/A</v>
      </c>
      <c r="S40" s="62" t="e">
        <f>VLOOKUP($F40,DataList!$K$2:$L$10,2)</f>
        <v>#N/A</v>
      </c>
      <c r="T40" s="62" t="e">
        <f>VLOOKUP($G40,DataList!$N$2:$O$100,2)</f>
        <v>#N/A</v>
      </c>
      <c r="U40" s="62" t="e">
        <f>VLOOKUP($H40,DataList!$N$2:$O$100,2)</f>
        <v>#N/A</v>
      </c>
      <c r="V40" s="62" t="e">
        <f>VLOOKUP($I40,DataList!$Q$2:$R$100,2)</f>
        <v>#N/A</v>
      </c>
    </row>
    <row r="41" spans="18:22" x14ac:dyDescent="0.25">
      <c r="R41" s="70" t="e">
        <f>VLOOKUP($E41,DataList!$H$2:$I$100,2)</f>
        <v>#N/A</v>
      </c>
      <c r="S41" s="62" t="e">
        <f>VLOOKUP($F41,DataList!$K$2:$L$10,2)</f>
        <v>#N/A</v>
      </c>
      <c r="T41" s="62" t="e">
        <f>VLOOKUP($G41,DataList!$N$2:$O$100,2)</f>
        <v>#N/A</v>
      </c>
      <c r="U41" s="62" t="e">
        <f>VLOOKUP($H41,DataList!$N$2:$O$100,2)</f>
        <v>#N/A</v>
      </c>
      <c r="V41" s="62" t="e">
        <f>VLOOKUP($I41,DataList!$Q$2:$R$100,2)</f>
        <v>#N/A</v>
      </c>
    </row>
    <row r="42" spans="18:22" x14ac:dyDescent="0.25">
      <c r="R42" s="70" t="e">
        <f>VLOOKUP($E42,DataList!$H$2:$I$100,2)</f>
        <v>#N/A</v>
      </c>
      <c r="S42" s="62" t="e">
        <f>VLOOKUP($F42,DataList!$K$2:$L$10,2)</f>
        <v>#N/A</v>
      </c>
      <c r="T42" s="62" t="e">
        <f>VLOOKUP($G42,DataList!$N$2:$O$100,2)</f>
        <v>#N/A</v>
      </c>
      <c r="U42" s="62" t="e">
        <f>VLOOKUP($H42,DataList!$N$2:$O$100,2)</f>
        <v>#N/A</v>
      </c>
      <c r="V42" s="62" t="e">
        <f>VLOOKUP($I42,DataList!$Q$2:$R$100,2)</f>
        <v>#N/A</v>
      </c>
    </row>
    <row r="43" spans="18:22" x14ac:dyDescent="0.25">
      <c r="R43" s="70" t="e">
        <f>VLOOKUP($E43,DataList!$H$2:$I$100,2)</f>
        <v>#N/A</v>
      </c>
      <c r="S43" s="62" t="e">
        <f>VLOOKUP($F43,DataList!$K$2:$L$10,2)</f>
        <v>#N/A</v>
      </c>
      <c r="T43" s="62" t="e">
        <f>VLOOKUP($G43,DataList!$N$2:$O$100,2)</f>
        <v>#N/A</v>
      </c>
      <c r="U43" s="62" t="e">
        <f>VLOOKUP($H43,DataList!$N$2:$O$100,2)</f>
        <v>#N/A</v>
      </c>
      <c r="V43" s="62" t="e">
        <f>VLOOKUP($I43,DataList!$Q$2:$R$100,2)</f>
        <v>#N/A</v>
      </c>
    </row>
    <row r="44" spans="18:22" x14ac:dyDescent="0.25">
      <c r="R44" s="70" t="e">
        <f>VLOOKUP($E44,DataList!$H$2:$I$100,2)</f>
        <v>#N/A</v>
      </c>
      <c r="S44" s="62" t="e">
        <f>VLOOKUP($F44,DataList!$K$2:$L$10,2)</f>
        <v>#N/A</v>
      </c>
      <c r="T44" s="62" t="e">
        <f>VLOOKUP($G44,DataList!$N$2:$O$100,2)</f>
        <v>#N/A</v>
      </c>
      <c r="U44" s="62" t="e">
        <f>VLOOKUP($H44,DataList!$N$2:$O$100,2)</f>
        <v>#N/A</v>
      </c>
      <c r="V44" s="62" t="e">
        <f>VLOOKUP($I44,DataList!$Q$2:$R$100,2)</f>
        <v>#N/A</v>
      </c>
    </row>
    <row r="45" spans="18:22" x14ac:dyDescent="0.25">
      <c r="R45" s="70" t="e">
        <f>VLOOKUP($E45,DataList!$H$2:$I$100,2)</f>
        <v>#N/A</v>
      </c>
      <c r="S45" s="62" t="e">
        <f>VLOOKUP($F45,DataList!$K$2:$L$10,2)</f>
        <v>#N/A</v>
      </c>
      <c r="T45" s="62" t="e">
        <f>VLOOKUP($G45,DataList!$N$2:$O$100,2)</f>
        <v>#N/A</v>
      </c>
      <c r="U45" s="62" t="e">
        <f>VLOOKUP($H45,DataList!$N$2:$O$100,2)</f>
        <v>#N/A</v>
      </c>
      <c r="V45" s="62" t="e">
        <f>VLOOKUP($I45,DataList!$Q$2:$R$100,2)</f>
        <v>#N/A</v>
      </c>
    </row>
    <row r="46" spans="18:22" x14ac:dyDescent="0.25">
      <c r="R46" s="70" t="e">
        <f>VLOOKUP($E46,DataList!$H$2:$I$100,2)</f>
        <v>#N/A</v>
      </c>
      <c r="S46" s="62" t="e">
        <f>VLOOKUP($F46,DataList!$K$2:$L$10,2)</f>
        <v>#N/A</v>
      </c>
      <c r="T46" s="62" t="e">
        <f>VLOOKUP($G46,DataList!$N$2:$O$100,2)</f>
        <v>#N/A</v>
      </c>
      <c r="U46" s="62" t="e">
        <f>VLOOKUP($H46,DataList!$N$2:$O$100,2)</f>
        <v>#N/A</v>
      </c>
      <c r="V46" s="62" t="e">
        <f>VLOOKUP($I46,DataList!$Q$2:$R$100,2)</f>
        <v>#N/A</v>
      </c>
    </row>
    <row r="47" spans="18:22" x14ac:dyDescent="0.25">
      <c r="R47" s="70" t="e">
        <f>VLOOKUP($E47,DataList!$H$2:$I$100,2)</f>
        <v>#N/A</v>
      </c>
      <c r="S47" s="62" t="e">
        <f>VLOOKUP($F47,DataList!$K$2:$L$10,2)</f>
        <v>#N/A</v>
      </c>
      <c r="T47" s="62" t="e">
        <f>VLOOKUP($G47,DataList!$N$2:$O$100,2)</f>
        <v>#N/A</v>
      </c>
      <c r="U47" s="62" t="e">
        <f>VLOOKUP($H47,DataList!$N$2:$O$100,2)</f>
        <v>#N/A</v>
      </c>
      <c r="V47" s="62" t="e">
        <f>VLOOKUP($I47,DataList!$Q$2:$R$100,2)</f>
        <v>#N/A</v>
      </c>
    </row>
    <row r="48" spans="18:22" x14ac:dyDescent="0.25">
      <c r="R48" s="70" t="e">
        <f>VLOOKUP($E48,DataList!$H$2:$I$100,2)</f>
        <v>#N/A</v>
      </c>
      <c r="S48" s="62" t="e">
        <f>VLOOKUP($F48,DataList!$K$2:$L$10,2)</f>
        <v>#N/A</v>
      </c>
      <c r="T48" s="62" t="e">
        <f>VLOOKUP($G48,DataList!$N$2:$O$100,2)</f>
        <v>#N/A</v>
      </c>
      <c r="U48" s="62" t="e">
        <f>VLOOKUP($H48,DataList!$N$2:$O$100,2)</f>
        <v>#N/A</v>
      </c>
      <c r="V48" s="62" t="e">
        <f>VLOOKUP($I48,DataList!$Q$2:$R$100,2)</f>
        <v>#N/A</v>
      </c>
    </row>
    <row r="49" spans="18:22" x14ac:dyDescent="0.25">
      <c r="R49" s="70" t="e">
        <f>VLOOKUP($E49,DataList!$H$2:$I$100,2)</f>
        <v>#N/A</v>
      </c>
      <c r="S49" s="62" t="e">
        <f>VLOOKUP($F49,DataList!$K$2:$L$10,2)</f>
        <v>#N/A</v>
      </c>
      <c r="T49" s="62" t="e">
        <f>VLOOKUP($G49,DataList!$N$2:$O$100,2)</f>
        <v>#N/A</v>
      </c>
      <c r="U49" s="62" t="e">
        <f>VLOOKUP($H49,DataList!$N$2:$O$100,2)</f>
        <v>#N/A</v>
      </c>
      <c r="V49" s="62" t="e">
        <f>VLOOKUP($I49,DataList!$Q$2:$R$100,2)</f>
        <v>#N/A</v>
      </c>
    </row>
    <row r="50" spans="18:22" x14ac:dyDescent="0.25">
      <c r="R50" s="70" t="e">
        <f>VLOOKUP($E50,DataList!$H$2:$I$100,2)</f>
        <v>#N/A</v>
      </c>
      <c r="S50" s="62" t="e">
        <f>VLOOKUP($F50,DataList!$K$2:$L$10,2)</f>
        <v>#N/A</v>
      </c>
      <c r="T50" s="62" t="e">
        <f>VLOOKUP($G50,DataList!$N$2:$O$100,2)</f>
        <v>#N/A</v>
      </c>
      <c r="U50" s="62" t="e">
        <f>VLOOKUP($H50,DataList!$N$2:$O$100,2)</f>
        <v>#N/A</v>
      </c>
      <c r="V50" s="62" t="e">
        <f>VLOOKUP($I50,DataList!$Q$2:$R$100,2)</f>
        <v>#N/A</v>
      </c>
    </row>
    <row r="51" spans="18:22" x14ac:dyDescent="0.25">
      <c r="R51" s="70" t="e">
        <f>VLOOKUP($E51,DataList!$H$2:$I$100,2)</f>
        <v>#N/A</v>
      </c>
      <c r="S51" s="62" t="e">
        <f>VLOOKUP($F51,DataList!$K$2:$L$10,2)</f>
        <v>#N/A</v>
      </c>
      <c r="T51" s="62" t="e">
        <f>VLOOKUP($G51,DataList!$N$2:$O$100,2)</f>
        <v>#N/A</v>
      </c>
      <c r="U51" s="62" t="e">
        <f>VLOOKUP($H51,DataList!$N$2:$O$100,2)</f>
        <v>#N/A</v>
      </c>
      <c r="V51" s="62" t="e">
        <f>VLOOKUP($I51,DataList!$Q$2:$R$100,2)</f>
        <v>#N/A</v>
      </c>
    </row>
    <row r="52" spans="18:22" x14ac:dyDescent="0.25">
      <c r="R52" s="70" t="e">
        <f>VLOOKUP($E52,DataList!$H$2:$I$100,2)</f>
        <v>#N/A</v>
      </c>
      <c r="S52" s="62" t="e">
        <f>VLOOKUP($F52,DataList!$K$2:$L$10,2)</f>
        <v>#N/A</v>
      </c>
      <c r="T52" s="62" t="e">
        <f>VLOOKUP($G52,DataList!$N$2:$O$100,2)</f>
        <v>#N/A</v>
      </c>
      <c r="U52" s="62" t="e">
        <f>VLOOKUP($H52,DataList!$N$2:$O$100,2)</f>
        <v>#N/A</v>
      </c>
      <c r="V52" s="62" t="e">
        <f>VLOOKUP($I52,DataList!$Q$2:$R$100,2)</f>
        <v>#N/A</v>
      </c>
    </row>
    <row r="53" spans="18:22" x14ac:dyDescent="0.25">
      <c r="R53" s="70" t="e">
        <f>VLOOKUP($E53,DataList!$H$2:$I$100,2)</f>
        <v>#N/A</v>
      </c>
      <c r="S53" s="62" t="e">
        <f>VLOOKUP($F53,DataList!$K$2:$L$10,2)</f>
        <v>#N/A</v>
      </c>
      <c r="T53" s="62" t="e">
        <f>VLOOKUP($G53,DataList!$N$2:$O$100,2)</f>
        <v>#N/A</v>
      </c>
      <c r="U53" s="62" t="e">
        <f>VLOOKUP($H53,DataList!$N$2:$O$100,2)</f>
        <v>#N/A</v>
      </c>
      <c r="V53" s="62" t="e">
        <f>VLOOKUP($I53,DataList!$Q$2:$R$100,2)</f>
        <v>#N/A</v>
      </c>
    </row>
    <row r="54" spans="18:22" x14ac:dyDescent="0.25">
      <c r="R54" s="70" t="e">
        <f>VLOOKUP($E54,DataList!$H$2:$I$100,2)</f>
        <v>#N/A</v>
      </c>
      <c r="S54" s="62" t="e">
        <f>VLOOKUP($F54,DataList!$K$2:$L$10,2)</f>
        <v>#N/A</v>
      </c>
      <c r="T54" s="62" t="e">
        <f>VLOOKUP($G54,DataList!$N$2:$O$100,2)</f>
        <v>#N/A</v>
      </c>
      <c r="U54" s="62" t="e">
        <f>VLOOKUP($H54,DataList!$N$2:$O$100,2)</f>
        <v>#N/A</v>
      </c>
      <c r="V54" s="62" t="e">
        <f>VLOOKUP($I54,DataList!$Q$2:$R$100,2)</f>
        <v>#N/A</v>
      </c>
    </row>
    <row r="55" spans="18:22" x14ac:dyDescent="0.25">
      <c r="R55" s="70" t="e">
        <f>VLOOKUP($E55,DataList!$H$2:$I$100,2)</f>
        <v>#N/A</v>
      </c>
      <c r="S55" s="62" t="e">
        <f>VLOOKUP($F55,DataList!$K$2:$L$10,2)</f>
        <v>#N/A</v>
      </c>
      <c r="T55" s="62" t="e">
        <f>VLOOKUP($G55,DataList!$N$2:$O$100,2)</f>
        <v>#N/A</v>
      </c>
      <c r="U55" s="62" t="e">
        <f>VLOOKUP($H55,DataList!$N$2:$O$100,2)</f>
        <v>#N/A</v>
      </c>
      <c r="V55" s="62" t="e">
        <f>VLOOKUP($I55,DataList!$Q$2:$R$100,2)</f>
        <v>#N/A</v>
      </c>
    </row>
    <row r="56" spans="18:22" x14ac:dyDescent="0.25">
      <c r="R56" s="70" t="e">
        <f>VLOOKUP($E56,DataList!$H$2:$I$100,2)</f>
        <v>#N/A</v>
      </c>
      <c r="S56" s="62" t="e">
        <f>VLOOKUP($F56,DataList!$K$2:$L$10,2)</f>
        <v>#N/A</v>
      </c>
      <c r="T56" s="62" t="e">
        <f>VLOOKUP($G56,DataList!$N$2:$O$100,2)</f>
        <v>#N/A</v>
      </c>
      <c r="U56" s="62" t="e">
        <f>VLOOKUP($H56,DataList!$N$2:$O$100,2)</f>
        <v>#N/A</v>
      </c>
      <c r="V56" s="62" t="e">
        <f>VLOOKUP($I56,DataList!$Q$2:$R$100,2)</f>
        <v>#N/A</v>
      </c>
    </row>
    <row r="57" spans="18:22" x14ac:dyDescent="0.25">
      <c r="R57" s="70" t="e">
        <f>VLOOKUP($E57,DataList!$H$2:$I$100,2)</f>
        <v>#N/A</v>
      </c>
      <c r="S57" s="62" t="e">
        <f>VLOOKUP($F57,DataList!$K$2:$L$10,2)</f>
        <v>#N/A</v>
      </c>
      <c r="T57" s="62" t="e">
        <f>VLOOKUP($G57,DataList!$N$2:$O$100,2)</f>
        <v>#N/A</v>
      </c>
      <c r="U57" s="62" t="e">
        <f>VLOOKUP($H57,DataList!$N$2:$O$100,2)</f>
        <v>#N/A</v>
      </c>
      <c r="V57" s="62" t="e">
        <f>VLOOKUP($I57,DataList!$Q$2:$R$100,2)</f>
        <v>#N/A</v>
      </c>
    </row>
    <row r="58" spans="18:22" x14ac:dyDescent="0.25">
      <c r="R58" s="70" t="e">
        <f>VLOOKUP($E58,DataList!$H$2:$I$100,2)</f>
        <v>#N/A</v>
      </c>
      <c r="S58" s="62" t="e">
        <f>VLOOKUP($F58,DataList!$K$2:$L$10,2)</f>
        <v>#N/A</v>
      </c>
      <c r="T58" s="62" t="e">
        <f>VLOOKUP($G58,DataList!$N$2:$O$100,2)</f>
        <v>#N/A</v>
      </c>
      <c r="U58" s="62" t="e">
        <f>VLOOKUP($H58,DataList!$N$2:$O$100,2)</f>
        <v>#N/A</v>
      </c>
      <c r="V58" s="62" t="e">
        <f>VLOOKUP($I58,DataList!$Q$2:$R$100,2)</f>
        <v>#N/A</v>
      </c>
    </row>
    <row r="59" spans="18:22" x14ac:dyDescent="0.25">
      <c r="R59" s="70" t="e">
        <f>VLOOKUP($E59,DataList!$H$2:$I$100,2)</f>
        <v>#N/A</v>
      </c>
      <c r="S59" s="62" t="e">
        <f>VLOOKUP($F59,DataList!$K$2:$L$10,2)</f>
        <v>#N/A</v>
      </c>
      <c r="T59" s="62" t="e">
        <f>VLOOKUP($G59,DataList!$N$2:$O$100,2)</f>
        <v>#N/A</v>
      </c>
      <c r="U59" s="62" t="e">
        <f>VLOOKUP($H59,DataList!$N$2:$O$100,2)</f>
        <v>#N/A</v>
      </c>
      <c r="V59" s="62" t="e">
        <f>VLOOKUP($I59,DataList!$Q$2:$R$100,2)</f>
        <v>#N/A</v>
      </c>
    </row>
    <row r="60" spans="18:22" x14ac:dyDescent="0.25">
      <c r="R60" s="70" t="e">
        <f>VLOOKUP($E60,DataList!$H$2:$I$100,2)</f>
        <v>#N/A</v>
      </c>
      <c r="S60" s="62" t="e">
        <f>VLOOKUP($F60,DataList!$K$2:$L$10,2)</f>
        <v>#N/A</v>
      </c>
      <c r="T60" s="62" t="e">
        <f>VLOOKUP($G60,DataList!$N$2:$O$100,2)</f>
        <v>#N/A</v>
      </c>
      <c r="U60" s="62" t="e">
        <f>VLOOKUP($H60,DataList!$N$2:$O$100,2)</f>
        <v>#N/A</v>
      </c>
      <c r="V60" s="62" t="e">
        <f>VLOOKUP($I60,DataList!$Q$2:$R$100,2)</f>
        <v>#N/A</v>
      </c>
    </row>
    <row r="61" spans="18:22" x14ac:dyDescent="0.25">
      <c r="R61" s="70" t="e">
        <f>VLOOKUP($E61,DataList!$H$2:$I$100,2)</f>
        <v>#N/A</v>
      </c>
      <c r="S61" s="62" t="e">
        <f>VLOOKUP($F61,DataList!$K$2:$L$10,2)</f>
        <v>#N/A</v>
      </c>
      <c r="T61" s="62" t="e">
        <f>VLOOKUP($G61,DataList!$N$2:$O$100,2)</f>
        <v>#N/A</v>
      </c>
      <c r="U61" s="62" t="e">
        <f>VLOOKUP($H61,DataList!$N$2:$O$100,2)</f>
        <v>#N/A</v>
      </c>
      <c r="V61" s="62" t="e">
        <f>VLOOKUP($I61,DataList!$Q$2:$R$100,2)</f>
        <v>#N/A</v>
      </c>
    </row>
    <row r="62" spans="18:22" x14ac:dyDescent="0.25">
      <c r="R62" s="70" t="e">
        <f>VLOOKUP($E62,DataList!$H$2:$I$100,2)</f>
        <v>#N/A</v>
      </c>
      <c r="S62" s="62" t="e">
        <f>VLOOKUP($F62,DataList!$K$2:$L$10,2)</f>
        <v>#N/A</v>
      </c>
      <c r="T62" s="62" t="e">
        <f>VLOOKUP($G62,DataList!$N$2:$O$100,2)</f>
        <v>#N/A</v>
      </c>
      <c r="U62" s="62" t="e">
        <f>VLOOKUP($H62,DataList!$N$2:$O$100,2)</f>
        <v>#N/A</v>
      </c>
      <c r="V62" s="62" t="e">
        <f>VLOOKUP($I62,DataList!$Q$2:$R$100,2)</f>
        <v>#N/A</v>
      </c>
    </row>
    <row r="63" spans="18:22" x14ac:dyDescent="0.25">
      <c r="R63" s="70" t="e">
        <f>VLOOKUP($E63,DataList!$H$2:$I$100,2)</f>
        <v>#N/A</v>
      </c>
      <c r="S63" s="62" t="e">
        <f>VLOOKUP($F63,DataList!$K$2:$L$10,2)</f>
        <v>#N/A</v>
      </c>
      <c r="T63" s="62" t="e">
        <f>VLOOKUP($G63,DataList!$N$2:$O$100,2)</f>
        <v>#N/A</v>
      </c>
      <c r="U63" s="62" t="e">
        <f>VLOOKUP($H63,DataList!$N$2:$O$100,2)</f>
        <v>#N/A</v>
      </c>
      <c r="V63" s="62" t="e">
        <f>VLOOKUP($I63,DataList!$Q$2:$R$100,2)</f>
        <v>#N/A</v>
      </c>
    </row>
    <row r="64" spans="18:22" x14ac:dyDescent="0.25">
      <c r="R64" s="70" t="e">
        <f>VLOOKUP($E64,DataList!$H$2:$I$100,2)</f>
        <v>#N/A</v>
      </c>
      <c r="S64" s="62" t="e">
        <f>VLOOKUP($F64,DataList!$K$2:$L$10,2)</f>
        <v>#N/A</v>
      </c>
      <c r="T64" s="62" t="e">
        <f>VLOOKUP($G64,DataList!$N$2:$O$100,2)</f>
        <v>#N/A</v>
      </c>
      <c r="U64" s="62" t="e">
        <f>VLOOKUP($H64,DataList!$N$2:$O$100,2)</f>
        <v>#N/A</v>
      </c>
      <c r="V64" s="62" t="e">
        <f>VLOOKUP($I64,DataList!$Q$2:$R$100,2)</f>
        <v>#N/A</v>
      </c>
    </row>
    <row r="65" spans="18:22" x14ac:dyDescent="0.25">
      <c r="R65" s="70" t="e">
        <f>VLOOKUP($E65,DataList!$H$2:$I$100,2)</f>
        <v>#N/A</v>
      </c>
      <c r="S65" s="62" t="e">
        <f>VLOOKUP($F65,DataList!$K$2:$L$10,2)</f>
        <v>#N/A</v>
      </c>
      <c r="T65" s="62" t="e">
        <f>VLOOKUP($G65,DataList!$N$2:$O$100,2)</f>
        <v>#N/A</v>
      </c>
      <c r="U65" s="62" t="e">
        <f>VLOOKUP($H65,DataList!$N$2:$O$100,2)</f>
        <v>#N/A</v>
      </c>
      <c r="V65" s="62" t="e">
        <f>VLOOKUP($I65,DataList!$Q$2:$R$100,2)</f>
        <v>#N/A</v>
      </c>
    </row>
    <row r="66" spans="18:22" x14ac:dyDescent="0.25">
      <c r="R66" s="70" t="e">
        <f>VLOOKUP($E66,DataList!$H$2:$I$100,2)</f>
        <v>#N/A</v>
      </c>
      <c r="S66" s="62" t="e">
        <f>VLOOKUP($F66,DataList!$K$2:$L$10,2)</f>
        <v>#N/A</v>
      </c>
      <c r="T66" s="62" t="e">
        <f>VLOOKUP($G66,DataList!$N$2:$O$100,2)</f>
        <v>#N/A</v>
      </c>
      <c r="U66" s="62" t="e">
        <f>VLOOKUP($H66,DataList!$N$2:$O$100,2)</f>
        <v>#N/A</v>
      </c>
      <c r="V66" s="62" t="e">
        <f>VLOOKUP($I66,DataList!$Q$2:$R$100,2)</f>
        <v>#N/A</v>
      </c>
    </row>
    <row r="67" spans="18:22" x14ac:dyDescent="0.25">
      <c r="R67" s="70" t="e">
        <f>VLOOKUP($E67,DataList!$H$2:$I$100,2)</f>
        <v>#N/A</v>
      </c>
      <c r="S67" s="62" t="e">
        <f>VLOOKUP($F67,DataList!$K$2:$L$10,2)</f>
        <v>#N/A</v>
      </c>
      <c r="T67" s="62" t="e">
        <f>VLOOKUP($G67,DataList!$N$2:$O$100,2)</f>
        <v>#N/A</v>
      </c>
      <c r="U67" s="62" t="e">
        <f>VLOOKUP($H67,DataList!$N$2:$O$100,2)</f>
        <v>#N/A</v>
      </c>
      <c r="V67" s="62" t="e">
        <f>VLOOKUP($I67,DataList!$Q$2:$R$100,2)</f>
        <v>#N/A</v>
      </c>
    </row>
    <row r="68" spans="18:22" x14ac:dyDescent="0.25">
      <c r="R68" s="70" t="e">
        <f>VLOOKUP($E68,DataList!$H$2:$I$100,2)</f>
        <v>#N/A</v>
      </c>
      <c r="S68" s="62" t="e">
        <f>VLOOKUP($F68,DataList!$K$2:$L$10,2)</f>
        <v>#N/A</v>
      </c>
      <c r="T68" s="62" t="e">
        <f>VLOOKUP($G68,DataList!$N$2:$O$100,2)</f>
        <v>#N/A</v>
      </c>
      <c r="U68" s="62" t="e">
        <f>VLOOKUP($H68,DataList!$N$2:$O$100,2)</f>
        <v>#N/A</v>
      </c>
      <c r="V68" s="62" t="e">
        <f>VLOOKUP($I68,DataList!$Q$2:$R$100,2)</f>
        <v>#N/A</v>
      </c>
    </row>
    <row r="69" spans="18:22" x14ac:dyDescent="0.25">
      <c r="R69" s="70" t="e">
        <f>VLOOKUP($E69,DataList!$H$2:$I$100,2)</f>
        <v>#N/A</v>
      </c>
      <c r="S69" s="62" t="e">
        <f>VLOOKUP($F69,DataList!$K$2:$L$10,2)</f>
        <v>#N/A</v>
      </c>
      <c r="T69" s="62" t="e">
        <f>VLOOKUP($G69,DataList!$N$2:$O$100,2)</f>
        <v>#N/A</v>
      </c>
      <c r="U69" s="62" t="e">
        <f>VLOOKUP($H69,DataList!$N$2:$O$100,2)</f>
        <v>#N/A</v>
      </c>
      <c r="V69" s="62" t="e">
        <f>VLOOKUP($I69,DataList!$Q$2:$R$100,2)</f>
        <v>#N/A</v>
      </c>
    </row>
    <row r="70" spans="18:22" x14ac:dyDescent="0.25">
      <c r="R70" s="70" t="e">
        <f>VLOOKUP($E70,DataList!$H$2:$I$100,2)</f>
        <v>#N/A</v>
      </c>
      <c r="S70" s="62" t="e">
        <f>VLOOKUP($F70,DataList!$K$2:$L$10,2)</f>
        <v>#N/A</v>
      </c>
      <c r="T70" s="62" t="e">
        <f>VLOOKUP($G70,DataList!$N$2:$O$100,2)</f>
        <v>#N/A</v>
      </c>
      <c r="U70" s="62" t="e">
        <f>VLOOKUP($H70,DataList!$N$2:$O$100,2)</f>
        <v>#N/A</v>
      </c>
      <c r="V70" s="62" t="e">
        <f>VLOOKUP($I70,DataList!$Q$2:$R$100,2)</f>
        <v>#N/A</v>
      </c>
    </row>
    <row r="71" spans="18:22" x14ac:dyDescent="0.25">
      <c r="R71" s="70" t="e">
        <f>VLOOKUP($E71,DataList!$H$2:$I$100,2)</f>
        <v>#N/A</v>
      </c>
      <c r="S71" s="62" t="e">
        <f>VLOOKUP($F71,DataList!$K$2:$L$10,2)</f>
        <v>#N/A</v>
      </c>
      <c r="T71" s="62" t="e">
        <f>VLOOKUP($G71,DataList!$N$2:$O$100,2)</f>
        <v>#N/A</v>
      </c>
      <c r="U71" s="62" t="e">
        <f>VLOOKUP($H71,DataList!$N$2:$O$100,2)</f>
        <v>#N/A</v>
      </c>
      <c r="V71" s="62" t="e">
        <f>VLOOKUP($I71,DataList!$Q$2:$R$100,2)</f>
        <v>#N/A</v>
      </c>
    </row>
    <row r="72" spans="18:22" x14ac:dyDescent="0.25">
      <c r="R72" s="70" t="e">
        <f>VLOOKUP($E72,DataList!$H$2:$I$100,2)</f>
        <v>#N/A</v>
      </c>
      <c r="S72" s="62" t="e">
        <f>VLOOKUP($F72,DataList!$K$2:$L$10,2)</f>
        <v>#N/A</v>
      </c>
      <c r="T72" s="62" t="e">
        <f>VLOOKUP($G72,DataList!$N$2:$O$100,2)</f>
        <v>#N/A</v>
      </c>
      <c r="U72" s="62" t="e">
        <f>VLOOKUP($H72,DataList!$N$2:$O$100,2)</f>
        <v>#N/A</v>
      </c>
      <c r="V72" s="62" t="e">
        <f>VLOOKUP($I72,DataList!$Q$2:$R$100,2)</f>
        <v>#N/A</v>
      </c>
    </row>
    <row r="73" spans="18:22" x14ac:dyDescent="0.25">
      <c r="R73" s="70" t="e">
        <f>VLOOKUP($E73,DataList!$H$2:$I$100,2)</f>
        <v>#N/A</v>
      </c>
      <c r="S73" s="62" t="e">
        <f>VLOOKUP($F73,DataList!$K$2:$L$10,2)</f>
        <v>#N/A</v>
      </c>
      <c r="T73" s="62" t="e">
        <f>VLOOKUP($G73,DataList!$N$2:$O$100,2)</f>
        <v>#N/A</v>
      </c>
      <c r="U73" s="62" t="e">
        <f>VLOOKUP($H73,DataList!$N$2:$O$100,2)</f>
        <v>#N/A</v>
      </c>
      <c r="V73" s="62" t="e">
        <f>VLOOKUP($I73,DataList!$Q$2:$R$100,2)</f>
        <v>#N/A</v>
      </c>
    </row>
    <row r="74" spans="18:22" x14ac:dyDescent="0.25">
      <c r="R74" s="70" t="e">
        <f>VLOOKUP($E74,DataList!$H$2:$I$100,2)</f>
        <v>#N/A</v>
      </c>
      <c r="S74" s="62" t="e">
        <f>VLOOKUP($F74,DataList!$K$2:$L$10,2)</f>
        <v>#N/A</v>
      </c>
      <c r="T74" s="62" t="e">
        <f>VLOOKUP($G74,DataList!$N$2:$O$100,2)</f>
        <v>#N/A</v>
      </c>
      <c r="U74" s="62" t="e">
        <f>VLOOKUP($H74,DataList!$N$2:$O$100,2)</f>
        <v>#N/A</v>
      </c>
      <c r="V74" s="62" t="e">
        <f>VLOOKUP($I74,DataList!$Q$2:$R$100,2)</f>
        <v>#N/A</v>
      </c>
    </row>
    <row r="75" spans="18:22" x14ac:dyDescent="0.25">
      <c r="R75" s="70" t="e">
        <f>VLOOKUP($E75,DataList!$H$2:$I$100,2)</f>
        <v>#N/A</v>
      </c>
      <c r="S75" s="62" t="e">
        <f>VLOOKUP($F75,DataList!$K$2:$L$10,2)</f>
        <v>#N/A</v>
      </c>
      <c r="T75" s="62" t="e">
        <f>VLOOKUP($G75,DataList!$N$2:$O$100,2)</f>
        <v>#N/A</v>
      </c>
      <c r="U75" s="62" t="e">
        <f>VLOOKUP($H75,DataList!$N$2:$O$100,2)</f>
        <v>#N/A</v>
      </c>
      <c r="V75" s="62" t="e">
        <f>VLOOKUP($I75,DataList!$Q$2:$R$100,2)</f>
        <v>#N/A</v>
      </c>
    </row>
    <row r="76" spans="18:22" x14ac:dyDescent="0.25">
      <c r="R76" s="70" t="e">
        <f>VLOOKUP($E76,DataList!$H$2:$I$100,2)</f>
        <v>#N/A</v>
      </c>
      <c r="S76" s="62" t="e">
        <f>VLOOKUP($F76,DataList!$K$2:$L$10,2)</f>
        <v>#N/A</v>
      </c>
      <c r="T76" s="62" t="e">
        <f>VLOOKUP($G76,DataList!$N$2:$O$100,2)</f>
        <v>#N/A</v>
      </c>
      <c r="U76" s="62" t="e">
        <f>VLOOKUP($H76,DataList!$N$2:$O$100,2)</f>
        <v>#N/A</v>
      </c>
      <c r="V76" s="62" t="e">
        <f>VLOOKUP($I76,DataList!$Q$2:$R$100,2)</f>
        <v>#N/A</v>
      </c>
    </row>
    <row r="77" spans="18:22" x14ac:dyDescent="0.25">
      <c r="R77" s="70" t="e">
        <f>VLOOKUP($E77,DataList!$H$2:$I$100,2)</f>
        <v>#N/A</v>
      </c>
      <c r="S77" s="62" t="e">
        <f>VLOOKUP($F77,DataList!$K$2:$L$10,2)</f>
        <v>#N/A</v>
      </c>
      <c r="T77" s="62" t="e">
        <f>VLOOKUP($G77,DataList!$N$2:$O$100,2)</f>
        <v>#N/A</v>
      </c>
      <c r="U77" s="62" t="e">
        <f>VLOOKUP($H77,DataList!$N$2:$O$100,2)</f>
        <v>#N/A</v>
      </c>
      <c r="V77" s="62" t="e">
        <f>VLOOKUP($I77,DataList!$Q$2:$R$100,2)</f>
        <v>#N/A</v>
      </c>
    </row>
    <row r="78" spans="18:22" x14ac:dyDescent="0.25">
      <c r="R78" s="70" t="e">
        <f>VLOOKUP($E78,DataList!$H$2:$I$100,2)</f>
        <v>#N/A</v>
      </c>
      <c r="S78" s="62" t="e">
        <f>VLOOKUP($F78,DataList!$K$2:$L$10,2)</f>
        <v>#N/A</v>
      </c>
      <c r="T78" s="62" t="e">
        <f>VLOOKUP($G78,DataList!$N$2:$O$100,2)</f>
        <v>#N/A</v>
      </c>
      <c r="U78" s="62" t="e">
        <f>VLOOKUP($H78,DataList!$N$2:$O$100,2)</f>
        <v>#N/A</v>
      </c>
      <c r="V78" s="62" t="e">
        <f>VLOOKUP($I78,DataList!$Q$2:$R$100,2)</f>
        <v>#N/A</v>
      </c>
    </row>
    <row r="79" spans="18:22" x14ac:dyDescent="0.25">
      <c r="R79" s="70" t="e">
        <f>VLOOKUP($E79,DataList!$H$2:$I$100,2)</f>
        <v>#N/A</v>
      </c>
      <c r="S79" s="62" t="e">
        <f>VLOOKUP($F79,DataList!$K$2:$L$10,2)</f>
        <v>#N/A</v>
      </c>
      <c r="T79" s="62" t="e">
        <f>VLOOKUP($G79,DataList!$N$2:$O$100,2)</f>
        <v>#N/A</v>
      </c>
      <c r="U79" s="62" t="e">
        <f>VLOOKUP($H79,DataList!$N$2:$O$100,2)</f>
        <v>#N/A</v>
      </c>
      <c r="V79" s="62" t="e">
        <f>VLOOKUP($I79,DataList!$Q$2:$R$100,2)</f>
        <v>#N/A</v>
      </c>
    </row>
    <row r="80" spans="18:22" x14ac:dyDescent="0.25">
      <c r="R80" s="70" t="e">
        <f>VLOOKUP($E80,DataList!$H$2:$I$100,2)</f>
        <v>#N/A</v>
      </c>
      <c r="S80" s="62" t="e">
        <f>VLOOKUP($F80,DataList!$K$2:$L$10,2)</f>
        <v>#N/A</v>
      </c>
      <c r="T80" s="62" t="e">
        <f>VLOOKUP($G80,DataList!$N$2:$O$100,2)</f>
        <v>#N/A</v>
      </c>
      <c r="U80" s="62" t="e">
        <f>VLOOKUP($H80,DataList!$N$2:$O$100,2)</f>
        <v>#N/A</v>
      </c>
      <c r="V80" s="62" t="e">
        <f>VLOOKUP($I80,DataList!$Q$2:$R$100,2)</f>
        <v>#N/A</v>
      </c>
    </row>
    <row r="81" spans="18:22" x14ac:dyDescent="0.25">
      <c r="R81" s="70" t="e">
        <f>VLOOKUP($E81,DataList!$H$2:$I$100,2)</f>
        <v>#N/A</v>
      </c>
      <c r="S81" s="62" t="e">
        <f>VLOOKUP($F81,DataList!$K$2:$L$10,2)</f>
        <v>#N/A</v>
      </c>
      <c r="T81" s="62" t="e">
        <f>VLOOKUP($G81,DataList!$N$2:$O$100,2)</f>
        <v>#N/A</v>
      </c>
      <c r="U81" s="62" t="e">
        <f>VLOOKUP($H81,DataList!$N$2:$O$100,2)</f>
        <v>#N/A</v>
      </c>
      <c r="V81" s="62" t="e">
        <f>VLOOKUP($I81,DataList!$Q$2:$R$100,2)</f>
        <v>#N/A</v>
      </c>
    </row>
    <row r="82" spans="18:22" x14ac:dyDescent="0.25">
      <c r="R82" s="70" t="e">
        <f>VLOOKUP($E82,DataList!$H$2:$I$100,2)</f>
        <v>#N/A</v>
      </c>
      <c r="S82" s="62" t="e">
        <f>VLOOKUP($F82,DataList!$K$2:$L$10,2)</f>
        <v>#N/A</v>
      </c>
      <c r="T82" s="62" t="e">
        <f>VLOOKUP($G82,DataList!$N$2:$O$100,2)</f>
        <v>#N/A</v>
      </c>
      <c r="U82" s="62" t="e">
        <f>VLOOKUP($H82,DataList!$N$2:$O$100,2)</f>
        <v>#N/A</v>
      </c>
      <c r="V82" s="62" t="e">
        <f>VLOOKUP($I82,DataList!$Q$2:$R$100,2)</f>
        <v>#N/A</v>
      </c>
    </row>
    <row r="83" spans="18:22" x14ac:dyDescent="0.25">
      <c r="R83" s="70" t="e">
        <f>VLOOKUP($E83,DataList!$H$2:$I$100,2)</f>
        <v>#N/A</v>
      </c>
      <c r="S83" s="62" t="e">
        <f>VLOOKUP($F83,DataList!$K$2:$L$10,2)</f>
        <v>#N/A</v>
      </c>
      <c r="T83" s="62" t="e">
        <f>VLOOKUP($G83,DataList!$N$2:$O$100,2)</f>
        <v>#N/A</v>
      </c>
      <c r="U83" s="62" t="e">
        <f>VLOOKUP($H83,DataList!$N$2:$O$100,2)</f>
        <v>#N/A</v>
      </c>
      <c r="V83" s="62" t="e">
        <f>VLOOKUP($I83,DataList!$Q$2:$R$100,2)</f>
        <v>#N/A</v>
      </c>
    </row>
    <row r="84" spans="18:22" x14ac:dyDescent="0.25">
      <c r="R84" s="70" t="e">
        <f>VLOOKUP($E84,DataList!$H$2:$I$100,2)</f>
        <v>#N/A</v>
      </c>
      <c r="S84" s="62" t="e">
        <f>VLOOKUP($F84,DataList!$K$2:$L$10,2)</f>
        <v>#N/A</v>
      </c>
      <c r="T84" s="62" t="e">
        <f>VLOOKUP($G84,DataList!$N$2:$O$100,2)</f>
        <v>#N/A</v>
      </c>
      <c r="U84" s="62" t="e">
        <f>VLOOKUP($H84,DataList!$N$2:$O$100,2)</f>
        <v>#N/A</v>
      </c>
      <c r="V84" s="62" t="e">
        <f>VLOOKUP($I84,DataList!$Q$2:$R$100,2)</f>
        <v>#N/A</v>
      </c>
    </row>
    <row r="85" spans="18:22" x14ac:dyDescent="0.25">
      <c r="R85" s="70" t="e">
        <f>VLOOKUP($E85,DataList!$H$2:$I$100,2)</f>
        <v>#N/A</v>
      </c>
      <c r="S85" s="62" t="e">
        <f>VLOOKUP($F85,DataList!$K$2:$L$10,2)</f>
        <v>#N/A</v>
      </c>
      <c r="T85" s="62" t="e">
        <f>VLOOKUP($G85,DataList!$N$2:$O$100,2)</f>
        <v>#N/A</v>
      </c>
      <c r="U85" s="62" t="e">
        <f>VLOOKUP($H85,DataList!$N$2:$O$100,2)</f>
        <v>#N/A</v>
      </c>
      <c r="V85" s="62" t="e">
        <f>VLOOKUP($I85,DataList!$Q$2:$R$100,2)</f>
        <v>#N/A</v>
      </c>
    </row>
    <row r="86" spans="18:22" x14ac:dyDescent="0.25">
      <c r="R86" s="70" t="e">
        <f>VLOOKUP($E86,DataList!$H$2:$I$100,2)</f>
        <v>#N/A</v>
      </c>
      <c r="S86" s="62" t="e">
        <f>VLOOKUP($F86,DataList!$K$2:$L$10,2)</f>
        <v>#N/A</v>
      </c>
      <c r="T86" s="62" t="e">
        <f>VLOOKUP($G86,DataList!$N$2:$O$100,2)</f>
        <v>#N/A</v>
      </c>
      <c r="U86" s="62" t="e">
        <f>VLOOKUP($H86,DataList!$N$2:$O$100,2)</f>
        <v>#N/A</v>
      </c>
      <c r="V86" s="62" t="e">
        <f>VLOOKUP($I86,DataList!$Q$2:$R$100,2)</f>
        <v>#N/A</v>
      </c>
    </row>
    <row r="87" spans="18:22" x14ac:dyDescent="0.25">
      <c r="R87" s="70" t="e">
        <f>VLOOKUP($E87,DataList!$H$2:$I$100,2)</f>
        <v>#N/A</v>
      </c>
      <c r="S87" s="62" t="e">
        <f>VLOOKUP($F87,DataList!$K$2:$L$10,2)</f>
        <v>#N/A</v>
      </c>
      <c r="T87" s="62" t="e">
        <f>VLOOKUP($G87,DataList!$N$2:$O$100,2)</f>
        <v>#N/A</v>
      </c>
      <c r="U87" s="62" t="e">
        <f>VLOOKUP($H87,DataList!$N$2:$O$100,2)</f>
        <v>#N/A</v>
      </c>
      <c r="V87" s="62" t="e">
        <f>VLOOKUP($I87,DataList!$Q$2:$R$100,2)</f>
        <v>#N/A</v>
      </c>
    </row>
    <row r="88" spans="18:22" x14ac:dyDescent="0.25">
      <c r="R88" s="70" t="e">
        <f>VLOOKUP($E88,DataList!$H$2:$I$100,2)</f>
        <v>#N/A</v>
      </c>
      <c r="S88" s="62" t="e">
        <f>VLOOKUP($F88,DataList!$K$2:$L$10,2)</f>
        <v>#N/A</v>
      </c>
      <c r="T88" s="62" t="e">
        <f>VLOOKUP($G88,DataList!$N$2:$O$100,2)</f>
        <v>#N/A</v>
      </c>
      <c r="U88" s="62" t="e">
        <f>VLOOKUP($H88,DataList!$N$2:$O$100,2)</f>
        <v>#N/A</v>
      </c>
      <c r="V88" s="62" t="e">
        <f>VLOOKUP($I88,DataList!$Q$2:$R$100,2)</f>
        <v>#N/A</v>
      </c>
    </row>
    <row r="89" spans="18:22" x14ac:dyDescent="0.25">
      <c r="R89" s="70" t="e">
        <f>VLOOKUP($E89,DataList!$H$2:$I$100,2)</f>
        <v>#N/A</v>
      </c>
      <c r="S89" s="62" t="e">
        <f>VLOOKUP($F89,DataList!$K$2:$L$10,2)</f>
        <v>#N/A</v>
      </c>
      <c r="T89" s="62" t="e">
        <f>VLOOKUP($G89,DataList!$N$2:$O$100,2)</f>
        <v>#N/A</v>
      </c>
      <c r="U89" s="62" t="e">
        <f>VLOOKUP($H89,DataList!$N$2:$O$100,2)</f>
        <v>#N/A</v>
      </c>
      <c r="V89" s="62" t="e">
        <f>VLOOKUP($I89,DataList!$Q$2:$R$100,2)</f>
        <v>#N/A</v>
      </c>
    </row>
    <row r="90" spans="18:22" x14ac:dyDescent="0.25">
      <c r="R90" s="70" t="e">
        <f>VLOOKUP($E90,DataList!$H$2:$I$100,2)</f>
        <v>#N/A</v>
      </c>
      <c r="S90" s="62" t="e">
        <f>VLOOKUP($F90,DataList!$K$2:$L$10,2)</f>
        <v>#N/A</v>
      </c>
      <c r="T90" s="62" t="e">
        <f>VLOOKUP($G90,DataList!$N$2:$O$100,2)</f>
        <v>#N/A</v>
      </c>
      <c r="U90" s="62" t="e">
        <f>VLOOKUP($H90,DataList!$N$2:$O$100,2)</f>
        <v>#N/A</v>
      </c>
      <c r="V90" s="62" t="e">
        <f>VLOOKUP($I90,DataList!$Q$2:$R$100,2)</f>
        <v>#N/A</v>
      </c>
    </row>
    <row r="91" spans="18:22" x14ac:dyDescent="0.25">
      <c r="R91" s="70" t="e">
        <f>VLOOKUP($E91,DataList!$H$2:$I$100,2)</f>
        <v>#N/A</v>
      </c>
      <c r="S91" s="62" t="e">
        <f>VLOOKUP($F91,DataList!$K$2:$L$10,2)</f>
        <v>#N/A</v>
      </c>
      <c r="T91" s="62" t="e">
        <f>VLOOKUP($G91,DataList!$N$2:$O$100,2)</f>
        <v>#N/A</v>
      </c>
      <c r="U91" s="62" t="e">
        <f>VLOOKUP($H91,DataList!$N$2:$O$100,2)</f>
        <v>#N/A</v>
      </c>
      <c r="V91" s="62" t="e">
        <f>VLOOKUP($I91,DataList!$Q$2:$R$100,2)</f>
        <v>#N/A</v>
      </c>
    </row>
    <row r="92" spans="18:22" x14ac:dyDescent="0.25">
      <c r="R92" s="70" t="e">
        <f>VLOOKUP($E92,DataList!$H$2:$I$100,2)</f>
        <v>#N/A</v>
      </c>
      <c r="S92" s="62" t="e">
        <f>VLOOKUP($F92,DataList!$K$2:$L$10,2)</f>
        <v>#N/A</v>
      </c>
      <c r="T92" s="62" t="e">
        <f>VLOOKUP($G92,DataList!$N$2:$O$100,2)</f>
        <v>#N/A</v>
      </c>
      <c r="U92" s="62" t="e">
        <f>VLOOKUP($H92,DataList!$N$2:$O$100,2)</f>
        <v>#N/A</v>
      </c>
      <c r="V92" s="62" t="e">
        <f>VLOOKUP($I92,DataList!$Q$2:$R$100,2)</f>
        <v>#N/A</v>
      </c>
    </row>
    <row r="93" spans="18:22" x14ac:dyDescent="0.25">
      <c r="R93" s="70" t="e">
        <f>VLOOKUP($E93,DataList!$H$2:$I$100,2)</f>
        <v>#N/A</v>
      </c>
      <c r="S93" s="62" t="e">
        <f>VLOOKUP($F93,DataList!$K$2:$L$10,2)</f>
        <v>#N/A</v>
      </c>
      <c r="T93" s="62" t="e">
        <f>VLOOKUP($G93,DataList!$N$2:$O$100,2)</f>
        <v>#N/A</v>
      </c>
      <c r="U93" s="62" t="e">
        <f>VLOOKUP($H93,DataList!$N$2:$O$100,2)</f>
        <v>#N/A</v>
      </c>
      <c r="V93" s="62" t="e">
        <f>VLOOKUP($I93,DataList!$Q$2:$R$100,2)</f>
        <v>#N/A</v>
      </c>
    </row>
    <row r="94" spans="18:22" x14ac:dyDescent="0.25">
      <c r="R94" s="70" t="e">
        <f>VLOOKUP($E94,DataList!$H$2:$I$100,2)</f>
        <v>#N/A</v>
      </c>
      <c r="S94" s="62" t="e">
        <f>VLOOKUP($F94,DataList!$K$2:$L$10,2)</f>
        <v>#N/A</v>
      </c>
      <c r="T94" s="62" t="e">
        <f>VLOOKUP($G94,DataList!$N$2:$O$100,2)</f>
        <v>#N/A</v>
      </c>
      <c r="U94" s="62" t="e">
        <f>VLOOKUP($H94,DataList!$N$2:$O$100,2)</f>
        <v>#N/A</v>
      </c>
      <c r="V94" s="62" t="e">
        <f>VLOOKUP($I94,DataList!$Q$2:$R$100,2)</f>
        <v>#N/A</v>
      </c>
    </row>
    <row r="95" spans="18:22" x14ac:dyDescent="0.25">
      <c r="R95" s="70" t="e">
        <f>VLOOKUP($E95,DataList!$H$2:$I$100,2)</f>
        <v>#N/A</v>
      </c>
      <c r="S95" s="62" t="e">
        <f>VLOOKUP($F95,DataList!$K$2:$L$10,2)</f>
        <v>#N/A</v>
      </c>
      <c r="T95" s="62" t="e">
        <f>VLOOKUP($G95,DataList!$N$2:$O$100,2)</f>
        <v>#N/A</v>
      </c>
      <c r="U95" s="62" t="e">
        <f>VLOOKUP($H95,DataList!$N$2:$O$100,2)</f>
        <v>#N/A</v>
      </c>
      <c r="V95" s="62" t="e">
        <f>VLOOKUP($I95,DataList!$Q$2:$R$100,2)</f>
        <v>#N/A</v>
      </c>
    </row>
    <row r="96" spans="18:22" x14ac:dyDescent="0.25">
      <c r="R96" s="70" t="e">
        <f>VLOOKUP($E96,DataList!$H$2:$I$100,2)</f>
        <v>#N/A</v>
      </c>
      <c r="S96" s="62" t="e">
        <f>VLOOKUP($F96,DataList!$K$2:$L$10,2)</f>
        <v>#N/A</v>
      </c>
      <c r="T96" s="62" t="e">
        <f>VLOOKUP($G96,DataList!$N$2:$O$100,2)</f>
        <v>#N/A</v>
      </c>
      <c r="U96" s="62" t="e">
        <f>VLOOKUP($H96,DataList!$N$2:$O$100,2)</f>
        <v>#N/A</v>
      </c>
      <c r="V96" s="62" t="e">
        <f>VLOOKUP($I96,DataList!$Q$2:$R$100,2)</f>
        <v>#N/A</v>
      </c>
    </row>
    <row r="97" spans="18:22" x14ac:dyDescent="0.25">
      <c r="R97" s="70" t="e">
        <f>VLOOKUP($E97,DataList!$H$2:$I$100,2)</f>
        <v>#N/A</v>
      </c>
      <c r="S97" s="62" t="e">
        <f>VLOOKUP($F97,DataList!$K$2:$L$10,2)</f>
        <v>#N/A</v>
      </c>
      <c r="T97" s="62" t="e">
        <f>VLOOKUP($G97,DataList!$N$2:$O$100,2)</f>
        <v>#N/A</v>
      </c>
      <c r="U97" s="62" t="e">
        <f>VLOOKUP($H97,DataList!$N$2:$O$100,2)</f>
        <v>#N/A</v>
      </c>
      <c r="V97" s="62" t="e">
        <f>VLOOKUP($I97,DataList!$Q$2:$R$100,2)</f>
        <v>#N/A</v>
      </c>
    </row>
    <row r="98" spans="18:22" x14ac:dyDescent="0.25">
      <c r="R98" s="70" t="e">
        <f>VLOOKUP($E98,DataList!$H$2:$I$100,2)</f>
        <v>#N/A</v>
      </c>
      <c r="S98" s="62" t="e">
        <f>VLOOKUP($F98,DataList!$K$2:$L$10,2)</f>
        <v>#N/A</v>
      </c>
      <c r="T98" s="62" t="e">
        <f>VLOOKUP($G98,DataList!$N$2:$O$100,2)</f>
        <v>#N/A</v>
      </c>
      <c r="U98" s="62" t="e">
        <f>VLOOKUP($H98,DataList!$N$2:$O$100,2)</f>
        <v>#N/A</v>
      </c>
      <c r="V98" s="62" t="e">
        <f>VLOOKUP($I98,DataList!$Q$2:$R$100,2)</f>
        <v>#N/A</v>
      </c>
    </row>
    <row r="99" spans="18:22" x14ac:dyDescent="0.25">
      <c r="R99" s="70" t="e">
        <f>VLOOKUP($E99,DataList!$H$2:$I$100,2)</f>
        <v>#N/A</v>
      </c>
      <c r="S99" s="62" t="e">
        <f>VLOOKUP($F99,DataList!$K$2:$L$10,2)</f>
        <v>#N/A</v>
      </c>
      <c r="T99" s="62" t="e">
        <f>VLOOKUP($G99,DataList!$N$2:$O$100,2)</f>
        <v>#N/A</v>
      </c>
      <c r="U99" s="62" t="e">
        <f>VLOOKUP($H99,DataList!$N$2:$O$100,2)</f>
        <v>#N/A</v>
      </c>
      <c r="V99" s="62" t="e">
        <f>VLOOKUP($I99,DataList!$Q$2:$R$100,2)</f>
        <v>#N/A</v>
      </c>
    </row>
    <row r="100" spans="18:22" x14ac:dyDescent="0.25">
      <c r="R100" s="70" t="e">
        <f>VLOOKUP($E100,DataList!$H$2:$I$100,2)</f>
        <v>#N/A</v>
      </c>
      <c r="S100" s="62" t="e">
        <f>VLOOKUP($F100,DataList!$K$2:$L$10,2)</f>
        <v>#N/A</v>
      </c>
      <c r="T100" s="62" t="e">
        <f>VLOOKUP($G100,DataList!$N$2:$O$100,2)</f>
        <v>#N/A</v>
      </c>
      <c r="U100" s="62" t="e">
        <f>VLOOKUP($H100,DataList!$N$2:$O$100,2)</f>
        <v>#N/A</v>
      </c>
      <c r="V100" s="62" t="e">
        <f>VLOOKUP($I100,DataList!$Q$2:$R$100,2)</f>
        <v>#N/A</v>
      </c>
    </row>
    <row r="101" spans="18:22" x14ac:dyDescent="0.25">
      <c r="R101" s="70" t="e">
        <f>VLOOKUP($E101,DataList!$H$2:$I$100,2)</f>
        <v>#N/A</v>
      </c>
      <c r="S101" s="62" t="e">
        <f>VLOOKUP($F101,DataList!$K$2:$L$10,2)</f>
        <v>#N/A</v>
      </c>
      <c r="T101" s="62" t="e">
        <f>VLOOKUP($G101,DataList!$N$2:$O$100,2)</f>
        <v>#N/A</v>
      </c>
      <c r="U101" s="62" t="e">
        <f>VLOOKUP($H101,DataList!$N$2:$O$100,2)</f>
        <v>#N/A</v>
      </c>
      <c r="V101" s="62" t="e">
        <f>VLOOKUP($I101,DataList!$Q$2:$R$100,2)</f>
        <v>#N/A</v>
      </c>
    </row>
    <row r="102" spans="18:22" x14ac:dyDescent="0.25">
      <c r="R102" s="70" t="e">
        <f>VLOOKUP($E102,DataList!$H$2:$I$100,2)</f>
        <v>#N/A</v>
      </c>
      <c r="S102" s="62" t="e">
        <f>VLOOKUP($F102,DataList!$K$2:$L$10,2)</f>
        <v>#N/A</v>
      </c>
      <c r="T102" s="62" t="e">
        <f>VLOOKUP($G102,DataList!$N$2:$O$100,2)</f>
        <v>#N/A</v>
      </c>
      <c r="U102" s="62" t="e">
        <f>VLOOKUP($H102,DataList!$N$2:$O$100,2)</f>
        <v>#N/A</v>
      </c>
      <c r="V102" s="62" t="e">
        <f>VLOOKUP($I102,DataList!$Q$2:$R$100,2)</f>
        <v>#N/A</v>
      </c>
    </row>
    <row r="103" spans="18:22" x14ac:dyDescent="0.25">
      <c r="R103" s="70" t="e">
        <f>VLOOKUP($E103,DataList!$H$2:$I$100,2)</f>
        <v>#N/A</v>
      </c>
      <c r="S103" s="62" t="e">
        <f>VLOOKUP($F103,DataList!$K$2:$L$10,2)</f>
        <v>#N/A</v>
      </c>
      <c r="T103" s="62" t="e">
        <f>VLOOKUP($G103,DataList!$N$2:$O$100,2)</f>
        <v>#N/A</v>
      </c>
      <c r="U103" s="62" t="e">
        <f>VLOOKUP($H103,DataList!$N$2:$O$100,2)</f>
        <v>#N/A</v>
      </c>
      <c r="V103" s="62" t="e">
        <f>VLOOKUP($I103,DataList!$Q$2:$R$100,2)</f>
        <v>#N/A</v>
      </c>
    </row>
    <row r="104" spans="18:22" x14ac:dyDescent="0.25">
      <c r="R104" s="70" t="e">
        <f>VLOOKUP($E104,DataList!$H$2:$I$100,2)</f>
        <v>#N/A</v>
      </c>
      <c r="S104" s="62" t="e">
        <f>VLOOKUP($F104,DataList!$K$2:$L$10,2)</f>
        <v>#N/A</v>
      </c>
      <c r="T104" s="62" t="e">
        <f>VLOOKUP($G104,DataList!$N$2:$O$100,2)</f>
        <v>#N/A</v>
      </c>
      <c r="U104" s="62" t="e">
        <f>VLOOKUP($H104,DataList!$N$2:$O$100,2)</f>
        <v>#N/A</v>
      </c>
      <c r="V104" s="62" t="e">
        <f>VLOOKUP($I104,DataList!$Q$2:$R$100,2)</f>
        <v>#N/A</v>
      </c>
    </row>
    <row r="105" spans="18:22" x14ac:dyDescent="0.25">
      <c r="R105" s="70" t="e">
        <f>VLOOKUP($E105,DataList!$H$2:$I$100,2)</f>
        <v>#N/A</v>
      </c>
      <c r="S105" s="62" t="e">
        <f>VLOOKUP($F105,DataList!$K$2:$L$10,2)</f>
        <v>#N/A</v>
      </c>
      <c r="T105" s="62" t="e">
        <f>VLOOKUP($G105,DataList!$N$2:$O$100,2)</f>
        <v>#N/A</v>
      </c>
      <c r="U105" s="62" t="e">
        <f>VLOOKUP($H105,DataList!$N$2:$O$100,2)</f>
        <v>#N/A</v>
      </c>
      <c r="V105" s="62" t="e">
        <f>VLOOKUP($I105,DataList!$Q$2:$R$100,2)</f>
        <v>#N/A</v>
      </c>
    </row>
    <row r="106" spans="18:22" x14ac:dyDescent="0.25">
      <c r="R106" s="70" t="e">
        <f>VLOOKUP($E106,DataList!$H$2:$I$100,2)</f>
        <v>#N/A</v>
      </c>
      <c r="S106" s="62" t="e">
        <f>VLOOKUP($F106,DataList!$K$2:$L$10,2)</f>
        <v>#N/A</v>
      </c>
      <c r="T106" s="62" t="e">
        <f>VLOOKUP($G106,DataList!$N$2:$O$100,2)</f>
        <v>#N/A</v>
      </c>
      <c r="U106" s="62" t="e">
        <f>VLOOKUP($H106,DataList!$N$2:$O$100,2)</f>
        <v>#N/A</v>
      </c>
      <c r="V106" s="62" t="e">
        <f>VLOOKUP($I106,DataList!$Q$2:$R$100,2)</f>
        <v>#N/A</v>
      </c>
    </row>
    <row r="107" spans="18:22" x14ac:dyDescent="0.25">
      <c r="R107" s="70" t="e">
        <f>VLOOKUP($E107,DataList!$H$2:$I$100,2)</f>
        <v>#N/A</v>
      </c>
      <c r="S107" s="62" t="e">
        <f>VLOOKUP($F107,DataList!$K$2:$L$10,2)</f>
        <v>#N/A</v>
      </c>
      <c r="T107" s="62" t="e">
        <f>VLOOKUP($G107,DataList!$N$2:$O$100,2)</f>
        <v>#N/A</v>
      </c>
      <c r="U107" s="62" t="e">
        <f>VLOOKUP($H107,DataList!$N$2:$O$100,2)</f>
        <v>#N/A</v>
      </c>
      <c r="V107" s="62" t="e">
        <f>VLOOKUP($I107,DataList!$Q$2:$R$100,2)</f>
        <v>#N/A</v>
      </c>
    </row>
    <row r="108" spans="18:22" x14ac:dyDescent="0.25">
      <c r="R108" s="70" t="e">
        <f>VLOOKUP($E108,DataList!$H$2:$I$100,2)</f>
        <v>#N/A</v>
      </c>
      <c r="S108" s="62" t="e">
        <f>VLOOKUP($F108,DataList!$K$2:$L$10,2)</f>
        <v>#N/A</v>
      </c>
      <c r="T108" s="62" t="e">
        <f>VLOOKUP($G108,DataList!$N$2:$O$100,2)</f>
        <v>#N/A</v>
      </c>
      <c r="U108" s="62" t="e">
        <f>VLOOKUP($H108,DataList!$N$2:$O$100,2)</f>
        <v>#N/A</v>
      </c>
      <c r="V108" s="62" t="e">
        <f>VLOOKUP($I108,DataList!$Q$2:$R$100,2)</f>
        <v>#N/A</v>
      </c>
    </row>
    <row r="109" spans="18:22" x14ac:dyDescent="0.25">
      <c r="R109" s="70" t="e">
        <f>VLOOKUP($E109,DataList!$H$2:$I$100,2)</f>
        <v>#N/A</v>
      </c>
      <c r="S109" s="62" t="e">
        <f>VLOOKUP($F109,DataList!$K$2:$L$10,2)</f>
        <v>#N/A</v>
      </c>
      <c r="T109" s="62" t="e">
        <f>VLOOKUP($G109,DataList!$N$2:$O$100,2)</f>
        <v>#N/A</v>
      </c>
      <c r="U109" s="62" t="e">
        <f>VLOOKUP($H109,DataList!$N$2:$O$100,2)</f>
        <v>#N/A</v>
      </c>
      <c r="V109" s="62" t="e">
        <f>VLOOKUP($I109,DataList!$Q$2:$R$100,2)</f>
        <v>#N/A</v>
      </c>
    </row>
    <row r="110" spans="18:22" x14ac:dyDescent="0.25">
      <c r="R110" s="70" t="e">
        <f>VLOOKUP($E110,DataList!$H$2:$I$100,2)</f>
        <v>#N/A</v>
      </c>
      <c r="S110" s="62" t="e">
        <f>VLOOKUP($F110,DataList!$K$2:$L$10,2)</f>
        <v>#N/A</v>
      </c>
      <c r="T110" s="62" t="e">
        <f>VLOOKUP($G110,DataList!$N$2:$O$100,2)</f>
        <v>#N/A</v>
      </c>
      <c r="U110" s="62" t="e">
        <f>VLOOKUP($H110,DataList!$N$2:$O$100,2)</f>
        <v>#N/A</v>
      </c>
      <c r="V110" s="62" t="e">
        <f>VLOOKUP($I110,DataList!$Q$2:$R$100,2)</f>
        <v>#N/A</v>
      </c>
    </row>
    <row r="111" spans="18:22" x14ac:dyDescent="0.25">
      <c r="R111" s="70" t="e">
        <f>VLOOKUP($E111,DataList!$H$2:$I$100,2)</f>
        <v>#N/A</v>
      </c>
      <c r="S111" s="62" t="e">
        <f>VLOOKUP($F111,DataList!$K$2:$L$10,2)</f>
        <v>#N/A</v>
      </c>
      <c r="T111" s="62" t="e">
        <f>VLOOKUP($G111,DataList!$N$2:$O$100,2)</f>
        <v>#N/A</v>
      </c>
      <c r="U111" s="62" t="e">
        <f>VLOOKUP($H111,DataList!$N$2:$O$100,2)</f>
        <v>#N/A</v>
      </c>
      <c r="V111" s="62" t="e">
        <f>VLOOKUP($I111,DataList!$Q$2:$R$100,2)</f>
        <v>#N/A</v>
      </c>
    </row>
    <row r="112" spans="18:22" x14ac:dyDescent="0.25">
      <c r="R112" s="70" t="e">
        <f>VLOOKUP($E112,DataList!$H$2:$I$100,2)</f>
        <v>#N/A</v>
      </c>
      <c r="S112" s="62" t="e">
        <f>VLOOKUP($F112,DataList!$K$2:$L$10,2)</f>
        <v>#N/A</v>
      </c>
      <c r="T112" s="62" t="e">
        <f>VLOOKUP($G112,DataList!$N$2:$O$100,2)</f>
        <v>#N/A</v>
      </c>
      <c r="U112" s="62" t="e">
        <f>VLOOKUP($H112,DataList!$N$2:$O$100,2)</f>
        <v>#N/A</v>
      </c>
      <c r="V112" s="62" t="e">
        <f>VLOOKUP($I112,DataList!$Q$2:$R$100,2)</f>
        <v>#N/A</v>
      </c>
    </row>
    <row r="113" spans="18:22" x14ac:dyDescent="0.25">
      <c r="R113" s="70" t="e">
        <f>VLOOKUP($E113,DataList!$H$2:$I$100,2)</f>
        <v>#N/A</v>
      </c>
      <c r="S113" s="62" t="e">
        <f>VLOOKUP($F113,DataList!$K$2:$L$10,2)</f>
        <v>#N/A</v>
      </c>
      <c r="T113" s="62" t="e">
        <f>VLOOKUP($G113,DataList!$N$2:$O$100,2)</f>
        <v>#N/A</v>
      </c>
      <c r="U113" s="62" t="e">
        <f>VLOOKUP($H113,DataList!$N$2:$O$100,2)</f>
        <v>#N/A</v>
      </c>
      <c r="V113" s="62" t="e">
        <f>VLOOKUP($I113,DataList!$Q$2:$R$100,2)</f>
        <v>#N/A</v>
      </c>
    </row>
    <row r="114" spans="18:22" x14ac:dyDescent="0.25">
      <c r="R114" s="70" t="e">
        <f>VLOOKUP($E114,DataList!$H$2:$I$100,2)</f>
        <v>#N/A</v>
      </c>
      <c r="S114" s="62" t="e">
        <f>VLOOKUP($F114,DataList!$K$2:$L$10,2)</f>
        <v>#N/A</v>
      </c>
      <c r="T114" s="62" t="e">
        <f>VLOOKUP($G114,DataList!$N$2:$O$100,2)</f>
        <v>#N/A</v>
      </c>
      <c r="U114" s="62" t="e">
        <f>VLOOKUP($H114,DataList!$N$2:$O$100,2)</f>
        <v>#N/A</v>
      </c>
      <c r="V114" s="62" t="e">
        <f>VLOOKUP($I114,DataList!$Q$2:$R$100,2)</f>
        <v>#N/A</v>
      </c>
    </row>
    <row r="115" spans="18:22" x14ac:dyDescent="0.25">
      <c r="R115" s="70" t="e">
        <f>VLOOKUP($E115,DataList!$H$2:$I$100,2)</f>
        <v>#N/A</v>
      </c>
      <c r="S115" s="62" t="e">
        <f>VLOOKUP($F115,DataList!$K$2:$L$10,2)</f>
        <v>#N/A</v>
      </c>
      <c r="T115" s="62" t="e">
        <f>VLOOKUP($G115,DataList!$N$2:$O$100,2)</f>
        <v>#N/A</v>
      </c>
      <c r="U115" s="62" t="e">
        <f>VLOOKUP($H115,DataList!$N$2:$O$100,2)</f>
        <v>#N/A</v>
      </c>
      <c r="V115" s="62" t="e">
        <f>VLOOKUP($I115,DataList!$Q$2:$R$100,2)</f>
        <v>#N/A</v>
      </c>
    </row>
    <row r="116" spans="18:22" x14ac:dyDescent="0.25">
      <c r="R116" s="70" t="e">
        <f>VLOOKUP($E116,DataList!$H$2:$I$100,2)</f>
        <v>#N/A</v>
      </c>
      <c r="S116" s="62" t="e">
        <f>VLOOKUP($F116,DataList!$K$2:$L$10,2)</f>
        <v>#N/A</v>
      </c>
      <c r="T116" s="62" t="e">
        <f>VLOOKUP($G116,DataList!$N$2:$O$100,2)</f>
        <v>#N/A</v>
      </c>
      <c r="U116" s="62" t="e">
        <f>VLOOKUP($H116,DataList!$N$2:$O$100,2)</f>
        <v>#N/A</v>
      </c>
      <c r="V116" s="62" t="e">
        <f>VLOOKUP($I116,DataList!$Q$2:$R$100,2)</f>
        <v>#N/A</v>
      </c>
    </row>
    <row r="117" spans="18:22" x14ac:dyDescent="0.25">
      <c r="R117" s="70" t="e">
        <f>VLOOKUP($E117,DataList!$H$2:$I$100,2)</f>
        <v>#N/A</v>
      </c>
      <c r="S117" s="62" t="e">
        <f>VLOOKUP($F117,DataList!$K$2:$L$10,2)</f>
        <v>#N/A</v>
      </c>
      <c r="T117" s="62" t="e">
        <f>VLOOKUP($G117,DataList!$N$2:$O$100,2)</f>
        <v>#N/A</v>
      </c>
      <c r="U117" s="62" t="e">
        <f>VLOOKUP($H117,DataList!$N$2:$O$100,2)</f>
        <v>#N/A</v>
      </c>
      <c r="V117" s="62" t="e">
        <f>VLOOKUP($I117,DataList!$Q$2:$R$100,2)</f>
        <v>#N/A</v>
      </c>
    </row>
    <row r="118" spans="18:22" x14ac:dyDescent="0.25">
      <c r="R118" s="70" t="e">
        <f>VLOOKUP($E118,DataList!$H$2:$I$100,2)</f>
        <v>#N/A</v>
      </c>
      <c r="S118" s="62" t="e">
        <f>VLOOKUP($F118,DataList!$K$2:$L$10,2)</f>
        <v>#N/A</v>
      </c>
      <c r="T118" s="62" t="e">
        <f>VLOOKUP($G118,DataList!$N$2:$O$100,2)</f>
        <v>#N/A</v>
      </c>
      <c r="U118" s="62" t="e">
        <f>VLOOKUP($H118,DataList!$N$2:$O$100,2)</f>
        <v>#N/A</v>
      </c>
      <c r="V118" s="62" t="e">
        <f>VLOOKUP($I118,DataList!$Q$2:$R$100,2)</f>
        <v>#N/A</v>
      </c>
    </row>
    <row r="119" spans="18:22" x14ac:dyDescent="0.25">
      <c r="R119" s="70" t="e">
        <f>VLOOKUP($E119,DataList!$H$2:$I$100,2)</f>
        <v>#N/A</v>
      </c>
      <c r="S119" s="62" t="e">
        <f>VLOOKUP($F119,DataList!$K$2:$L$10,2)</f>
        <v>#N/A</v>
      </c>
      <c r="T119" s="62" t="e">
        <f>VLOOKUP($G119,DataList!$N$2:$O$100,2)</f>
        <v>#N/A</v>
      </c>
      <c r="U119" s="62" t="e">
        <f>VLOOKUP($H119,DataList!$N$2:$O$100,2)</f>
        <v>#N/A</v>
      </c>
      <c r="V119" s="62" t="e">
        <f>VLOOKUP($I119,DataList!$Q$2:$R$100,2)</f>
        <v>#N/A</v>
      </c>
    </row>
    <row r="120" spans="18:22" x14ac:dyDescent="0.25">
      <c r="R120" s="70" t="e">
        <f>VLOOKUP($E120,DataList!$H$2:$I$100,2)</f>
        <v>#N/A</v>
      </c>
      <c r="S120" s="62" t="e">
        <f>VLOOKUP($F120,DataList!$K$2:$L$10,2)</f>
        <v>#N/A</v>
      </c>
      <c r="T120" s="62" t="e">
        <f>VLOOKUP($G120,DataList!$N$2:$O$100,2)</f>
        <v>#N/A</v>
      </c>
      <c r="U120" s="62" t="e">
        <f>VLOOKUP($H120,DataList!$N$2:$O$100,2)</f>
        <v>#N/A</v>
      </c>
      <c r="V120" s="62" t="e">
        <f>VLOOKUP($I120,DataList!$Q$2:$R$100,2)</f>
        <v>#N/A</v>
      </c>
    </row>
    <row r="121" spans="18:22" x14ac:dyDescent="0.25">
      <c r="R121" s="70" t="e">
        <f>VLOOKUP($E121,DataList!$H$2:$I$100,2)</f>
        <v>#N/A</v>
      </c>
      <c r="S121" s="62" t="e">
        <f>VLOOKUP($F121,DataList!$K$2:$L$10,2)</f>
        <v>#N/A</v>
      </c>
      <c r="T121" s="62" t="e">
        <f>VLOOKUP($G121,DataList!$N$2:$O$100,2)</f>
        <v>#N/A</v>
      </c>
      <c r="U121" s="62" t="e">
        <f>VLOOKUP($H121,DataList!$N$2:$O$100,2)</f>
        <v>#N/A</v>
      </c>
      <c r="V121" s="62" t="e">
        <f>VLOOKUP($I121,DataList!$Q$2:$R$100,2)</f>
        <v>#N/A</v>
      </c>
    </row>
    <row r="122" spans="18:22" x14ac:dyDescent="0.25">
      <c r="R122" s="70" t="e">
        <f>VLOOKUP($E122,DataList!$H$2:$I$100,2)</f>
        <v>#N/A</v>
      </c>
      <c r="S122" s="62" t="e">
        <f>VLOOKUP($F122,DataList!$K$2:$L$10,2)</f>
        <v>#N/A</v>
      </c>
      <c r="T122" s="62" t="e">
        <f>VLOOKUP($G122,DataList!$N$2:$O$100,2)</f>
        <v>#N/A</v>
      </c>
      <c r="U122" s="62" t="e">
        <f>VLOOKUP($H122,DataList!$N$2:$O$100,2)</f>
        <v>#N/A</v>
      </c>
      <c r="V122" s="62" t="e">
        <f>VLOOKUP($I122,DataList!$Q$2:$R$100,2)</f>
        <v>#N/A</v>
      </c>
    </row>
    <row r="123" spans="18:22" x14ac:dyDescent="0.25">
      <c r="R123" s="70" t="e">
        <f>VLOOKUP($E123,DataList!$H$2:$I$100,2)</f>
        <v>#N/A</v>
      </c>
      <c r="S123" s="62" t="e">
        <f>VLOOKUP($F123,DataList!$K$2:$L$10,2)</f>
        <v>#N/A</v>
      </c>
      <c r="T123" s="62" t="e">
        <f>VLOOKUP($G123,DataList!$N$2:$O$100,2)</f>
        <v>#N/A</v>
      </c>
      <c r="U123" s="62" t="e">
        <f>VLOOKUP($H123,DataList!$N$2:$O$100,2)</f>
        <v>#N/A</v>
      </c>
      <c r="V123" s="62" t="e">
        <f>VLOOKUP($I123,DataList!$Q$2:$R$100,2)</f>
        <v>#N/A</v>
      </c>
    </row>
    <row r="124" spans="18:22" x14ac:dyDescent="0.25">
      <c r="R124" s="70" t="e">
        <f>VLOOKUP($E124,DataList!$H$2:$I$100,2)</f>
        <v>#N/A</v>
      </c>
      <c r="S124" s="62" t="e">
        <f>VLOOKUP($F124,DataList!$K$2:$L$10,2)</f>
        <v>#N/A</v>
      </c>
      <c r="T124" s="62" t="e">
        <f>VLOOKUP($G124,DataList!$N$2:$O$100,2)</f>
        <v>#N/A</v>
      </c>
      <c r="U124" s="62" t="e">
        <f>VLOOKUP($H124,DataList!$N$2:$O$100,2)</f>
        <v>#N/A</v>
      </c>
      <c r="V124" s="62" t="e">
        <f>VLOOKUP($I124,DataList!$Q$2:$R$100,2)</f>
        <v>#N/A</v>
      </c>
    </row>
    <row r="125" spans="18:22" x14ac:dyDescent="0.25">
      <c r="R125" s="70" t="e">
        <f>VLOOKUP($E125,DataList!$H$2:$I$100,2)</f>
        <v>#N/A</v>
      </c>
      <c r="S125" s="62" t="e">
        <f>VLOOKUP($F125,DataList!$K$2:$L$10,2)</f>
        <v>#N/A</v>
      </c>
      <c r="T125" s="62" t="e">
        <f>VLOOKUP($G125,DataList!$N$2:$O$100,2)</f>
        <v>#N/A</v>
      </c>
      <c r="U125" s="62" t="e">
        <f>VLOOKUP($H125,DataList!$N$2:$O$100,2)</f>
        <v>#N/A</v>
      </c>
      <c r="V125" s="62" t="e">
        <f>VLOOKUP($I125,DataList!$Q$2:$R$100,2)</f>
        <v>#N/A</v>
      </c>
    </row>
    <row r="126" spans="18:22" x14ac:dyDescent="0.25">
      <c r="R126" s="70" t="e">
        <f>VLOOKUP($E126,DataList!$H$2:$I$100,2)</f>
        <v>#N/A</v>
      </c>
      <c r="S126" s="62" t="e">
        <f>VLOOKUP($F126,DataList!$K$2:$L$10,2)</f>
        <v>#N/A</v>
      </c>
      <c r="T126" s="62" t="e">
        <f>VLOOKUP($G126,DataList!$N$2:$O$100,2)</f>
        <v>#N/A</v>
      </c>
      <c r="U126" s="62" t="e">
        <f>VLOOKUP($H126,DataList!$N$2:$O$100,2)</f>
        <v>#N/A</v>
      </c>
      <c r="V126" s="62" t="e">
        <f>VLOOKUP($I126,DataList!$Q$2:$R$100,2)</f>
        <v>#N/A</v>
      </c>
    </row>
    <row r="127" spans="18:22" x14ac:dyDescent="0.25">
      <c r="R127" s="70" t="e">
        <f>VLOOKUP($E127,DataList!$H$2:$I$100,2)</f>
        <v>#N/A</v>
      </c>
      <c r="S127" s="62" t="e">
        <f>VLOOKUP($F127,DataList!$K$2:$L$10,2)</f>
        <v>#N/A</v>
      </c>
      <c r="T127" s="62" t="e">
        <f>VLOOKUP($G127,DataList!$N$2:$O$100,2)</f>
        <v>#N/A</v>
      </c>
      <c r="U127" s="62" t="e">
        <f>VLOOKUP($H127,DataList!$N$2:$O$100,2)</f>
        <v>#N/A</v>
      </c>
      <c r="V127" s="62" t="e">
        <f>VLOOKUP($I127,DataList!$Q$2:$R$100,2)</f>
        <v>#N/A</v>
      </c>
    </row>
    <row r="128" spans="18:22" x14ac:dyDescent="0.25">
      <c r="R128" s="70" t="e">
        <f>VLOOKUP($E128,DataList!$H$2:$I$100,2)</f>
        <v>#N/A</v>
      </c>
      <c r="S128" s="62" t="e">
        <f>VLOOKUP($F128,DataList!$K$2:$L$10,2)</f>
        <v>#N/A</v>
      </c>
      <c r="T128" s="62" t="e">
        <f>VLOOKUP($G128,DataList!$N$2:$O$100,2)</f>
        <v>#N/A</v>
      </c>
      <c r="U128" s="62" t="e">
        <f>VLOOKUP($H128,DataList!$N$2:$O$100,2)</f>
        <v>#N/A</v>
      </c>
      <c r="V128" s="62" t="e">
        <f>VLOOKUP($I128,DataList!$Q$2:$R$100,2)</f>
        <v>#N/A</v>
      </c>
    </row>
    <row r="129" spans="18:22" x14ac:dyDescent="0.25">
      <c r="R129" s="70" t="e">
        <f>VLOOKUP($E129,DataList!$H$2:$I$100,2)</f>
        <v>#N/A</v>
      </c>
      <c r="S129" s="62" t="e">
        <f>VLOOKUP($F129,DataList!$K$2:$L$10,2)</f>
        <v>#N/A</v>
      </c>
      <c r="T129" s="62" t="e">
        <f>VLOOKUP($G129,DataList!$N$2:$O$100,2)</f>
        <v>#N/A</v>
      </c>
      <c r="U129" s="62" t="e">
        <f>VLOOKUP($H129,DataList!$N$2:$O$100,2)</f>
        <v>#N/A</v>
      </c>
      <c r="V129" s="62" t="e">
        <f>VLOOKUP($I129,DataList!$Q$2:$R$100,2)</f>
        <v>#N/A</v>
      </c>
    </row>
    <row r="130" spans="18:22" x14ac:dyDescent="0.25">
      <c r="R130" s="70" t="e">
        <f>VLOOKUP($E130,DataList!$H$2:$I$100,2)</f>
        <v>#N/A</v>
      </c>
      <c r="S130" s="62" t="e">
        <f>VLOOKUP($F130,DataList!$K$2:$L$10,2)</f>
        <v>#N/A</v>
      </c>
      <c r="T130" s="62" t="e">
        <f>VLOOKUP($G130,DataList!$N$2:$O$100,2)</f>
        <v>#N/A</v>
      </c>
      <c r="U130" s="62" t="e">
        <f>VLOOKUP($H130,DataList!$N$2:$O$100,2)</f>
        <v>#N/A</v>
      </c>
      <c r="V130" s="62" t="e">
        <f>VLOOKUP($I130,DataList!$Q$2:$R$100,2)</f>
        <v>#N/A</v>
      </c>
    </row>
    <row r="131" spans="18:22" x14ac:dyDescent="0.25">
      <c r="R131" s="70" t="e">
        <f>VLOOKUP($E131,DataList!$H$2:$I$100,2)</f>
        <v>#N/A</v>
      </c>
      <c r="S131" s="62" t="e">
        <f>VLOOKUP($F131,DataList!$K$2:$L$10,2)</f>
        <v>#N/A</v>
      </c>
      <c r="T131" s="62" t="e">
        <f>VLOOKUP($G131,DataList!$N$2:$O$100,2)</f>
        <v>#N/A</v>
      </c>
      <c r="U131" s="62" t="e">
        <f>VLOOKUP($H131,DataList!$N$2:$O$100,2)</f>
        <v>#N/A</v>
      </c>
      <c r="V131" s="62" t="e">
        <f>VLOOKUP($I131,DataList!$Q$2:$R$100,2)</f>
        <v>#N/A</v>
      </c>
    </row>
    <row r="132" spans="18:22" x14ac:dyDescent="0.25">
      <c r="R132" s="70" t="e">
        <f>VLOOKUP($E132,DataList!$H$2:$I$100,2)</f>
        <v>#N/A</v>
      </c>
      <c r="S132" s="62" t="e">
        <f>VLOOKUP($F132,DataList!$K$2:$L$10,2)</f>
        <v>#N/A</v>
      </c>
      <c r="T132" s="62" t="e">
        <f>VLOOKUP($G132,DataList!$N$2:$O$100,2)</f>
        <v>#N/A</v>
      </c>
      <c r="U132" s="62" t="e">
        <f>VLOOKUP($H132,DataList!$N$2:$O$100,2)</f>
        <v>#N/A</v>
      </c>
      <c r="V132" s="62" t="e">
        <f>VLOOKUP($I132,DataList!$Q$2:$R$100,2)</f>
        <v>#N/A</v>
      </c>
    </row>
    <row r="133" spans="18:22" x14ac:dyDescent="0.25">
      <c r="R133" s="70" t="e">
        <f>VLOOKUP($E133,DataList!$H$2:$I$100,2)</f>
        <v>#N/A</v>
      </c>
      <c r="S133" s="62" t="e">
        <f>VLOOKUP($F133,DataList!$K$2:$L$10,2)</f>
        <v>#N/A</v>
      </c>
      <c r="T133" s="62" t="e">
        <f>VLOOKUP($G133,DataList!$N$2:$O$100,2)</f>
        <v>#N/A</v>
      </c>
      <c r="U133" s="62" t="e">
        <f>VLOOKUP($H133,DataList!$N$2:$O$100,2)</f>
        <v>#N/A</v>
      </c>
      <c r="V133" s="62" t="e">
        <f>VLOOKUP($I133,DataList!$Q$2:$R$100,2)</f>
        <v>#N/A</v>
      </c>
    </row>
    <row r="134" spans="18:22" x14ac:dyDescent="0.25">
      <c r="R134" s="70" t="e">
        <f>VLOOKUP($E134,DataList!$H$2:$I$100,2)</f>
        <v>#N/A</v>
      </c>
      <c r="S134" s="62" t="e">
        <f>VLOOKUP($F134,DataList!$K$2:$L$10,2)</f>
        <v>#N/A</v>
      </c>
      <c r="T134" s="62" t="e">
        <f>VLOOKUP($G134,DataList!$N$2:$O$100,2)</f>
        <v>#N/A</v>
      </c>
      <c r="U134" s="62" t="e">
        <f>VLOOKUP($H134,DataList!$N$2:$O$100,2)</f>
        <v>#N/A</v>
      </c>
      <c r="V134" s="62" t="e">
        <f>VLOOKUP($I134,DataList!$Q$2:$R$100,2)</f>
        <v>#N/A</v>
      </c>
    </row>
    <row r="135" spans="18:22" x14ac:dyDescent="0.25">
      <c r="R135" s="70" t="e">
        <f>VLOOKUP($E135,DataList!$H$2:$I$100,2)</f>
        <v>#N/A</v>
      </c>
      <c r="S135" s="62" t="e">
        <f>VLOOKUP($F135,DataList!$K$2:$L$10,2)</f>
        <v>#N/A</v>
      </c>
      <c r="T135" s="62" t="e">
        <f>VLOOKUP($G135,DataList!$N$2:$O$100,2)</f>
        <v>#N/A</v>
      </c>
      <c r="U135" s="62" t="e">
        <f>VLOOKUP($H135,DataList!$N$2:$O$100,2)</f>
        <v>#N/A</v>
      </c>
      <c r="V135" s="62" t="e">
        <f>VLOOKUP($I135,DataList!$Q$2:$R$100,2)</f>
        <v>#N/A</v>
      </c>
    </row>
    <row r="136" spans="18:22" x14ac:dyDescent="0.25">
      <c r="R136" s="70" t="e">
        <f>VLOOKUP($E136,DataList!$H$2:$I$100,2)</f>
        <v>#N/A</v>
      </c>
      <c r="S136" s="62" t="e">
        <f>VLOOKUP($F136,DataList!$K$2:$L$10,2)</f>
        <v>#N/A</v>
      </c>
      <c r="T136" s="62" t="e">
        <f>VLOOKUP($G136,DataList!$N$2:$O$100,2)</f>
        <v>#N/A</v>
      </c>
      <c r="U136" s="62" t="e">
        <f>VLOOKUP($H136,DataList!$N$2:$O$100,2)</f>
        <v>#N/A</v>
      </c>
      <c r="V136" s="62" t="e">
        <f>VLOOKUP($I136,DataList!$Q$2:$R$100,2)</f>
        <v>#N/A</v>
      </c>
    </row>
    <row r="137" spans="18:22" x14ac:dyDescent="0.25">
      <c r="R137" s="70" t="e">
        <f>VLOOKUP($E137,DataList!$H$2:$I$100,2)</f>
        <v>#N/A</v>
      </c>
      <c r="S137" s="62" t="e">
        <f>VLOOKUP($F137,DataList!$K$2:$L$10,2)</f>
        <v>#N/A</v>
      </c>
      <c r="T137" s="62" t="e">
        <f>VLOOKUP($G137,DataList!$N$2:$O$100,2)</f>
        <v>#N/A</v>
      </c>
      <c r="U137" s="62" t="e">
        <f>VLOOKUP($H137,DataList!$N$2:$O$100,2)</f>
        <v>#N/A</v>
      </c>
      <c r="V137" s="62" t="e">
        <f>VLOOKUP($I137,DataList!$Q$2:$R$100,2)</f>
        <v>#N/A</v>
      </c>
    </row>
    <row r="138" spans="18:22" x14ac:dyDescent="0.25">
      <c r="R138" s="70" t="e">
        <f>VLOOKUP($E138,DataList!$H$2:$I$100,2)</f>
        <v>#N/A</v>
      </c>
      <c r="S138" s="62" t="e">
        <f>VLOOKUP($F138,DataList!$K$2:$L$10,2)</f>
        <v>#N/A</v>
      </c>
      <c r="T138" s="62" t="e">
        <f>VLOOKUP($G138,DataList!$N$2:$O$100,2)</f>
        <v>#N/A</v>
      </c>
      <c r="U138" s="62" t="e">
        <f>VLOOKUP($H138,DataList!$N$2:$O$100,2)</f>
        <v>#N/A</v>
      </c>
      <c r="V138" s="62" t="e">
        <f>VLOOKUP($I138,DataList!$Q$2:$R$100,2)</f>
        <v>#N/A</v>
      </c>
    </row>
    <row r="139" spans="18:22" x14ac:dyDescent="0.25">
      <c r="R139" s="70" t="e">
        <f>VLOOKUP($E139,DataList!$H$2:$I$100,2)</f>
        <v>#N/A</v>
      </c>
      <c r="S139" s="62" t="e">
        <f>VLOOKUP($F139,DataList!$K$2:$L$10,2)</f>
        <v>#N/A</v>
      </c>
      <c r="T139" s="62" t="e">
        <f>VLOOKUP($G139,DataList!$N$2:$O$100,2)</f>
        <v>#N/A</v>
      </c>
      <c r="U139" s="62" t="e">
        <f>VLOOKUP($H139,DataList!$N$2:$O$100,2)</f>
        <v>#N/A</v>
      </c>
      <c r="V139" s="62" t="e">
        <f>VLOOKUP($I139,DataList!$Q$2:$R$100,2)</f>
        <v>#N/A</v>
      </c>
    </row>
    <row r="140" spans="18:22" x14ac:dyDescent="0.25">
      <c r="R140" s="70" t="e">
        <f>VLOOKUP($E140,DataList!$H$2:$I$100,2)</f>
        <v>#N/A</v>
      </c>
      <c r="S140" s="62" t="e">
        <f>VLOOKUP($F140,DataList!$K$2:$L$10,2)</f>
        <v>#N/A</v>
      </c>
      <c r="T140" s="62" t="e">
        <f>VLOOKUP($G140,DataList!$N$2:$O$100,2)</f>
        <v>#N/A</v>
      </c>
      <c r="U140" s="62" t="e">
        <f>VLOOKUP($H140,DataList!$N$2:$O$100,2)</f>
        <v>#N/A</v>
      </c>
      <c r="V140" s="62" t="e">
        <f>VLOOKUP($I140,DataList!$Q$2:$R$100,2)</f>
        <v>#N/A</v>
      </c>
    </row>
    <row r="141" spans="18:22" x14ac:dyDescent="0.25">
      <c r="R141" s="70" t="e">
        <f>VLOOKUP($E141,DataList!$H$2:$I$100,2)</f>
        <v>#N/A</v>
      </c>
      <c r="S141" s="62" t="e">
        <f>VLOOKUP($F141,DataList!$K$2:$L$10,2)</f>
        <v>#N/A</v>
      </c>
      <c r="T141" s="62" t="e">
        <f>VLOOKUP($G141,DataList!$N$2:$O$100,2)</f>
        <v>#N/A</v>
      </c>
      <c r="U141" s="62" t="e">
        <f>VLOOKUP($H141,DataList!$N$2:$O$100,2)</f>
        <v>#N/A</v>
      </c>
      <c r="V141" s="62" t="e">
        <f>VLOOKUP($I141,DataList!$Q$2:$R$100,2)</f>
        <v>#N/A</v>
      </c>
    </row>
    <row r="142" spans="18:22" x14ac:dyDescent="0.25">
      <c r="R142" s="70" t="e">
        <f>VLOOKUP($E142,DataList!$H$2:$I$100,2)</f>
        <v>#N/A</v>
      </c>
      <c r="S142" s="62" t="e">
        <f>VLOOKUP($F142,DataList!$K$2:$L$10,2)</f>
        <v>#N/A</v>
      </c>
      <c r="T142" s="62" t="e">
        <f>VLOOKUP($G142,DataList!$N$2:$O$100,2)</f>
        <v>#N/A</v>
      </c>
      <c r="U142" s="62" t="e">
        <f>VLOOKUP($H142,DataList!$N$2:$O$100,2)</f>
        <v>#N/A</v>
      </c>
      <c r="V142" s="62" t="e">
        <f>VLOOKUP($I142,DataList!$Q$2:$R$100,2)</f>
        <v>#N/A</v>
      </c>
    </row>
    <row r="143" spans="18:22" x14ac:dyDescent="0.25">
      <c r="R143" s="70" t="e">
        <f>VLOOKUP($E143,DataList!$H$2:$I$100,2)</f>
        <v>#N/A</v>
      </c>
      <c r="S143" s="62" t="e">
        <f>VLOOKUP($F143,DataList!$K$2:$L$10,2)</f>
        <v>#N/A</v>
      </c>
      <c r="T143" s="62" t="e">
        <f>VLOOKUP($G143,DataList!$N$2:$O$100,2)</f>
        <v>#N/A</v>
      </c>
      <c r="U143" s="62" t="e">
        <f>VLOOKUP($H143,DataList!$N$2:$O$100,2)</f>
        <v>#N/A</v>
      </c>
      <c r="V143" s="62" t="e">
        <f>VLOOKUP($I143,DataList!$Q$2:$R$100,2)</f>
        <v>#N/A</v>
      </c>
    </row>
    <row r="144" spans="18:22" x14ac:dyDescent="0.25">
      <c r="R144" s="70" t="e">
        <f>VLOOKUP($E144,DataList!$H$2:$I$100,2)</f>
        <v>#N/A</v>
      </c>
      <c r="S144" s="62" t="e">
        <f>VLOOKUP($F144,DataList!$K$2:$L$10,2)</f>
        <v>#N/A</v>
      </c>
      <c r="T144" s="62" t="e">
        <f>VLOOKUP($G144,DataList!$N$2:$O$100,2)</f>
        <v>#N/A</v>
      </c>
      <c r="U144" s="62" t="e">
        <f>VLOOKUP($H144,DataList!$N$2:$O$100,2)</f>
        <v>#N/A</v>
      </c>
      <c r="V144" s="62" t="e">
        <f>VLOOKUP($I144,DataList!$Q$2:$R$100,2)</f>
        <v>#N/A</v>
      </c>
    </row>
    <row r="145" spans="18:22" x14ac:dyDescent="0.25">
      <c r="R145" s="70" t="e">
        <f>VLOOKUP($E145,DataList!$H$2:$I$100,2)</f>
        <v>#N/A</v>
      </c>
      <c r="S145" s="62" t="e">
        <f>VLOOKUP($F145,DataList!$K$2:$L$10,2)</f>
        <v>#N/A</v>
      </c>
      <c r="T145" s="62" t="e">
        <f>VLOOKUP($G145,DataList!$N$2:$O$100,2)</f>
        <v>#N/A</v>
      </c>
      <c r="U145" s="62" t="e">
        <f>VLOOKUP($H145,DataList!$N$2:$O$100,2)</f>
        <v>#N/A</v>
      </c>
      <c r="V145" s="62" t="e">
        <f>VLOOKUP($I145,DataList!$Q$2:$R$100,2)</f>
        <v>#N/A</v>
      </c>
    </row>
    <row r="146" spans="18:22" x14ac:dyDescent="0.25">
      <c r="R146" s="70" t="e">
        <f>VLOOKUP($E146,DataList!$H$2:$I$100,2)</f>
        <v>#N/A</v>
      </c>
      <c r="S146" s="62" t="e">
        <f>VLOOKUP($F146,DataList!$K$2:$L$10,2)</f>
        <v>#N/A</v>
      </c>
      <c r="T146" s="62" t="e">
        <f>VLOOKUP($G146,DataList!$N$2:$O$100,2)</f>
        <v>#N/A</v>
      </c>
      <c r="U146" s="62" t="e">
        <f>VLOOKUP($H146,DataList!$N$2:$O$100,2)</f>
        <v>#N/A</v>
      </c>
      <c r="V146" s="62" t="e">
        <f>VLOOKUP($I146,DataList!$Q$2:$R$100,2)</f>
        <v>#N/A</v>
      </c>
    </row>
    <row r="147" spans="18:22" x14ac:dyDescent="0.25">
      <c r="R147" s="70" t="e">
        <f>VLOOKUP($E147,DataList!$H$2:$I$100,2)</f>
        <v>#N/A</v>
      </c>
      <c r="S147" s="62" t="e">
        <f>VLOOKUP($F147,DataList!$K$2:$L$10,2)</f>
        <v>#N/A</v>
      </c>
      <c r="T147" s="62" t="e">
        <f>VLOOKUP($G147,DataList!$N$2:$O$100,2)</f>
        <v>#N/A</v>
      </c>
      <c r="U147" s="62" t="e">
        <f>VLOOKUP($H147,DataList!$N$2:$O$100,2)</f>
        <v>#N/A</v>
      </c>
      <c r="V147" s="62" t="e">
        <f>VLOOKUP($I147,DataList!$Q$2:$R$100,2)</f>
        <v>#N/A</v>
      </c>
    </row>
    <row r="148" spans="18:22" x14ac:dyDescent="0.25">
      <c r="R148" s="70" t="e">
        <f>VLOOKUP($E148,DataList!$H$2:$I$100,2)</f>
        <v>#N/A</v>
      </c>
      <c r="S148" s="62" t="e">
        <f>VLOOKUP($F148,DataList!$K$2:$L$10,2)</f>
        <v>#N/A</v>
      </c>
      <c r="T148" s="62" t="e">
        <f>VLOOKUP($G148,DataList!$N$2:$O$100,2)</f>
        <v>#N/A</v>
      </c>
      <c r="U148" s="62" t="e">
        <f>VLOOKUP($H148,DataList!$N$2:$O$100,2)</f>
        <v>#N/A</v>
      </c>
      <c r="V148" s="62" t="e">
        <f>VLOOKUP($I148,DataList!$Q$2:$R$100,2)</f>
        <v>#N/A</v>
      </c>
    </row>
    <row r="149" spans="18:22" x14ac:dyDescent="0.25">
      <c r="R149" s="70" t="e">
        <f>VLOOKUP($E149,DataList!$H$2:$I$100,2)</f>
        <v>#N/A</v>
      </c>
      <c r="S149" s="62" t="e">
        <f>VLOOKUP($F149,DataList!$K$2:$L$10,2)</f>
        <v>#N/A</v>
      </c>
      <c r="T149" s="62" t="e">
        <f>VLOOKUP($G149,DataList!$N$2:$O$100,2)</f>
        <v>#N/A</v>
      </c>
      <c r="U149" s="62" t="e">
        <f>VLOOKUP($H149,DataList!$N$2:$O$100,2)</f>
        <v>#N/A</v>
      </c>
      <c r="V149" s="62" t="e">
        <f>VLOOKUP($I149,DataList!$Q$2:$R$100,2)</f>
        <v>#N/A</v>
      </c>
    </row>
    <row r="150" spans="18:22" x14ac:dyDescent="0.25">
      <c r="R150" s="70" t="e">
        <f>VLOOKUP($E150,DataList!$H$2:$I$100,2)</f>
        <v>#N/A</v>
      </c>
      <c r="S150" s="62" t="e">
        <f>VLOOKUP($F150,DataList!$K$2:$L$10,2)</f>
        <v>#N/A</v>
      </c>
      <c r="T150" s="62" t="e">
        <f>VLOOKUP($G150,DataList!$N$2:$O$100,2)</f>
        <v>#N/A</v>
      </c>
      <c r="U150" s="62" t="e">
        <f>VLOOKUP($H150,DataList!$N$2:$O$100,2)</f>
        <v>#N/A</v>
      </c>
      <c r="V150" s="62" t="e">
        <f>VLOOKUP($I150,DataList!$Q$2:$R$100,2)</f>
        <v>#N/A</v>
      </c>
    </row>
    <row r="151" spans="18:22" x14ac:dyDescent="0.25">
      <c r="R151" s="70" t="e">
        <f>VLOOKUP($E151,DataList!$H$2:$I$100,2)</f>
        <v>#N/A</v>
      </c>
      <c r="S151" s="62" t="e">
        <f>VLOOKUP($F151,DataList!$K$2:$L$10,2)</f>
        <v>#N/A</v>
      </c>
      <c r="T151" s="62" t="e">
        <f>VLOOKUP($G151,DataList!$N$2:$O$100,2)</f>
        <v>#N/A</v>
      </c>
      <c r="U151" s="62" t="e">
        <f>VLOOKUP($H151,DataList!$N$2:$O$100,2)</f>
        <v>#N/A</v>
      </c>
      <c r="V151" s="62" t="e">
        <f>VLOOKUP($I151,DataList!$Q$2:$R$100,2)</f>
        <v>#N/A</v>
      </c>
    </row>
    <row r="152" spans="18:22" x14ac:dyDescent="0.25">
      <c r="R152" s="70" t="e">
        <f>VLOOKUP($E152,DataList!$H$2:$I$100,2)</f>
        <v>#N/A</v>
      </c>
      <c r="S152" s="62" t="e">
        <f>VLOOKUP($F152,DataList!$K$2:$L$10,2)</f>
        <v>#N/A</v>
      </c>
      <c r="T152" s="62" t="e">
        <f>VLOOKUP($G152,DataList!$N$2:$O$100,2)</f>
        <v>#N/A</v>
      </c>
      <c r="U152" s="62" t="e">
        <f>VLOOKUP($H152,DataList!$N$2:$O$100,2)</f>
        <v>#N/A</v>
      </c>
      <c r="V152" s="62" t="e">
        <f>VLOOKUP($I152,DataList!$Q$2:$R$100,2)</f>
        <v>#N/A</v>
      </c>
    </row>
    <row r="153" spans="18:22" x14ac:dyDescent="0.25">
      <c r="R153" s="70" t="e">
        <f>VLOOKUP($E153,DataList!$H$2:$I$100,2)</f>
        <v>#N/A</v>
      </c>
      <c r="S153" s="62" t="e">
        <f>VLOOKUP($F153,DataList!$K$2:$L$10,2)</f>
        <v>#N/A</v>
      </c>
      <c r="T153" s="62" t="e">
        <f>VLOOKUP($G153,DataList!$N$2:$O$100,2)</f>
        <v>#N/A</v>
      </c>
      <c r="U153" s="62" t="e">
        <f>VLOOKUP($H153,DataList!$N$2:$O$100,2)</f>
        <v>#N/A</v>
      </c>
      <c r="V153" s="62" t="e">
        <f>VLOOKUP($I153,DataList!$Q$2:$R$100,2)</f>
        <v>#N/A</v>
      </c>
    </row>
    <row r="154" spans="18:22" x14ac:dyDescent="0.25">
      <c r="R154" s="70" t="e">
        <f>VLOOKUP($E154,DataList!$H$2:$I$100,2)</f>
        <v>#N/A</v>
      </c>
      <c r="S154" s="62" t="e">
        <f>VLOOKUP($F154,DataList!$K$2:$L$10,2)</f>
        <v>#N/A</v>
      </c>
      <c r="T154" s="62" t="e">
        <f>VLOOKUP($G154,DataList!$N$2:$O$100,2)</f>
        <v>#N/A</v>
      </c>
      <c r="U154" s="62" t="e">
        <f>VLOOKUP($H154,DataList!$N$2:$O$100,2)</f>
        <v>#N/A</v>
      </c>
      <c r="V154" s="62" t="e">
        <f>VLOOKUP($I154,DataList!$Q$2:$R$100,2)</f>
        <v>#N/A</v>
      </c>
    </row>
    <row r="155" spans="18:22" x14ac:dyDescent="0.25">
      <c r="R155" s="70" t="e">
        <f>VLOOKUP($E155,DataList!$H$2:$I$100,2)</f>
        <v>#N/A</v>
      </c>
      <c r="S155" s="62" t="e">
        <f>VLOOKUP($F155,DataList!$K$2:$L$10,2)</f>
        <v>#N/A</v>
      </c>
      <c r="T155" s="62" t="e">
        <f>VLOOKUP($G155,DataList!$N$2:$O$100,2)</f>
        <v>#N/A</v>
      </c>
      <c r="U155" s="62" t="e">
        <f>VLOOKUP($H155,DataList!$N$2:$O$100,2)</f>
        <v>#N/A</v>
      </c>
      <c r="V155" s="62" t="e">
        <f>VLOOKUP($I155,DataList!$Q$2:$R$100,2)</f>
        <v>#N/A</v>
      </c>
    </row>
    <row r="156" spans="18:22" x14ac:dyDescent="0.25">
      <c r="R156" s="70" t="e">
        <f>VLOOKUP($E156,DataList!$H$2:$I$100,2)</f>
        <v>#N/A</v>
      </c>
      <c r="S156" s="62" t="e">
        <f>VLOOKUP($F156,DataList!$K$2:$L$10,2)</f>
        <v>#N/A</v>
      </c>
      <c r="T156" s="62" t="e">
        <f>VLOOKUP($G156,DataList!$N$2:$O$100,2)</f>
        <v>#N/A</v>
      </c>
      <c r="U156" s="62" t="e">
        <f>VLOOKUP($H156,DataList!$N$2:$O$100,2)</f>
        <v>#N/A</v>
      </c>
      <c r="V156" s="62" t="e">
        <f>VLOOKUP($I156,DataList!$Q$2:$R$100,2)</f>
        <v>#N/A</v>
      </c>
    </row>
    <row r="157" spans="18:22" x14ac:dyDescent="0.25">
      <c r="R157" s="70" t="e">
        <f>VLOOKUP($E157,DataList!$H$2:$I$100,2)</f>
        <v>#N/A</v>
      </c>
      <c r="S157" s="62" t="e">
        <f>VLOOKUP($F157,DataList!$K$2:$L$10,2)</f>
        <v>#N/A</v>
      </c>
      <c r="T157" s="62" t="e">
        <f>VLOOKUP($G157,DataList!$N$2:$O$100,2)</f>
        <v>#N/A</v>
      </c>
      <c r="U157" s="62" t="e">
        <f>VLOOKUP($H157,DataList!$N$2:$O$100,2)</f>
        <v>#N/A</v>
      </c>
      <c r="V157" s="62" t="e">
        <f>VLOOKUP($I157,DataList!$Q$2:$R$100,2)</f>
        <v>#N/A</v>
      </c>
    </row>
    <row r="158" spans="18:22" x14ac:dyDescent="0.25">
      <c r="R158" s="70" t="e">
        <f>VLOOKUP($E158,DataList!$H$2:$I$100,2)</f>
        <v>#N/A</v>
      </c>
      <c r="S158" s="62" t="e">
        <f>VLOOKUP($F158,DataList!$K$2:$L$10,2)</f>
        <v>#N/A</v>
      </c>
      <c r="T158" s="62" t="e">
        <f>VLOOKUP($G158,DataList!$N$2:$O$100,2)</f>
        <v>#N/A</v>
      </c>
      <c r="U158" s="62" t="e">
        <f>VLOOKUP($H158,DataList!$N$2:$O$100,2)</f>
        <v>#N/A</v>
      </c>
      <c r="V158" s="62" t="e">
        <f>VLOOKUP($I158,DataList!$Q$2:$R$100,2)</f>
        <v>#N/A</v>
      </c>
    </row>
    <row r="159" spans="18:22" x14ac:dyDescent="0.25">
      <c r="R159" s="70" t="e">
        <f>VLOOKUP($E159,DataList!$H$2:$I$100,2)</f>
        <v>#N/A</v>
      </c>
      <c r="S159" s="62" t="e">
        <f>VLOOKUP($F159,DataList!$K$2:$L$10,2)</f>
        <v>#N/A</v>
      </c>
      <c r="T159" s="62" t="e">
        <f>VLOOKUP($G159,DataList!$N$2:$O$100,2)</f>
        <v>#N/A</v>
      </c>
      <c r="U159" s="62" t="e">
        <f>VLOOKUP($H159,DataList!$N$2:$O$100,2)</f>
        <v>#N/A</v>
      </c>
      <c r="V159" s="62" t="e">
        <f>VLOOKUP($I159,DataList!$Q$2:$R$100,2)</f>
        <v>#N/A</v>
      </c>
    </row>
    <row r="160" spans="18:22" x14ac:dyDescent="0.25">
      <c r="R160" s="70" t="e">
        <f>VLOOKUP($E160,DataList!$H$2:$I$100,2)</f>
        <v>#N/A</v>
      </c>
      <c r="S160" s="62" t="e">
        <f>VLOOKUP($F160,DataList!$K$2:$L$10,2)</f>
        <v>#N/A</v>
      </c>
      <c r="T160" s="62" t="e">
        <f>VLOOKUP($G160,DataList!$N$2:$O$100,2)</f>
        <v>#N/A</v>
      </c>
      <c r="U160" s="62" t="e">
        <f>VLOOKUP($H160,DataList!$N$2:$O$100,2)</f>
        <v>#N/A</v>
      </c>
      <c r="V160" s="62" t="e">
        <f>VLOOKUP($I160,DataList!$Q$2:$R$100,2)</f>
        <v>#N/A</v>
      </c>
    </row>
    <row r="161" spans="18:22" x14ac:dyDescent="0.25">
      <c r="R161" s="70" t="e">
        <f>VLOOKUP($E161,DataList!$H$2:$I$100,2)</f>
        <v>#N/A</v>
      </c>
      <c r="S161" s="62" t="e">
        <f>VLOOKUP($F161,DataList!$K$2:$L$10,2)</f>
        <v>#N/A</v>
      </c>
      <c r="T161" s="62" t="e">
        <f>VLOOKUP($G161,DataList!$N$2:$O$100,2)</f>
        <v>#N/A</v>
      </c>
      <c r="U161" s="62" t="e">
        <f>VLOOKUP($H161,DataList!$N$2:$O$100,2)</f>
        <v>#N/A</v>
      </c>
      <c r="V161" s="62" t="e">
        <f>VLOOKUP($I161,DataList!$Q$2:$R$100,2)</f>
        <v>#N/A</v>
      </c>
    </row>
    <row r="162" spans="18:22" x14ac:dyDescent="0.25">
      <c r="R162" s="70" t="e">
        <f>VLOOKUP($E162,DataList!$H$2:$I$100,2)</f>
        <v>#N/A</v>
      </c>
      <c r="S162" s="62" t="e">
        <f>VLOOKUP($F162,DataList!$K$2:$L$10,2)</f>
        <v>#N/A</v>
      </c>
      <c r="T162" s="62" t="e">
        <f>VLOOKUP($G162,DataList!$N$2:$O$100,2)</f>
        <v>#N/A</v>
      </c>
      <c r="U162" s="62" t="e">
        <f>VLOOKUP($H162,DataList!$N$2:$O$100,2)</f>
        <v>#N/A</v>
      </c>
      <c r="V162" s="62" t="e">
        <f>VLOOKUP($I162,DataList!$Q$2:$R$100,2)</f>
        <v>#N/A</v>
      </c>
    </row>
    <row r="163" spans="18:22" x14ac:dyDescent="0.25">
      <c r="R163" s="70" t="e">
        <f>VLOOKUP($E163,DataList!$H$2:$I$100,2)</f>
        <v>#N/A</v>
      </c>
      <c r="S163" s="62" t="e">
        <f>VLOOKUP($F163,DataList!$K$2:$L$10,2)</f>
        <v>#N/A</v>
      </c>
      <c r="T163" s="62" t="e">
        <f>VLOOKUP($G163,DataList!$N$2:$O$100,2)</f>
        <v>#N/A</v>
      </c>
      <c r="U163" s="62" t="e">
        <f>VLOOKUP($H163,DataList!$N$2:$O$100,2)</f>
        <v>#N/A</v>
      </c>
      <c r="V163" s="62" t="e">
        <f>VLOOKUP($I163,DataList!$Q$2:$R$100,2)</f>
        <v>#N/A</v>
      </c>
    </row>
    <row r="164" spans="18:22" x14ac:dyDescent="0.25">
      <c r="R164" s="70" t="e">
        <f>VLOOKUP($E164,DataList!$H$2:$I$100,2)</f>
        <v>#N/A</v>
      </c>
      <c r="S164" s="62" t="e">
        <f>VLOOKUP($F164,DataList!$K$2:$L$10,2)</f>
        <v>#N/A</v>
      </c>
      <c r="T164" s="62" t="e">
        <f>VLOOKUP($G164,DataList!$N$2:$O$100,2)</f>
        <v>#N/A</v>
      </c>
      <c r="U164" s="62" t="e">
        <f>VLOOKUP($H164,DataList!$N$2:$O$100,2)</f>
        <v>#N/A</v>
      </c>
      <c r="V164" s="62" t="e">
        <f>VLOOKUP($I164,DataList!$Q$2:$R$100,2)</f>
        <v>#N/A</v>
      </c>
    </row>
    <row r="165" spans="18:22" x14ac:dyDescent="0.25">
      <c r="R165" s="70" t="e">
        <f>VLOOKUP($E165,DataList!$H$2:$I$100,2)</f>
        <v>#N/A</v>
      </c>
      <c r="S165" s="62" t="e">
        <f>VLOOKUP($F165,DataList!$K$2:$L$10,2)</f>
        <v>#N/A</v>
      </c>
      <c r="T165" s="62" t="e">
        <f>VLOOKUP($G165,DataList!$N$2:$O$100,2)</f>
        <v>#N/A</v>
      </c>
      <c r="U165" s="62" t="e">
        <f>VLOOKUP($H165,DataList!$N$2:$O$100,2)</f>
        <v>#N/A</v>
      </c>
      <c r="V165" s="62" t="e">
        <f>VLOOKUP($I165,DataList!$Q$2:$R$100,2)</f>
        <v>#N/A</v>
      </c>
    </row>
    <row r="166" spans="18:22" x14ac:dyDescent="0.25">
      <c r="R166" s="70" t="e">
        <f>VLOOKUP($E166,DataList!$H$2:$I$100,2)</f>
        <v>#N/A</v>
      </c>
      <c r="S166" s="62" t="e">
        <f>VLOOKUP($F166,DataList!$K$2:$L$10,2)</f>
        <v>#N/A</v>
      </c>
      <c r="T166" s="62" t="e">
        <f>VLOOKUP($G166,DataList!$N$2:$O$100,2)</f>
        <v>#N/A</v>
      </c>
      <c r="U166" s="62" t="e">
        <f>VLOOKUP($H166,DataList!$N$2:$O$100,2)</f>
        <v>#N/A</v>
      </c>
      <c r="V166" s="62" t="e">
        <f>VLOOKUP($I166,DataList!$Q$2:$R$100,2)</f>
        <v>#N/A</v>
      </c>
    </row>
    <row r="167" spans="18:22" x14ac:dyDescent="0.25">
      <c r="R167" s="70" t="e">
        <f>VLOOKUP($E167,DataList!$H$2:$I$100,2)</f>
        <v>#N/A</v>
      </c>
      <c r="S167" s="62" t="e">
        <f>VLOOKUP($F167,DataList!$K$2:$L$10,2)</f>
        <v>#N/A</v>
      </c>
      <c r="T167" s="62" t="e">
        <f>VLOOKUP($G167,DataList!$N$2:$O$100,2)</f>
        <v>#N/A</v>
      </c>
      <c r="U167" s="62" t="e">
        <f>VLOOKUP($H167,DataList!$N$2:$O$100,2)</f>
        <v>#N/A</v>
      </c>
      <c r="V167" s="62" t="e">
        <f>VLOOKUP($I167,DataList!$Q$2:$R$100,2)</f>
        <v>#N/A</v>
      </c>
    </row>
    <row r="168" spans="18:22" x14ac:dyDescent="0.25">
      <c r="R168" s="70" t="e">
        <f>VLOOKUP($E168,DataList!$H$2:$I$100,2)</f>
        <v>#N/A</v>
      </c>
      <c r="S168" s="62" t="e">
        <f>VLOOKUP($F168,DataList!$K$2:$L$10,2)</f>
        <v>#N/A</v>
      </c>
      <c r="T168" s="62" t="e">
        <f>VLOOKUP($G168,DataList!$N$2:$O$100,2)</f>
        <v>#N/A</v>
      </c>
      <c r="U168" s="62" t="e">
        <f>VLOOKUP($H168,DataList!$N$2:$O$100,2)</f>
        <v>#N/A</v>
      </c>
      <c r="V168" s="62" t="e">
        <f>VLOOKUP($I168,DataList!$Q$2:$R$100,2)</f>
        <v>#N/A</v>
      </c>
    </row>
    <row r="169" spans="18:22" x14ac:dyDescent="0.25">
      <c r="R169" s="70" t="e">
        <f>VLOOKUP($E169,DataList!$H$2:$I$100,2)</f>
        <v>#N/A</v>
      </c>
      <c r="S169" s="62" t="e">
        <f>VLOOKUP($F169,DataList!$K$2:$L$10,2)</f>
        <v>#N/A</v>
      </c>
      <c r="T169" s="62" t="e">
        <f>VLOOKUP($G169,DataList!$N$2:$O$100,2)</f>
        <v>#N/A</v>
      </c>
      <c r="U169" s="62" t="e">
        <f>VLOOKUP($H169,DataList!$N$2:$O$100,2)</f>
        <v>#N/A</v>
      </c>
      <c r="V169" s="62" t="e">
        <f>VLOOKUP($I169,DataList!$Q$2:$R$100,2)</f>
        <v>#N/A</v>
      </c>
    </row>
    <row r="170" spans="18:22" x14ac:dyDescent="0.25">
      <c r="R170" s="70" t="e">
        <f>VLOOKUP($E170,DataList!$H$2:$I$100,2)</f>
        <v>#N/A</v>
      </c>
      <c r="S170" s="62" t="e">
        <f>VLOOKUP($F170,DataList!$K$2:$L$10,2)</f>
        <v>#N/A</v>
      </c>
      <c r="T170" s="62" t="e">
        <f>VLOOKUP($G170,DataList!$N$2:$O$100,2)</f>
        <v>#N/A</v>
      </c>
      <c r="U170" s="62" t="e">
        <f>VLOOKUP($H170,DataList!$N$2:$O$100,2)</f>
        <v>#N/A</v>
      </c>
      <c r="V170" s="62" t="e">
        <f>VLOOKUP($I170,DataList!$Q$2:$R$100,2)</f>
        <v>#N/A</v>
      </c>
    </row>
    <row r="171" spans="18:22" x14ac:dyDescent="0.25">
      <c r="R171" s="70" t="e">
        <f>VLOOKUP($E171,DataList!$H$2:$I$100,2)</f>
        <v>#N/A</v>
      </c>
      <c r="S171" s="62" t="e">
        <f>VLOOKUP($F171,DataList!$K$2:$L$10,2)</f>
        <v>#N/A</v>
      </c>
      <c r="T171" s="62" t="e">
        <f>VLOOKUP($G171,DataList!$N$2:$O$100,2)</f>
        <v>#N/A</v>
      </c>
      <c r="U171" s="62" t="e">
        <f>VLOOKUP($H171,DataList!$N$2:$O$100,2)</f>
        <v>#N/A</v>
      </c>
      <c r="V171" s="62" t="e">
        <f>VLOOKUP($I171,DataList!$Q$2:$R$100,2)</f>
        <v>#N/A</v>
      </c>
    </row>
    <row r="172" spans="18:22" x14ac:dyDescent="0.25">
      <c r="R172" s="70" t="e">
        <f>VLOOKUP($E172,DataList!$H$2:$I$100,2)</f>
        <v>#N/A</v>
      </c>
      <c r="S172" s="62" t="e">
        <f>VLOOKUP($F172,DataList!$K$2:$L$10,2)</f>
        <v>#N/A</v>
      </c>
      <c r="T172" s="62" t="e">
        <f>VLOOKUP($G172,DataList!$N$2:$O$100,2)</f>
        <v>#N/A</v>
      </c>
      <c r="U172" s="62" t="e">
        <f>VLOOKUP($H172,DataList!$N$2:$O$100,2)</f>
        <v>#N/A</v>
      </c>
      <c r="V172" s="62" t="e">
        <f>VLOOKUP($I172,DataList!$Q$2:$R$100,2)</f>
        <v>#N/A</v>
      </c>
    </row>
    <row r="173" spans="18:22" x14ac:dyDescent="0.25">
      <c r="R173" s="70" t="e">
        <f>VLOOKUP($E173,DataList!$H$2:$I$100,2)</f>
        <v>#N/A</v>
      </c>
      <c r="S173" s="62" t="e">
        <f>VLOOKUP($F173,DataList!$K$2:$L$10,2)</f>
        <v>#N/A</v>
      </c>
      <c r="T173" s="62" t="e">
        <f>VLOOKUP($G173,DataList!$N$2:$O$100,2)</f>
        <v>#N/A</v>
      </c>
      <c r="U173" s="62" t="e">
        <f>VLOOKUP($H173,DataList!$N$2:$O$100,2)</f>
        <v>#N/A</v>
      </c>
      <c r="V173" s="62" t="e">
        <f>VLOOKUP($I173,DataList!$Q$2:$R$100,2)</f>
        <v>#N/A</v>
      </c>
    </row>
    <row r="174" spans="18:22" x14ac:dyDescent="0.25">
      <c r="R174" s="70" t="e">
        <f>VLOOKUP($E174,DataList!$H$2:$I$100,2)</f>
        <v>#N/A</v>
      </c>
      <c r="S174" s="62" t="e">
        <f>VLOOKUP($F174,DataList!$K$2:$L$10,2)</f>
        <v>#N/A</v>
      </c>
      <c r="T174" s="62" t="e">
        <f>VLOOKUP($G174,DataList!$N$2:$O$100,2)</f>
        <v>#N/A</v>
      </c>
      <c r="U174" s="62" t="e">
        <f>VLOOKUP($H174,DataList!$N$2:$O$100,2)</f>
        <v>#N/A</v>
      </c>
      <c r="V174" s="62" t="e">
        <f>VLOOKUP($I174,DataList!$Q$2:$R$100,2)</f>
        <v>#N/A</v>
      </c>
    </row>
    <row r="175" spans="18:22" x14ac:dyDescent="0.25">
      <c r="R175" s="70" t="e">
        <f>VLOOKUP($E175,DataList!$H$2:$I$100,2)</f>
        <v>#N/A</v>
      </c>
      <c r="S175" s="62" t="e">
        <f>VLOOKUP($F175,DataList!$K$2:$L$10,2)</f>
        <v>#N/A</v>
      </c>
      <c r="T175" s="62" t="e">
        <f>VLOOKUP($G175,DataList!$N$2:$O$100,2)</f>
        <v>#N/A</v>
      </c>
      <c r="U175" s="62" t="e">
        <f>VLOOKUP($H175,DataList!$N$2:$O$100,2)</f>
        <v>#N/A</v>
      </c>
      <c r="V175" s="62" t="e">
        <f>VLOOKUP($I175,DataList!$Q$2:$R$100,2)</f>
        <v>#N/A</v>
      </c>
    </row>
    <row r="176" spans="18:22" x14ac:dyDescent="0.25">
      <c r="R176" s="70" t="e">
        <f>VLOOKUP($E176,DataList!$H$2:$I$100,2)</f>
        <v>#N/A</v>
      </c>
      <c r="S176" s="62" t="e">
        <f>VLOOKUP($F176,DataList!$K$2:$L$10,2)</f>
        <v>#N/A</v>
      </c>
      <c r="T176" s="62" t="e">
        <f>VLOOKUP($G176,DataList!$N$2:$O$100,2)</f>
        <v>#N/A</v>
      </c>
      <c r="U176" s="62" t="e">
        <f>VLOOKUP($H176,DataList!$N$2:$O$100,2)</f>
        <v>#N/A</v>
      </c>
      <c r="V176" s="62" t="e">
        <f>VLOOKUP($I176,DataList!$Q$2:$R$100,2)</f>
        <v>#N/A</v>
      </c>
    </row>
    <row r="177" spans="18:22" x14ac:dyDescent="0.25">
      <c r="R177" s="70" t="e">
        <f>VLOOKUP($E177,DataList!$H$2:$I$100,2)</f>
        <v>#N/A</v>
      </c>
      <c r="S177" s="62" t="e">
        <f>VLOOKUP($F177,DataList!$K$2:$L$10,2)</f>
        <v>#N/A</v>
      </c>
      <c r="T177" s="62" t="e">
        <f>VLOOKUP($G177,DataList!$N$2:$O$100,2)</f>
        <v>#N/A</v>
      </c>
      <c r="U177" s="62" t="e">
        <f>VLOOKUP($H177,DataList!$N$2:$O$100,2)</f>
        <v>#N/A</v>
      </c>
      <c r="V177" s="62" t="e">
        <f>VLOOKUP($I177,DataList!$Q$2:$R$100,2)</f>
        <v>#N/A</v>
      </c>
    </row>
    <row r="178" spans="18:22" x14ac:dyDescent="0.25">
      <c r="R178" s="70" t="e">
        <f>VLOOKUP($E178,DataList!$H$2:$I$100,2)</f>
        <v>#N/A</v>
      </c>
      <c r="S178" s="62" t="e">
        <f>VLOOKUP($F178,DataList!$K$2:$L$10,2)</f>
        <v>#N/A</v>
      </c>
      <c r="T178" s="62" t="e">
        <f>VLOOKUP($G178,DataList!$N$2:$O$100,2)</f>
        <v>#N/A</v>
      </c>
      <c r="U178" s="62" t="e">
        <f>VLOOKUP($H178,DataList!$N$2:$O$100,2)</f>
        <v>#N/A</v>
      </c>
      <c r="V178" s="62" t="e">
        <f>VLOOKUP($I178,DataList!$Q$2:$R$100,2)</f>
        <v>#N/A</v>
      </c>
    </row>
    <row r="179" spans="18:22" x14ac:dyDescent="0.25">
      <c r="R179" s="70" t="e">
        <f>VLOOKUP($E179,DataList!$H$2:$I$100,2)</f>
        <v>#N/A</v>
      </c>
      <c r="S179" s="62" t="e">
        <f>VLOOKUP($F179,DataList!$K$2:$L$10,2)</f>
        <v>#N/A</v>
      </c>
      <c r="T179" s="62" t="e">
        <f>VLOOKUP($G179,DataList!$N$2:$O$100,2)</f>
        <v>#N/A</v>
      </c>
      <c r="U179" s="62" t="e">
        <f>VLOOKUP($H179,DataList!$N$2:$O$100,2)</f>
        <v>#N/A</v>
      </c>
      <c r="V179" s="62" t="e">
        <f>VLOOKUP($I179,DataList!$Q$2:$R$100,2)</f>
        <v>#N/A</v>
      </c>
    </row>
    <row r="180" spans="18:22" x14ac:dyDescent="0.25">
      <c r="R180" s="70" t="e">
        <f>VLOOKUP($E180,DataList!$H$2:$I$100,2)</f>
        <v>#N/A</v>
      </c>
      <c r="S180" s="62" t="e">
        <f>VLOOKUP($F180,DataList!$K$2:$L$10,2)</f>
        <v>#N/A</v>
      </c>
      <c r="T180" s="62" t="e">
        <f>VLOOKUP($G180,DataList!$N$2:$O$100,2)</f>
        <v>#N/A</v>
      </c>
      <c r="U180" s="62" t="e">
        <f>VLOOKUP($H180,DataList!$N$2:$O$100,2)</f>
        <v>#N/A</v>
      </c>
      <c r="V180" s="62" t="e">
        <f>VLOOKUP($I180,DataList!$Q$2:$R$100,2)</f>
        <v>#N/A</v>
      </c>
    </row>
    <row r="181" spans="18:22" x14ac:dyDescent="0.25">
      <c r="R181" s="70" t="e">
        <f>VLOOKUP($E181,DataList!$H$2:$I$100,2)</f>
        <v>#N/A</v>
      </c>
      <c r="S181" s="62" t="e">
        <f>VLOOKUP($F181,DataList!$K$2:$L$10,2)</f>
        <v>#N/A</v>
      </c>
      <c r="T181" s="62" t="e">
        <f>VLOOKUP($G181,DataList!$N$2:$O$100,2)</f>
        <v>#N/A</v>
      </c>
      <c r="U181" s="62" t="e">
        <f>VLOOKUP($H181,DataList!$N$2:$O$100,2)</f>
        <v>#N/A</v>
      </c>
      <c r="V181" s="62" t="e">
        <f>VLOOKUP($I181,DataList!$Q$2:$R$100,2)</f>
        <v>#N/A</v>
      </c>
    </row>
    <row r="182" spans="18:22" x14ac:dyDescent="0.25">
      <c r="R182" s="70" t="e">
        <f>VLOOKUP($E182,DataList!$H$2:$I$100,2)</f>
        <v>#N/A</v>
      </c>
      <c r="S182" s="62" t="e">
        <f>VLOOKUP($F182,DataList!$K$2:$L$10,2)</f>
        <v>#N/A</v>
      </c>
      <c r="T182" s="62" t="e">
        <f>VLOOKUP($G182,DataList!$N$2:$O$100,2)</f>
        <v>#N/A</v>
      </c>
      <c r="U182" s="62" t="e">
        <f>VLOOKUP($H182,DataList!$N$2:$O$100,2)</f>
        <v>#N/A</v>
      </c>
      <c r="V182" s="62" t="e">
        <f>VLOOKUP($I182,DataList!$Q$2:$R$100,2)</f>
        <v>#N/A</v>
      </c>
    </row>
    <row r="183" spans="18:22" x14ac:dyDescent="0.25">
      <c r="R183" s="70" t="e">
        <f>VLOOKUP($E183,DataList!$H$2:$I$100,2)</f>
        <v>#N/A</v>
      </c>
      <c r="S183" s="62" t="e">
        <f>VLOOKUP($F183,DataList!$K$2:$L$10,2)</f>
        <v>#N/A</v>
      </c>
      <c r="T183" s="62" t="e">
        <f>VLOOKUP($G183,DataList!$N$2:$O$100,2)</f>
        <v>#N/A</v>
      </c>
      <c r="U183" s="62" t="e">
        <f>VLOOKUP($H183,DataList!$N$2:$O$100,2)</f>
        <v>#N/A</v>
      </c>
      <c r="V183" s="62" t="e">
        <f>VLOOKUP($I183,DataList!$Q$2:$R$100,2)</f>
        <v>#N/A</v>
      </c>
    </row>
    <row r="184" spans="18:22" x14ac:dyDescent="0.25">
      <c r="R184" s="70" t="e">
        <f>VLOOKUP($E184,DataList!$H$2:$I$100,2)</f>
        <v>#N/A</v>
      </c>
      <c r="S184" s="62" t="e">
        <f>VLOOKUP($F184,DataList!$K$2:$L$10,2)</f>
        <v>#N/A</v>
      </c>
      <c r="T184" s="62" t="e">
        <f>VLOOKUP($G184,DataList!$N$2:$O$100,2)</f>
        <v>#N/A</v>
      </c>
      <c r="U184" s="62" t="e">
        <f>VLOOKUP($H184,DataList!$N$2:$O$100,2)</f>
        <v>#N/A</v>
      </c>
      <c r="V184" s="62" t="e">
        <f>VLOOKUP($I184,DataList!$Q$2:$R$100,2)</f>
        <v>#N/A</v>
      </c>
    </row>
    <row r="185" spans="18:22" x14ac:dyDescent="0.25">
      <c r="R185" s="70" t="e">
        <f>VLOOKUP($E185,DataList!$H$2:$I$100,2)</f>
        <v>#N/A</v>
      </c>
      <c r="S185" s="62" t="e">
        <f>VLOOKUP($F185,DataList!$K$2:$L$10,2)</f>
        <v>#N/A</v>
      </c>
      <c r="T185" s="62" t="e">
        <f>VLOOKUP($G185,DataList!$N$2:$O$100,2)</f>
        <v>#N/A</v>
      </c>
      <c r="U185" s="62" t="e">
        <f>VLOOKUP($H185,DataList!$N$2:$O$100,2)</f>
        <v>#N/A</v>
      </c>
      <c r="V185" s="62" t="e">
        <f>VLOOKUP($I185,DataList!$Q$2:$R$100,2)</f>
        <v>#N/A</v>
      </c>
    </row>
    <row r="186" spans="18:22" x14ac:dyDescent="0.25">
      <c r="R186" s="70" t="e">
        <f>VLOOKUP($E186,DataList!$H$2:$I$100,2)</f>
        <v>#N/A</v>
      </c>
      <c r="S186" s="62" t="e">
        <f>VLOOKUP($F186,DataList!$K$2:$L$10,2)</f>
        <v>#N/A</v>
      </c>
      <c r="T186" s="62" t="e">
        <f>VLOOKUP($G186,DataList!$N$2:$O$100,2)</f>
        <v>#N/A</v>
      </c>
      <c r="U186" s="62" t="e">
        <f>VLOOKUP($H186,DataList!$N$2:$O$100,2)</f>
        <v>#N/A</v>
      </c>
      <c r="V186" s="62" t="e">
        <f>VLOOKUP($I186,DataList!$Q$2:$R$100,2)</f>
        <v>#N/A</v>
      </c>
    </row>
    <row r="187" spans="18:22" x14ac:dyDescent="0.25">
      <c r="R187" s="70" t="e">
        <f>VLOOKUP($E187,DataList!$H$2:$I$100,2)</f>
        <v>#N/A</v>
      </c>
      <c r="S187" s="62" t="e">
        <f>VLOOKUP($F187,DataList!$K$2:$L$10,2)</f>
        <v>#N/A</v>
      </c>
      <c r="T187" s="62" t="e">
        <f>VLOOKUP($G187,DataList!$N$2:$O$100,2)</f>
        <v>#N/A</v>
      </c>
      <c r="U187" s="62" t="e">
        <f>VLOOKUP($H187,DataList!$N$2:$O$100,2)</f>
        <v>#N/A</v>
      </c>
      <c r="V187" s="62" t="e">
        <f>VLOOKUP($I187,DataList!$Q$2:$R$100,2)</f>
        <v>#N/A</v>
      </c>
    </row>
    <row r="188" spans="18:22" x14ac:dyDescent="0.25">
      <c r="R188" s="70" t="e">
        <f>VLOOKUP($E188,DataList!$H$2:$I$100,2)</f>
        <v>#N/A</v>
      </c>
      <c r="S188" s="62" t="e">
        <f>VLOOKUP($F188,DataList!$K$2:$L$10,2)</f>
        <v>#N/A</v>
      </c>
      <c r="T188" s="62" t="e">
        <f>VLOOKUP($G188,DataList!$N$2:$O$100,2)</f>
        <v>#N/A</v>
      </c>
      <c r="U188" s="62" t="e">
        <f>VLOOKUP($H188,DataList!$N$2:$O$100,2)</f>
        <v>#N/A</v>
      </c>
      <c r="V188" s="62" t="e">
        <f>VLOOKUP($I188,DataList!$Q$2:$R$100,2)</f>
        <v>#N/A</v>
      </c>
    </row>
    <row r="189" spans="18:22" x14ac:dyDescent="0.25">
      <c r="R189" s="70" t="e">
        <f>VLOOKUP($E189,DataList!$H$2:$I$100,2)</f>
        <v>#N/A</v>
      </c>
      <c r="S189" s="62" t="e">
        <f>VLOOKUP($F189,DataList!$K$2:$L$10,2)</f>
        <v>#N/A</v>
      </c>
      <c r="T189" s="62" t="e">
        <f>VLOOKUP($G189,DataList!$N$2:$O$100,2)</f>
        <v>#N/A</v>
      </c>
      <c r="U189" s="62" t="e">
        <f>VLOOKUP($H189,DataList!$N$2:$O$100,2)</f>
        <v>#N/A</v>
      </c>
      <c r="V189" s="62" t="e">
        <f>VLOOKUP($I189,DataList!$Q$2:$R$100,2)</f>
        <v>#N/A</v>
      </c>
    </row>
    <row r="190" spans="18:22" x14ac:dyDescent="0.25">
      <c r="R190" s="70" t="e">
        <f>VLOOKUP($E190,DataList!$H$2:$I$100,2)</f>
        <v>#N/A</v>
      </c>
      <c r="S190" s="62" t="e">
        <f>VLOOKUP($F190,DataList!$K$2:$L$10,2)</f>
        <v>#N/A</v>
      </c>
      <c r="T190" s="62" t="e">
        <f>VLOOKUP($G190,DataList!$N$2:$O$100,2)</f>
        <v>#N/A</v>
      </c>
      <c r="U190" s="62" t="e">
        <f>VLOOKUP($H190,DataList!$N$2:$O$100,2)</f>
        <v>#N/A</v>
      </c>
      <c r="V190" s="62" t="e">
        <f>VLOOKUP($I190,DataList!$Q$2:$R$100,2)</f>
        <v>#N/A</v>
      </c>
    </row>
    <row r="191" spans="18:22" x14ac:dyDescent="0.25">
      <c r="R191" s="70" t="e">
        <f>VLOOKUP($E191,DataList!$H$2:$I$100,2)</f>
        <v>#N/A</v>
      </c>
      <c r="S191" s="62" t="e">
        <f>VLOOKUP($F191,DataList!$K$2:$L$10,2)</f>
        <v>#N/A</v>
      </c>
      <c r="T191" s="62" t="e">
        <f>VLOOKUP($G191,DataList!$N$2:$O$100,2)</f>
        <v>#N/A</v>
      </c>
      <c r="U191" s="62" t="e">
        <f>VLOOKUP($H191,DataList!$N$2:$O$100,2)</f>
        <v>#N/A</v>
      </c>
      <c r="V191" s="62" t="e">
        <f>VLOOKUP($I191,DataList!$Q$2:$R$100,2)</f>
        <v>#N/A</v>
      </c>
    </row>
    <row r="192" spans="18:22" x14ac:dyDescent="0.25">
      <c r="R192" s="70" t="e">
        <f>VLOOKUP($E192,DataList!$H$2:$I$100,2)</f>
        <v>#N/A</v>
      </c>
      <c r="S192" s="62" t="e">
        <f>VLOOKUP($F192,DataList!$K$2:$L$10,2)</f>
        <v>#N/A</v>
      </c>
      <c r="T192" s="62" t="e">
        <f>VLOOKUP($G192,DataList!$N$2:$O$100,2)</f>
        <v>#N/A</v>
      </c>
      <c r="U192" s="62" t="e">
        <f>VLOOKUP($H192,DataList!$N$2:$O$100,2)</f>
        <v>#N/A</v>
      </c>
      <c r="V192" s="62" t="e">
        <f>VLOOKUP($I192,DataList!$Q$2:$R$100,2)</f>
        <v>#N/A</v>
      </c>
    </row>
    <row r="193" spans="18:22" x14ac:dyDescent="0.25">
      <c r="R193" s="70" t="e">
        <f>VLOOKUP($E193,DataList!$H$2:$I$100,2)</f>
        <v>#N/A</v>
      </c>
      <c r="S193" s="62" t="e">
        <f>VLOOKUP($F193,DataList!$K$2:$L$10,2)</f>
        <v>#N/A</v>
      </c>
      <c r="T193" s="62" t="e">
        <f>VLOOKUP($G193,DataList!$N$2:$O$100,2)</f>
        <v>#N/A</v>
      </c>
      <c r="U193" s="62" t="e">
        <f>VLOOKUP($H193,DataList!$N$2:$O$100,2)</f>
        <v>#N/A</v>
      </c>
      <c r="V193" s="62" t="e">
        <f>VLOOKUP($I193,DataList!$Q$2:$R$100,2)</f>
        <v>#N/A</v>
      </c>
    </row>
    <row r="194" spans="18:22" x14ac:dyDescent="0.25">
      <c r="R194" s="70" t="e">
        <f>VLOOKUP($E194,DataList!$H$2:$I$100,2)</f>
        <v>#N/A</v>
      </c>
      <c r="S194" s="62" t="e">
        <f>VLOOKUP($F194,DataList!$K$2:$L$10,2)</f>
        <v>#N/A</v>
      </c>
      <c r="T194" s="62" t="e">
        <f>VLOOKUP($G194,DataList!$N$2:$O$100,2)</f>
        <v>#N/A</v>
      </c>
      <c r="U194" s="62" t="e">
        <f>VLOOKUP($H194,DataList!$N$2:$O$100,2)</f>
        <v>#N/A</v>
      </c>
      <c r="V194" s="62" t="e">
        <f>VLOOKUP($I194,DataList!$Q$2:$R$100,2)</f>
        <v>#N/A</v>
      </c>
    </row>
    <row r="195" spans="18:22" x14ac:dyDescent="0.25">
      <c r="R195" s="70" t="e">
        <f>VLOOKUP($E195,DataList!$H$2:$I$100,2)</f>
        <v>#N/A</v>
      </c>
      <c r="S195" s="62" t="e">
        <f>VLOOKUP($F195,DataList!$K$2:$L$10,2)</f>
        <v>#N/A</v>
      </c>
      <c r="T195" s="62" t="e">
        <f>VLOOKUP($G195,DataList!$N$2:$O$100,2)</f>
        <v>#N/A</v>
      </c>
      <c r="U195" s="62" t="e">
        <f>VLOOKUP($H195,DataList!$N$2:$O$100,2)</f>
        <v>#N/A</v>
      </c>
      <c r="V195" s="62" t="e">
        <f>VLOOKUP($I195,DataList!$Q$2:$R$100,2)</f>
        <v>#N/A</v>
      </c>
    </row>
    <row r="196" spans="18:22" x14ac:dyDescent="0.25">
      <c r="R196" s="70" t="e">
        <f>VLOOKUP($E196,DataList!$H$2:$I$100,2)</f>
        <v>#N/A</v>
      </c>
      <c r="S196" s="62" t="e">
        <f>VLOOKUP($F196,DataList!$K$2:$L$10,2)</f>
        <v>#N/A</v>
      </c>
      <c r="T196" s="62" t="e">
        <f>VLOOKUP($G196,DataList!$N$2:$O$100,2)</f>
        <v>#N/A</v>
      </c>
      <c r="U196" s="62" t="e">
        <f>VLOOKUP($H196,DataList!$N$2:$O$100,2)</f>
        <v>#N/A</v>
      </c>
      <c r="V196" s="62" t="e">
        <f>VLOOKUP($I196,DataList!$Q$2:$R$100,2)</f>
        <v>#N/A</v>
      </c>
    </row>
    <row r="197" spans="18:22" x14ac:dyDescent="0.25">
      <c r="R197" s="70" t="e">
        <f>VLOOKUP($E197,DataList!$H$2:$I$100,2)</f>
        <v>#N/A</v>
      </c>
      <c r="S197" s="62" t="e">
        <f>VLOOKUP($F197,DataList!$K$2:$L$10,2)</f>
        <v>#N/A</v>
      </c>
      <c r="T197" s="62" t="e">
        <f>VLOOKUP($G197,DataList!$N$2:$O$100,2)</f>
        <v>#N/A</v>
      </c>
      <c r="U197" s="62" t="e">
        <f>VLOOKUP($H197,DataList!$N$2:$O$100,2)</f>
        <v>#N/A</v>
      </c>
      <c r="V197" s="62" t="e">
        <f>VLOOKUP($I197,DataList!$Q$2:$R$100,2)</f>
        <v>#N/A</v>
      </c>
    </row>
    <row r="198" spans="18:22" x14ac:dyDescent="0.25">
      <c r="R198" s="70" t="e">
        <f>VLOOKUP($E198,DataList!$H$2:$I$100,2)</f>
        <v>#N/A</v>
      </c>
      <c r="S198" s="62" t="e">
        <f>VLOOKUP($F198,DataList!$K$2:$L$10,2)</f>
        <v>#N/A</v>
      </c>
      <c r="T198" s="62" t="e">
        <f>VLOOKUP($G198,DataList!$N$2:$O$100,2)</f>
        <v>#N/A</v>
      </c>
      <c r="U198" s="62" t="e">
        <f>VLOOKUP($H198,DataList!$N$2:$O$100,2)</f>
        <v>#N/A</v>
      </c>
      <c r="V198" s="62" t="e">
        <f>VLOOKUP($I198,DataList!$Q$2:$R$100,2)</f>
        <v>#N/A</v>
      </c>
    </row>
    <row r="199" spans="18:22" x14ac:dyDescent="0.25">
      <c r="R199" s="70" t="e">
        <f>VLOOKUP($E199,DataList!$H$2:$I$100,2)</f>
        <v>#N/A</v>
      </c>
      <c r="S199" s="62" t="e">
        <f>VLOOKUP($F199,DataList!$K$2:$L$10,2)</f>
        <v>#N/A</v>
      </c>
      <c r="T199" s="62" t="e">
        <f>VLOOKUP($G199,DataList!$N$2:$O$100,2)</f>
        <v>#N/A</v>
      </c>
      <c r="U199" s="62" t="e">
        <f>VLOOKUP($H199,DataList!$N$2:$O$100,2)</f>
        <v>#N/A</v>
      </c>
      <c r="V199" s="62" t="e">
        <f>VLOOKUP($I199,DataList!$Q$2:$R$100,2)</f>
        <v>#N/A</v>
      </c>
    </row>
    <row r="200" spans="18:22" x14ac:dyDescent="0.25">
      <c r="R200" s="70" t="e">
        <f>VLOOKUP($E200,DataList!$H$2:$I$100,2)</f>
        <v>#N/A</v>
      </c>
      <c r="S200" s="62" t="e">
        <f>VLOOKUP($F200,DataList!$K$2:$L$10,2)</f>
        <v>#N/A</v>
      </c>
      <c r="T200" s="62" t="e">
        <f>VLOOKUP($G200,DataList!$N$2:$O$100,2)</f>
        <v>#N/A</v>
      </c>
      <c r="U200" s="62" t="e">
        <f>VLOOKUP($H200,DataList!$N$2:$O$100,2)</f>
        <v>#N/A</v>
      </c>
      <c r="V200" s="62" t="e">
        <f>VLOOKUP($I200,DataList!$Q$2:$R$100,2)</f>
        <v>#N/A</v>
      </c>
    </row>
    <row r="201" spans="18:22" x14ac:dyDescent="0.25">
      <c r="R201" s="70" t="e">
        <f>VLOOKUP($E201,DataList!$H$2:$I$100,2)</f>
        <v>#N/A</v>
      </c>
      <c r="S201" s="62" t="e">
        <f>VLOOKUP($F201,DataList!$K$2:$L$10,2)</f>
        <v>#N/A</v>
      </c>
      <c r="T201" s="62" t="e">
        <f>VLOOKUP($G201,DataList!$N$2:$O$100,2)</f>
        <v>#N/A</v>
      </c>
      <c r="U201" s="62" t="e">
        <f>VLOOKUP($H201,DataList!$N$2:$O$100,2)</f>
        <v>#N/A</v>
      </c>
      <c r="V201" s="62" t="e">
        <f>VLOOKUP($I201,DataList!$Q$2:$R$100,2)</f>
        <v>#N/A</v>
      </c>
    </row>
    <row r="202" spans="18:22" x14ac:dyDescent="0.25">
      <c r="R202" s="70" t="e">
        <f>VLOOKUP($E202,DataList!$H$2:$I$100,2)</f>
        <v>#N/A</v>
      </c>
      <c r="S202" s="62" t="e">
        <f>VLOOKUP($F202,DataList!$K$2:$L$10,2)</f>
        <v>#N/A</v>
      </c>
      <c r="T202" s="62" t="e">
        <f>VLOOKUP($G202,DataList!$N$2:$O$100,2)</f>
        <v>#N/A</v>
      </c>
      <c r="U202" s="62" t="e">
        <f>VLOOKUP($H202,DataList!$N$2:$O$100,2)</f>
        <v>#N/A</v>
      </c>
      <c r="V202" s="62" t="e">
        <f>VLOOKUP($I202,DataList!$Q$2:$R$100,2)</f>
        <v>#N/A</v>
      </c>
    </row>
    <row r="203" spans="18:22" x14ac:dyDescent="0.25">
      <c r="R203" s="70" t="e">
        <f>VLOOKUP($E203,DataList!$H$2:$I$100,2)</f>
        <v>#N/A</v>
      </c>
      <c r="S203" s="62" t="e">
        <f>VLOOKUP($F203,DataList!$K$2:$L$10,2)</f>
        <v>#N/A</v>
      </c>
      <c r="T203" s="62" t="e">
        <f>VLOOKUP($G203,DataList!$N$2:$O$100,2)</f>
        <v>#N/A</v>
      </c>
      <c r="U203" s="62" t="e">
        <f>VLOOKUP($H203,DataList!$N$2:$O$100,2)</f>
        <v>#N/A</v>
      </c>
      <c r="V203" s="62" t="e">
        <f>VLOOKUP($I203,DataList!$Q$2:$R$100,2)</f>
        <v>#N/A</v>
      </c>
    </row>
    <row r="204" spans="18:22" x14ac:dyDescent="0.25">
      <c r="R204" s="70" t="e">
        <f>VLOOKUP($E204,DataList!$H$2:$I$100,2)</f>
        <v>#N/A</v>
      </c>
      <c r="S204" s="62" t="e">
        <f>VLOOKUP($F204,DataList!$K$2:$L$10,2)</f>
        <v>#N/A</v>
      </c>
      <c r="T204" s="62" t="e">
        <f>VLOOKUP($G204,DataList!$N$2:$O$100,2)</f>
        <v>#N/A</v>
      </c>
      <c r="U204" s="62" t="e">
        <f>VLOOKUP($H204,DataList!$N$2:$O$100,2)</f>
        <v>#N/A</v>
      </c>
      <c r="V204" s="62" t="e">
        <f>VLOOKUP($I204,DataList!$Q$2:$R$100,2)</f>
        <v>#N/A</v>
      </c>
    </row>
    <row r="205" spans="18:22" x14ac:dyDescent="0.25">
      <c r="R205" s="70" t="e">
        <f>VLOOKUP($E205,DataList!$H$2:$I$100,2)</f>
        <v>#N/A</v>
      </c>
      <c r="S205" s="62" t="e">
        <f>VLOOKUP($F205,DataList!$K$2:$L$10,2)</f>
        <v>#N/A</v>
      </c>
      <c r="T205" s="62" t="e">
        <f>VLOOKUP($G205,DataList!$N$2:$O$100,2)</f>
        <v>#N/A</v>
      </c>
      <c r="U205" s="62" t="e">
        <f>VLOOKUP($H205,DataList!$N$2:$O$100,2)</f>
        <v>#N/A</v>
      </c>
      <c r="V205" s="62" t="e">
        <f>VLOOKUP($I205,DataList!$Q$2:$R$100,2)</f>
        <v>#N/A</v>
      </c>
    </row>
    <row r="206" spans="18:22" x14ac:dyDescent="0.25">
      <c r="R206" s="70" t="e">
        <f>VLOOKUP($E206,DataList!$H$2:$I$100,2)</f>
        <v>#N/A</v>
      </c>
      <c r="S206" s="62" t="e">
        <f>VLOOKUP($F206,DataList!$K$2:$L$10,2)</f>
        <v>#N/A</v>
      </c>
      <c r="T206" s="62" t="e">
        <f>VLOOKUP($G206,DataList!$N$2:$O$100,2)</f>
        <v>#N/A</v>
      </c>
      <c r="U206" s="62" t="e">
        <f>VLOOKUP($H206,DataList!$N$2:$O$100,2)</f>
        <v>#N/A</v>
      </c>
      <c r="V206" s="62" t="e">
        <f>VLOOKUP($I206,DataList!$Q$2:$R$100,2)</f>
        <v>#N/A</v>
      </c>
    </row>
    <row r="207" spans="18:22" x14ac:dyDescent="0.25">
      <c r="R207" s="70" t="e">
        <f>VLOOKUP($E207,DataList!$H$2:$I$100,2)</f>
        <v>#N/A</v>
      </c>
      <c r="S207" s="62" t="e">
        <f>VLOOKUP($F207,DataList!$K$2:$L$10,2)</f>
        <v>#N/A</v>
      </c>
      <c r="T207" s="62" t="e">
        <f>VLOOKUP($G207,DataList!$N$2:$O$100,2)</f>
        <v>#N/A</v>
      </c>
      <c r="U207" s="62" t="e">
        <f>VLOOKUP($H207,DataList!$N$2:$O$100,2)</f>
        <v>#N/A</v>
      </c>
      <c r="V207" s="62" t="e">
        <f>VLOOKUP($I207,DataList!$Q$2:$R$100,2)</f>
        <v>#N/A</v>
      </c>
    </row>
    <row r="208" spans="18:22" x14ac:dyDescent="0.25">
      <c r="R208" s="70" t="e">
        <f>VLOOKUP($E208,DataList!$H$2:$I$100,2)</f>
        <v>#N/A</v>
      </c>
      <c r="S208" s="62" t="e">
        <f>VLOOKUP($F208,DataList!$K$2:$L$10,2)</f>
        <v>#N/A</v>
      </c>
      <c r="T208" s="62" t="e">
        <f>VLOOKUP($G208,DataList!$N$2:$O$100,2)</f>
        <v>#N/A</v>
      </c>
      <c r="U208" s="62" t="e">
        <f>VLOOKUP($H208,DataList!$N$2:$O$100,2)</f>
        <v>#N/A</v>
      </c>
      <c r="V208" s="62" t="e">
        <f>VLOOKUP($I208,DataList!$Q$2:$R$100,2)</f>
        <v>#N/A</v>
      </c>
    </row>
    <row r="209" spans="18:22" x14ac:dyDescent="0.25">
      <c r="R209" s="70" t="e">
        <f>VLOOKUP($E209,DataList!$H$2:$I$100,2)</f>
        <v>#N/A</v>
      </c>
      <c r="S209" s="62" t="e">
        <f>VLOOKUP($F209,DataList!$K$2:$L$10,2)</f>
        <v>#N/A</v>
      </c>
      <c r="T209" s="62" t="e">
        <f>VLOOKUP($G209,DataList!$N$2:$O$100,2)</f>
        <v>#N/A</v>
      </c>
      <c r="U209" s="62" t="e">
        <f>VLOOKUP($H209,DataList!$N$2:$O$100,2)</f>
        <v>#N/A</v>
      </c>
      <c r="V209" s="62" t="e">
        <f>VLOOKUP($I209,DataList!$Q$2:$R$100,2)</f>
        <v>#N/A</v>
      </c>
    </row>
    <row r="210" spans="18:22" x14ac:dyDescent="0.25">
      <c r="R210" s="70" t="e">
        <f>VLOOKUP($E210,DataList!$H$2:$I$100,2)</f>
        <v>#N/A</v>
      </c>
      <c r="S210" s="62" t="e">
        <f>VLOOKUP($F210,DataList!$K$2:$L$10,2)</f>
        <v>#N/A</v>
      </c>
      <c r="T210" s="62" t="e">
        <f>VLOOKUP($G210,DataList!$N$2:$O$100,2)</f>
        <v>#N/A</v>
      </c>
      <c r="U210" s="62" t="e">
        <f>VLOOKUP($H210,DataList!$N$2:$O$100,2)</f>
        <v>#N/A</v>
      </c>
      <c r="V210" s="62" t="e">
        <f>VLOOKUP($I210,DataList!$Q$2:$R$100,2)</f>
        <v>#N/A</v>
      </c>
    </row>
    <row r="211" spans="18:22" x14ac:dyDescent="0.25">
      <c r="R211" s="70" t="e">
        <f>VLOOKUP($E211,DataList!$H$2:$I$100,2)</f>
        <v>#N/A</v>
      </c>
      <c r="S211" s="62" t="e">
        <f>VLOOKUP($F211,DataList!$K$2:$L$10,2)</f>
        <v>#N/A</v>
      </c>
      <c r="T211" s="62" t="e">
        <f>VLOOKUP($G211,DataList!$N$2:$O$100,2)</f>
        <v>#N/A</v>
      </c>
      <c r="U211" s="62" t="e">
        <f>VLOOKUP($H211,DataList!$N$2:$O$100,2)</f>
        <v>#N/A</v>
      </c>
      <c r="V211" s="62" t="e">
        <f>VLOOKUP($I211,DataList!$Q$2:$R$100,2)</f>
        <v>#N/A</v>
      </c>
    </row>
    <row r="212" spans="18:22" x14ac:dyDescent="0.25">
      <c r="R212" s="70" t="e">
        <f>VLOOKUP($E212,DataList!$H$2:$I$100,2)</f>
        <v>#N/A</v>
      </c>
      <c r="S212" s="62" t="e">
        <f>VLOOKUP($F212,DataList!$K$2:$L$10,2)</f>
        <v>#N/A</v>
      </c>
      <c r="T212" s="62" t="e">
        <f>VLOOKUP($G212,DataList!$N$2:$O$100,2)</f>
        <v>#N/A</v>
      </c>
      <c r="U212" s="62" t="e">
        <f>VLOOKUP($H212,DataList!$N$2:$O$100,2)</f>
        <v>#N/A</v>
      </c>
      <c r="V212" s="62" t="e">
        <f>VLOOKUP($I212,DataList!$Q$2:$R$100,2)</f>
        <v>#N/A</v>
      </c>
    </row>
    <row r="213" spans="18:22" x14ac:dyDescent="0.25">
      <c r="R213" s="70" t="e">
        <f>VLOOKUP($E213,DataList!$H$2:$I$100,2)</f>
        <v>#N/A</v>
      </c>
      <c r="S213" s="62" t="e">
        <f>VLOOKUP($F213,DataList!$K$2:$L$10,2)</f>
        <v>#N/A</v>
      </c>
      <c r="T213" s="62" t="e">
        <f>VLOOKUP($G213,DataList!$N$2:$O$100,2)</f>
        <v>#N/A</v>
      </c>
      <c r="U213" s="62" t="e">
        <f>VLOOKUP($H213,DataList!$N$2:$O$100,2)</f>
        <v>#N/A</v>
      </c>
      <c r="V213" s="62" t="e">
        <f>VLOOKUP($I213,DataList!$Q$2:$R$100,2)</f>
        <v>#N/A</v>
      </c>
    </row>
    <row r="214" spans="18:22" x14ac:dyDescent="0.25">
      <c r="R214" s="70" t="e">
        <f>VLOOKUP($E214,DataList!$H$2:$I$100,2)</f>
        <v>#N/A</v>
      </c>
      <c r="S214" s="62" t="e">
        <f>VLOOKUP($F214,DataList!$K$2:$L$10,2)</f>
        <v>#N/A</v>
      </c>
      <c r="T214" s="62" t="e">
        <f>VLOOKUP($G214,DataList!$N$2:$O$100,2)</f>
        <v>#N/A</v>
      </c>
      <c r="U214" s="62" t="e">
        <f>VLOOKUP($H214,DataList!$N$2:$O$100,2)</f>
        <v>#N/A</v>
      </c>
      <c r="V214" s="62" t="e">
        <f>VLOOKUP($I214,DataList!$Q$2:$R$100,2)</f>
        <v>#N/A</v>
      </c>
    </row>
    <row r="215" spans="18:22" x14ac:dyDescent="0.25">
      <c r="R215" s="70" t="e">
        <f>VLOOKUP($E215,DataList!$H$2:$I$100,2)</f>
        <v>#N/A</v>
      </c>
      <c r="S215" s="62" t="e">
        <f>VLOOKUP($F215,DataList!$K$2:$L$10,2)</f>
        <v>#N/A</v>
      </c>
      <c r="T215" s="62" t="e">
        <f>VLOOKUP($G215,DataList!$N$2:$O$100,2)</f>
        <v>#N/A</v>
      </c>
      <c r="U215" s="62" t="e">
        <f>VLOOKUP($H215,DataList!$N$2:$O$100,2)</f>
        <v>#N/A</v>
      </c>
      <c r="V215" s="62" t="e">
        <f>VLOOKUP($I215,DataList!$Q$2:$R$100,2)</f>
        <v>#N/A</v>
      </c>
    </row>
    <row r="216" spans="18:22" x14ac:dyDescent="0.25">
      <c r="R216" s="70" t="e">
        <f>VLOOKUP($E216,DataList!$H$2:$I$100,2)</f>
        <v>#N/A</v>
      </c>
      <c r="S216" s="62" t="e">
        <f>VLOOKUP($F216,DataList!$K$2:$L$10,2)</f>
        <v>#N/A</v>
      </c>
      <c r="T216" s="62" t="e">
        <f>VLOOKUP($G216,DataList!$N$2:$O$100,2)</f>
        <v>#N/A</v>
      </c>
      <c r="U216" s="62" t="e">
        <f>VLOOKUP($H216,DataList!$N$2:$O$100,2)</f>
        <v>#N/A</v>
      </c>
      <c r="V216" s="62" t="e">
        <f>VLOOKUP($I216,DataList!$Q$2:$R$100,2)</f>
        <v>#N/A</v>
      </c>
    </row>
    <row r="217" spans="18:22" x14ac:dyDescent="0.25">
      <c r="R217" s="70" t="e">
        <f>VLOOKUP($E217,DataList!$H$2:$I$100,2)</f>
        <v>#N/A</v>
      </c>
      <c r="S217" s="62" t="e">
        <f>VLOOKUP($F217,DataList!$K$2:$L$10,2)</f>
        <v>#N/A</v>
      </c>
      <c r="T217" s="62" t="e">
        <f>VLOOKUP($G217,DataList!$N$2:$O$100,2)</f>
        <v>#N/A</v>
      </c>
      <c r="U217" s="62" t="e">
        <f>VLOOKUP($H217,DataList!$N$2:$O$100,2)</f>
        <v>#N/A</v>
      </c>
      <c r="V217" s="62" t="e">
        <f>VLOOKUP($I217,DataList!$Q$2:$R$100,2)</f>
        <v>#N/A</v>
      </c>
    </row>
    <row r="218" spans="18:22" x14ac:dyDescent="0.25">
      <c r="R218" s="70" t="e">
        <f>VLOOKUP($E218,DataList!$H$2:$I$100,2)</f>
        <v>#N/A</v>
      </c>
      <c r="S218" s="62" t="e">
        <f>VLOOKUP($F218,DataList!$K$2:$L$10,2)</f>
        <v>#N/A</v>
      </c>
      <c r="T218" s="62" t="e">
        <f>VLOOKUP($G218,DataList!$N$2:$O$100,2)</f>
        <v>#N/A</v>
      </c>
      <c r="U218" s="62" t="e">
        <f>VLOOKUP($H218,DataList!$N$2:$O$100,2)</f>
        <v>#N/A</v>
      </c>
      <c r="V218" s="62" t="e">
        <f>VLOOKUP($I218,DataList!$Q$2:$R$100,2)</f>
        <v>#N/A</v>
      </c>
    </row>
    <row r="219" spans="18:22" x14ac:dyDescent="0.25">
      <c r="R219" s="70" t="e">
        <f>VLOOKUP($E219,DataList!$H$2:$I$100,2)</f>
        <v>#N/A</v>
      </c>
      <c r="S219" s="62" t="e">
        <f>VLOOKUP($F219,DataList!$K$2:$L$10,2)</f>
        <v>#N/A</v>
      </c>
      <c r="T219" s="62" t="e">
        <f>VLOOKUP($G219,DataList!$N$2:$O$100,2)</f>
        <v>#N/A</v>
      </c>
      <c r="U219" s="62" t="e">
        <f>VLOOKUP($H219,DataList!$N$2:$O$100,2)</f>
        <v>#N/A</v>
      </c>
      <c r="V219" s="62" t="e">
        <f>VLOOKUP($I219,DataList!$Q$2:$R$100,2)</f>
        <v>#N/A</v>
      </c>
    </row>
    <row r="220" spans="18:22" x14ac:dyDescent="0.25">
      <c r="R220" s="70" t="e">
        <f>VLOOKUP($E220,DataList!$H$2:$I$100,2)</f>
        <v>#N/A</v>
      </c>
      <c r="S220" s="62" t="e">
        <f>VLOOKUP($F220,DataList!$K$2:$L$10,2)</f>
        <v>#N/A</v>
      </c>
      <c r="T220" s="62" t="e">
        <f>VLOOKUP($G220,DataList!$N$2:$O$100,2)</f>
        <v>#N/A</v>
      </c>
      <c r="U220" s="62" t="e">
        <f>VLOOKUP($H220,DataList!$N$2:$O$100,2)</f>
        <v>#N/A</v>
      </c>
      <c r="V220" s="62" t="e">
        <f>VLOOKUP($I220,DataList!$Q$2:$R$100,2)</f>
        <v>#N/A</v>
      </c>
    </row>
    <row r="221" spans="18:22" x14ac:dyDescent="0.25">
      <c r="R221" s="70" t="e">
        <f>VLOOKUP($E221,DataList!$H$2:$I$100,2)</f>
        <v>#N/A</v>
      </c>
      <c r="S221" s="62" t="e">
        <f>VLOOKUP($F221,DataList!$K$2:$L$10,2)</f>
        <v>#N/A</v>
      </c>
      <c r="T221" s="62" t="e">
        <f>VLOOKUP($G221,DataList!$N$2:$O$100,2)</f>
        <v>#N/A</v>
      </c>
      <c r="U221" s="62" t="e">
        <f>VLOOKUP($H221,DataList!$N$2:$O$100,2)</f>
        <v>#N/A</v>
      </c>
      <c r="V221" s="62" t="e">
        <f>VLOOKUP($I221,DataList!$Q$2:$R$100,2)</f>
        <v>#N/A</v>
      </c>
    </row>
    <row r="222" spans="18:22" x14ac:dyDescent="0.25">
      <c r="R222" s="70" t="e">
        <f>VLOOKUP($E222,DataList!$H$2:$I$100,2)</f>
        <v>#N/A</v>
      </c>
      <c r="S222" s="62" t="e">
        <f>VLOOKUP($F222,DataList!$K$2:$L$10,2)</f>
        <v>#N/A</v>
      </c>
      <c r="T222" s="62" t="e">
        <f>VLOOKUP($G222,DataList!$N$2:$O$100,2)</f>
        <v>#N/A</v>
      </c>
      <c r="U222" s="62" t="e">
        <f>VLOOKUP($H222,DataList!$N$2:$O$100,2)</f>
        <v>#N/A</v>
      </c>
      <c r="V222" s="62" t="e">
        <f>VLOOKUP($I222,DataList!$Q$2:$R$100,2)</f>
        <v>#N/A</v>
      </c>
    </row>
    <row r="223" spans="18:22" x14ac:dyDescent="0.25">
      <c r="R223" s="70" t="e">
        <f>VLOOKUP($E223,DataList!$H$2:$I$100,2)</f>
        <v>#N/A</v>
      </c>
      <c r="S223" s="62" t="e">
        <f>VLOOKUP($F223,DataList!$K$2:$L$10,2)</f>
        <v>#N/A</v>
      </c>
      <c r="T223" s="62" t="e">
        <f>VLOOKUP($G223,DataList!$N$2:$O$100,2)</f>
        <v>#N/A</v>
      </c>
      <c r="U223" s="62" t="e">
        <f>VLOOKUP($H223,DataList!$N$2:$O$100,2)</f>
        <v>#N/A</v>
      </c>
      <c r="V223" s="62" t="e">
        <f>VLOOKUP($I223,DataList!$Q$2:$R$100,2)</f>
        <v>#N/A</v>
      </c>
    </row>
    <row r="224" spans="18:22" x14ac:dyDescent="0.25">
      <c r="R224" s="70" t="e">
        <f>VLOOKUP($E224,DataList!$H$2:$I$100,2)</f>
        <v>#N/A</v>
      </c>
      <c r="S224" s="62" t="e">
        <f>VLOOKUP($F224,DataList!$K$2:$L$10,2)</f>
        <v>#N/A</v>
      </c>
      <c r="T224" s="62" t="e">
        <f>VLOOKUP($G224,DataList!$N$2:$O$100,2)</f>
        <v>#N/A</v>
      </c>
      <c r="U224" s="62" t="e">
        <f>VLOOKUP($H224,DataList!$N$2:$O$100,2)</f>
        <v>#N/A</v>
      </c>
      <c r="V224" s="62" t="e">
        <f>VLOOKUP($I224,DataList!$Q$2:$R$100,2)</f>
        <v>#N/A</v>
      </c>
    </row>
    <row r="225" spans="18:22" x14ac:dyDescent="0.25">
      <c r="R225" s="70" t="e">
        <f>VLOOKUP($E225,DataList!$H$2:$I$100,2)</f>
        <v>#N/A</v>
      </c>
      <c r="S225" s="62" t="e">
        <f>VLOOKUP($F225,DataList!$K$2:$L$10,2)</f>
        <v>#N/A</v>
      </c>
      <c r="T225" s="62" t="e">
        <f>VLOOKUP($G225,DataList!$N$2:$O$100,2)</f>
        <v>#N/A</v>
      </c>
      <c r="U225" s="62" t="e">
        <f>VLOOKUP($H225,DataList!$N$2:$O$100,2)</f>
        <v>#N/A</v>
      </c>
      <c r="V225" s="62" t="e">
        <f>VLOOKUP($I225,DataList!$Q$2:$R$100,2)</f>
        <v>#N/A</v>
      </c>
    </row>
    <row r="226" spans="18:22" x14ac:dyDescent="0.25">
      <c r="R226" s="70" t="e">
        <f>VLOOKUP($E226,DataList!$H$2:$I$100,2)</f>
        <v>#N/A</v>
      </c>
      <c r="S226" s="62" t="e">
        <f>VLOOKUP($F226,DataList!$K$2:$L$10,2)</f>
        <v>#N/A</v>
      </c>
      <c r="T226" s="62" t="e">
        <f>VLOOKUP($G226,DataList!$N$2:$O$100,2)</f>
        <v>#N/A</v>
      </c>
      <c r="U226" s="62" t="e">
        <f>VLOOKUP($H226,DataList!$N$2:$O$100,2)</f>
        <v>#N/A</v>
      </c>
      <c r="V226" s="62" t="e">
        <f>VLOOKUP($I226,DataList!$Q$2:$R$100,2)</f>
        <v>#N/A</v>
      </c>
    </row>
    <row r="227" spans="18:22" x14ac:dyDescent="0.25">
      <c r="R227" s="70" t="e">
        <f>VLOOKUP($E227,DataList!$H$2:$I$100,2)</f>
        <v>#N/A</v>
      </c>
      <c r="S227" s="62" t="e">
        <f>VLOOKUP($F227,DataList!$K$2:$L$10,2)</f>
        <v>#N/A</v>
      </c>
      <c r="T227" s="62" t="e">
        <f>VLOOKUP($G227,DataList!$N$2:$O$100,2)</f>
        <v>#N/A</v>
      </c>
      <c r="U227" s="62" t="e">
        <f>VLOOKUP($H227,DataList!$N$2:$O$100,2)</f>
        <v>#N/A</v>
      </c>
      <c r="V227" s="62" t="e">
        <f>VLOOKUP($I227,DataList!$Q$2:$R$100,2)</f>
        <v>#N/A</v>
      </c>
    </row>
    <row r="228" spans="18:22" x14ac:dyDescent="0.25">
      <c r="R228" s="70" t="e">
        <f>VLOOKUP($E228,DataList!$H$2:$I$100,2)</f>
        <v>#N/A</v>
      </c>
      <c r="S228" s="62" t="e">
        <f>VLOOKUP($F228,DataList!$K$2:$L$10,2)</f>
        <v>#N/A</v>
      </c>
      <c r="T228" s="62" t="e">
        <f>VLOOKUP($G228,DataList!$N$2:$O$100,2)</f>
        <v>#N/A</v>
      </c>
      <c r="U228" s="62" t="e">
        <f>VLOOKUP($H228,DataList!$N$2:$O$100,2)</f>
        <v>#N/A</v>
      </c>
      <c r="V228" s="62" t="e">
        <f>VLOOKUP($I228,DataList!$Q$2:$R$100,2)</f>
        <v>#N/A</v>
      </c>
    </row>
    <row r="229" spans="18:22" x14ac:dyDescent="0.25">
      <c r="R229" s="70" t="e">
        <f>VLOOKUP($E229,DataList!$H$2:$I$100,2)</f>
        <v>#N/A</v>
      </c>
      <c r="S229" s="62" t="e">
        <f>VLOOKUP($F229,DataList!$K$2:$L$10,2)</f>
        <v>#N/A</v>
      </c>
      <c r="T229" s="62" t="e">
        <f>VLOOKUP($G229,DataList!$N$2:$O$100,2)</f>
        <v>#N/A</v>
      </c>
      <c r="U229" s="62" t="e">
        <f>VLOOKUP($H229,DataList!$N$2:$O$100,2)</f>
        <v>#N/A</v>
      </c>
      <c r="V229" s="62" t="e">
        <f>VLOOKUP($I229,DataList!$Q$2:$R$100,2)</f>
        <v>#N/A</v>
      </c>
    </row>
    <row r="230" spans="18:22" x14ac:dyDescent="0.25">
      <c r="R230" s="70" t="e">
        <f>VLOOKUP($E230,DataList!$H$2:$I$100,2)</f>
        <v>#N/A</v>
      </c>
      <c r="S230" s="62" t="e">
        <f>VLOOKUP($F230,DataList!$K$2:$L$10,2)</f>
        <v>#N/A</v>
      </c>
      <c r="T230" s="62" t="e">
        <f>VLOOKUP($G230,DataList!$N$2:$O$100,2)</f>
        <v>#N/A</v>
      </c>
      <c r="U230" s="62" t="e">
        <f>VLOOKUP($H230,DataList!$N$2:$O$100,2)</f>
        <v>#N/A</v>
      </c>
      <c r="V230" s="62" t="e">
        <f>VLOOKUP($I230,DataList!$Q$2:$R$100,2)</f>
        <v>#N/A</v>
      </c>
    </row>
    <row r="231" spans="18:22" x14ac:dyDescent="0.25">
      <c r="R231" s="70" t="e">
        <f>VLOOKUP($E231,DataList!$H$2:$I$100,2)</f>
        <v>#N/A</v>
      </c>
      <c r="S231" s="62" t="e">
        <f>VLOOKUP($F231,DataList!$K$2:$L$10,2)</f>
        <v>#N/A</v>
      </c>
      <c r="T231" s="62" t="e">
        <f>VLOOKUP($G231,DataList!$N$2:$O$100,2)</f>
        <v>#N/A</v>
      </c>
      <c r="U231" s="62" t="e">
        <f>VLOOKUP($H231,DataList!$N$2:$O$100,2)</f>
        <v>#N/A</v>
      </c>
      <c r="V231" s="62" t="e">
        <f>VLOOKUP($I231,DataList!$Q$2:$R$100,2)</f>
        <v>#N/A</v>
      </c>
    </row>
    <row r="232" spans="18:22" x14ac:dyDescent="0.25">
      <c r="R232" s="70" t="e">
        <f>VLOOKUP($E232,DataList!$H$2:$I$100,2)</f>
        <v>#N/A</v>
      </c>
      <c r="S232" s="62" t="e">
        <f>VLOOKUP($F232,DataList!$K$2:$L$10,2)</f>
        <v>#N/A</v>
      </c>
      <c r="T232" s="62" t="e">
        <f>VLOOKUP($G232,DataList!$N$2:$O$100,2)</f>
        <v>#N/A</v>
      </c>
      <c r="U232" s="62" t="e">
        <f>VLOOKUP($H232,DataList!$N$2:$O$100,2)</f>
        <v>#N/A</v>
      </c>
      <c r="V232" s="62" t="e">
        <f>VLOOKUP($I232,DataList!$Q$2:$R$100,2)</f>
        <v>#N/A</v>
      </c>
    </row>
    <row r="233" spans="18:22" x14ac:dyDescent="0.25">
      <c r="R233" s="70" t="e">
        <f>VLOOKUP($E233,DataList!$H$2:$I$100,2)</f>
        <v>#N/A</v>
      </c>
      <c r="S233" s="62" t="e">
        <f>VLOOKUP($F233,DataList!$K$2:$L$10,2)</f>
        <v>#N/A</v>
      </c>
      <c r="T233" s="62" t="e">
        <f>VLOOKUP($G233,DataList!$N$2:$O$100,2)</f>
        <v>#N/A</v>
      </c>
      <c r="U233" s="62" t="e">
        <f>VLOOKUP($H233,DataList!$N$2:$O$100,2)</f>
        <v>#N/A</v>
      </c>
      <c r="V233" s="62" t="e">
        <f>VLOOKUP($I233,DataList!$Q$2:$R$100,2)</f>
        <v>#N/A</v>
      </c>
    </row>
    <row r="234" spans="18:22" x14ac:dyDescent="0.25">
      <c r="R234" s="70" t="e">
        <f>VLOOKUP($E234,DataList!$H$2:$I$100,2)</f>
        <v>#N/A</v>
      </c>
      <c r="S234" s="62" t="e">
        <f>VLOOKUP($F234,DataList!$K$2:$L$10,2)</f>
        <v>#N/A</v>
      </c>
      <c r="T234" s="62" t="e">
        <f>VLOOKUP($G234,DataList!$N$2:$O$100,2)</f>
        <v>#N/A</v>
      </c>
      <c r="U234" s="62" t="e">
        <f>VLOOKUP($H234,DataList!$N$2:$O$100,2)</f>
        <v>#N/A</v>
      </c>
      <c r="V234" s="62" t="e">
        <f>VLOOKUP($I234,DataList!$Q$2:$R$100,2)</f>
        <v>#N/A</v>
      </c>
    </row>
    <row r="235" spans="18:22" x14ac:dyDescent="0.25">
      <c r="R235" s="70" t="e">
        <f>VLOOKUP($E235,DataList!$H$2:$I$100,2)</f>
        <v>#N/A</v>
      </c>
      <c r="S235" s="62" t="e">
        <f>VLOOKUP($F235,DataList!$K$2:$L$10,2)</f>
        <v>#N/A</v>
      </c>
      <c r="T235" s="62" t="e">
        <f>VLOOKUP($G235,DataList!$N$2:$O$100,2)</f>
        <v>#N/A</v>
      </c>
      <c r="U235" s="62" t="e">
        <f>VLOOKUP($H235,DataList!$N$2:$O$100,2)</f>
        <v>#N/A</v>
      </c>
      <c r="V235" s="62" t="e">
        <f>VLOOKUP($I235,DataList!$Q$2:$R$100,2)</f>
        <v>#N/A</v>
      </c>
    </row>
    <row r="236" spans="18:22" x14ac:dyDescent="0.25">
      <c r="R236" s="70" t="e">
        <f>VLOOKUP($E236,DataList!$H$2:$I$100,2)</f>
        <v>#N/A</v>
      </c>
      <c r="S236" s="62" t="e">
        <f>VLOOKUP($F236,DataList!$K$2:$L$10,2)</f>
        <v>#N/A</v>
      </c>
      <c r="T236" s="62" t="e">
        <f>VLOOKUP($G236,DataList!$N$2:$O$100,2)</f>
        <v>#N/A</v>
      </c>
      <c r="U236" s="62" t="e">
        <f>VLOOKUP($H236,DataList!$N$2:$O$100,2)</f>
        <v>#N/A</v>
      </c>
      <c r="V236" s="62" t="e">
        <f>VLOOKUP($I236,DataList!$Q$2:$R$100,2)</f>
        <v>#N/A</v>
      </c>
    </row>
    <row r="237" spans="18:22" x14ac:dyDescent="0.25">
      <c r="R237" s="70" t="e">
        <f>VLOOKUP($E237,DataList!$H$2:$I$100,2)</f>
        <v>#N/A</v>
      </c>
      <c r="S237" s="62" t="e">
        <f>VLOOKUP($F237,DataList!$K$2:$L$10,2)</f>
        <v>#N/A</v>
      </c>
      <c r="T237" s="62" t="e">
        <f>VLOOKUP($G237,DataList!$N$2:$O$100,2)</f>
        <v>#N/A</v>
      </c>
      <c r="U237" s="62" t="e">
        <f>VLOOKUP($H237,DataList!$N$2:$O$100,2)</f>
        <v>#N/A</v>
      </c>
      <c r="V237" s="62" t="e">
        <f>VLOOKUP($I237,DataList!$Q$2:$R$100,2)</f>
        <v>#N/A</v>
      </c>
    </row>
    <row r="238" spans="18:22" x14ac:dyDescent="0.25">
      <c r="R238" s="70" t="e">
        <f>VLOOKUP($E238,DataList!$H$2:$I$100,2)</f>
        <v>#N/A</v>
      </c>
      <c r="S238" s="62" t="e">
        <f>VLOOKUP($F238,DataList!$K$2:$L$10,2)</f>
        <v>#N/A</v>
      </c>
      <c r="T238" s="62" t="e">
        <f>VLOOKUP($G238,DataList!$N$2:$O$100,2)</f>
        <v>#N/A</v>
      </c>
      <c r="U238" s="62" t="e">
        <f>VLOOKUP($H238,DataList!$N$2:$O$100,2)</f>
        <v>#N/A</v>
      </c>
      <c r="V238" s="62" t="e">
        <f>VLOOKUP($I238,DataList!$Q$2:$R$100,2)</f>
        <v>#N/A</v>
      </c>
    </row>
    <row r="239" spans="18:22" x14ac:dyDescent="0.25">
      <c r="R239" s="70" t="e">
        <f>VLOOKUP($E239,DataList!$H$2:$I$100,2)</f>
        <v>#N/A</v>
      </c>
      <c r="S239" s="62" t="e">
        <f>VLOOKUP($F239,DataList!$K$2:$L$10,2)</f>
        <v>#N/A</v>
      </c>
      <c r="T239" s="62" t="e">
        <f>VLOOKUP($G239,DataList!$N$2:$O$100,2)</f>
        <v>#N/A</v>
      </c>
      <c r="U239" s="62" t="e">
        <f>VLOOKUP($H239,DataList!$N$2:$O$100,2)</f>
        <v>#N/A</v>
      </c>
      <c r="V239" s="62" t="e">
        <f>VLOOKUP($I239,DataList!$Q$2:$R$100,2)</f>
        <v>#N/A</v>
      </c>
    </row>
    <row r="240" spans="18:22" x14ac:dyDescent="0.25">
      <c r="R240" s="70" t="e">
        <f>VLOOKUP($E240,DataList!$H$2:$I$100,2)</f>
        <v>#N/A</v>
      </c>
      <c r="S240" s="62" t="e">
        <f>VLOOKUP($F240,DataList!$K$2:$L$10,2)</f>
        <v>#N/A</v>
      </c>
      <c r="T240" s="62" t="e">
        <f>VLOOKUP($G240,DataList!$N$2:$O$100,2)</f>
        <v>#N/A</v>
      </c>
      <c r="U240" s="62" t="e">
        <f>VLOOKUP($H240,DataList!$N$2:$O$100,2)</f>
        <v>#N/A</v>
      </c>
      <c r="V240" s="62" t="e">
        <f>VLOOKUP($I240,DataList!$Q$2:$R$100,2)</f>
        <v>#N/A</v>
      </c>
    </row>
    <row r="241" spans="18:22" x14ac:dyDescent="0.25">
      <c r="R241" s="70" t="e">
        <f>VLOOKUP($E241,DataList!$H$2:$I$100,2)</f>
        <v>#N/A</v>
      </c>
      <c r="S241" s="62" t="e">
        <f>VLOOKUP($F241,DataList!$K$2:$L$10,2)</f>
        <v>#N/A</v>
      </c>
      <c r="T241" s="62" t="e">
        <f>VLOOKUP($G241,DataList!$N$2:$O$100,2)</f>
        <v>#N/A</v>
      </c>
      <c r="U241" s="62" t="e">
        <f>VLOOKUP($H241,DataList!$N$2:$O$100,2)</f>
        <v>#N/A</v>
      </c>
      <c r="V241" s="62" t="e">
        <f>VLOOKUP($I241,DataList!$Q$2:$R$100,2)</f>
        <v>#N/A</v>
      </c>
    </row>
    <row r="242" spans="18:22" x14ac:dyDescent="0.25">
      <c r="R242" s="70" t="e">
        <f>VLOOKUP($E242,DataList!$H$2:$I$100,2)</f>
        <v>#N/A</v>
      </c>
      <c r="S242" s="62" t="e">
        <f>VLOOKUP($F242,DataList!$K$2:$L$10,2)</f>
        <v>#N/A</v>
      </c>
      <c r="T242" s="62" t="e">
        <f>VLOOKUP($G242,DataList!$N$2:$O$100,2)</f>
        <v>#N/A</v>
      </c>
      <c r="U242" s="62" t="e">
        <f>VLOOKUP($H242,DataList!$N$2:$O$100,2)</f>
        <v>#N/A</v>
      </c>
      <c r="V242" s="62" t="e">
        <f>VLOOKUP($I242,DataList!$Q$2:$R$100,2)</f>
        <v>#N/A</v>
      </c>
    </row>
    <row r="243" spans="18:22" x14ac:dyDescent="0.25">
      <c r="R243" s="70" t="e">
        <f>VLOOKUP($E243,DataList!$H$2:$I$100,2)</f>
        <v>#N/A</v>
      </c>
      <c r="S243" s="62" t="e">
        <f>VLOOKUP($F243,DataList!$K$2:$L$10,2)</f>
        <v>#N/A</v>
      </c>
      <c r="T243" s="62" t="e">
        <f>VLOOKUP($G243,DataList!$N$2:$O$100,2)</f>
        <v>#N/A</v>
      </c>
      <c r="U243" s="62" t="e">
        <f>VLOOKUP($H243,DataList!$N$2:$O$100,2)</f>
        <v>#N/A</v>
      </c>
      <c r="V243" s="62" t="e">
        <f>VLOOKUP($I243,DataList!$Q$2:$R$100,2)</f>
        <v>#N/A</v>
      </c>
    </row>
    <row r="244" spans="18:22" x14ac:dyDescent="0.25">
      <c r="R244" s="70" t="e">
        <f>VLOOKUP($E244,DataList!$H$2:$I$100,2)</f>
        <v>#N/A</v>
      </c>
      <c r="S244" s="62" t="e">
        <f>VLOOKUP($F244,DataList!$K$2:$L$10,2)</f>
        <v>#N/A</v>
      </c>
      <c r="T244" s="62" t="e">
        <f>VLOOKUP($G244,DataList!$N$2:$O$100,2)</f>
        <v>#N/A</v>
      </c>
      <c r="U244" s="62" t="e">
        <f>VLOOKUP($H244,DataList!$N$2:$O$100,2)</f>
        <v>#N/A</v>
      </c>
      <c r="V244" s="62" t="e">
        <f>VLOOKUP($I244,DataList!$Q$2:$R$100,2)</f>
        <v>#N/A</v>
      </c>
    </row>
    <row r="245" spans="18:22" x14ac:dyDescent="0.25">
      <c r="R245" s="70" t="e">
        <f>VLOOKUP($E245,DataList!$H$2:$I$100,2)</f>
        <v>#N/A</v>
      </c>
      <c r="S245" s="62" t="e">
        <f>VLOOKUP($F245,DataList!$K$2:$L$10,2)</f>
        <v>#N/A</v>
      </c>
      <c r="T245" s="62" t="e">
        <f>VLOOKUP($G245,DataList!$N$2:$O$100,2)</f>
        <v>#N/A</v>
      </c>
      <c r="U245" s="62" t="e">
        <f>VLOOKUP($H245,DataList!$N$2:$O$100,2)</f>
        <v>#N/A</v>
      </c>
      <c r="V245" s="62" t="e">
        <f>VLOOKUP($I245,DataList!$Q$2:$R$100,2)</f>
        <v>#N/A</v>
      </c>
    </row>
    <row r="246" spans="18:22" x14ac:dyDescent="0.25">
      <c r="R246" s="70" t="e">
        <f>VLOOKUP($E246,DataList!$H$2:$I$100,2)</f>
        <v>#N/A</v>
      </c>
      <c r="S246" s="62" t="e">
        <f>VLOOKUP($F246,DataList!$K$2:$L$10,2)</f>
        <v>#N/A</v>
      </c>
      <c r="T246" s="62" t="e">
        <f>VLOOKUP($G246,DataList!$N$2:$O$100,2)</f>
        <v>#N/A</v>
      </c>
      <c r="U246" s="62" t="e">
        <f>VLOOKUP($H246,DataList!$N$2:$O$100,2)</f>
        <v>#N/A</v>
      </c>
      <c r="V246" s="62" t="e">
        <f>VLOOKUP($I246,DataList!$Q$2:$R$100,2)</f>
        <v>#N/A</v>
      </c>
    </row>
    <row r="247" spans="18:22" x14ac:dyDescent="0.25">
      <c r="R247" s="70" t="e">
        <f>VLOOKUP($E247,DataList!$H$2:$I$100,2)</f>
        <v>#N/A</v>
      </c>
      <c r="S247" s="62" t="e">
        <f>VLOOKUP($F247,DataList!$K$2:$L$10,2)</f>
        <v>#N/A</v>
      </c>
      <c r="T247" s="62" t="e">
        <f>VLOOKUP($G247,DataList!$N$2:$O$100,2)</f>
        <v>#N/A</v>
      </c>
      <c r="U247" s="62" t="e">
        <f>VLOOKUP($H247,DataList!$N$2:$O$100,2)</f>
        <v>#N/A</v>
      </c>
      <c r="V247" s="62" t="e">
        <f>VLOOKUP($I247,DataList!$Q$2:$R$100,2)</f>
        <v>#N/A</v>
      </c>
    </row>
    <row r="248" spans="18:22" x14ac:dyDescent="0.25">
      <c r="R248" s="70" t="e">
        <f>VLOOKUP($E248,DataList!$H$2:$I$100,2)</f>
        <v>#N/A</v>
      </c>
      <c r="S248" s="62" t="e">
        <f>VLOOKUP($F248,DataList!$K$2:$L$10,2)</f>
        <v>#N/A</v>
      </c>
      <c r="T248" s="62" t="e">
        <f>VLOOKUP($G248,DataList!$N$2:$O$100,2)</f>
        <v>#N/A</v>
      </c>
      <c r="U248" s="62" t="e">
        <f>VLOOKUP($H248,DataList!$N$2:$O$100,2)</f>
        <v>#N/A</v>
      </c>
      <c r="V248" s="62" t="e">
        <f>VLOOKUP($I248,DataList!$Q$2:$R$100,2)</f>
        <v>#N/A</v>
      </c>
    </row>
    <row r="249" spans="18:22" x14ac:dyDescent="0.25">
      <c r="R249" s="70" t="e">
        <f>VLOOKUP($E249,DataList!$H$2:$I$100,2)</f>
        <v>#N/A</v>
      </c>
      <c r="S249" s="62" t="e">
        <f>VLOOKUP($F249,DataList!$K$2:$L$10,2)</f>
        <v>#N/A</v>
      </c>
      <c r="T249" s="62" t="e">
        <f>VLOOKUP($G249,DataList!$N$2:$O$100,2)</f>
        <v>#N/A</v>
      </c>
      <c r="U249" s="62" t="e">
        <f>VLOOKUP($H249,DataList!$N$2:$O$100,2)</f>
        <v>#N/A</v>
      </c>
      <c r="V249" s="62" t="e">
        <f>VLOOKUP($I249,DataList!$Q$2:$R$100,2)</f>
        <v>#N/A</v>
      </c>
    </row>
    <row r="250" spans="18:22" x14ac:dyDescent="0.25">
      <c r="R250" s="70" t="e">
        <f>VLOOKUP($E250,DataList!$H$2:$I$100,2)</f>
        <v>#N/A</v>
      </c>
      <c r="S250" s="62" t="e">
        <f>VLOOKUP($F250,DataList!$K$2:$L$10,2)</f>
        <v>#N/A</v>
      </c>
      <c r="T250" s="62" t="e">
        <f>VLOOKUP($G250,DataList!$N$2:$O$100,2)</f>
        <v>#N/A</v>
      </c>
      <c r="U250" s="62" t="e">
        <f>VLOOKUP($H250,DataList!$N$2:$O$100,2)</f>
        <v>#N/A</v>
      </c>
      <c r="V250" s="62" t="e">
        <f>VLOOKUP($I250,DataList!$Q$2:$R$100,2)</f>
        <v>#N/A</v>
      </c>
    </row>
    <row r="251" spans="18:22" x14ac:dyDescent="0.25">
      <c r="R251" s="70" t="e">
        <f>VLOOKUP($E251,DataList!$H$2:$I$100,2)</f>
        <v>#N/A</v>
      </c>
      <c r="S251" s="62" t="e">
        <f>VLOOKUP($F251,DataList!$K$2:$L$10,2)</f>
        <v>#N/A</v>
      </c>
      <c r="T251" s="62" t="e">
        <f>VLOOKUP($G251,DataList!$N$2:$O$100,2)</f>
        <v>#N/A</v>
      </c>
      <c r="U251" s="62" t="e">
        <f>VLOOKUP($H251,DataList!$N$2:$O$100,2)</f>
        <v>#N/A</v>
      </c>
      <c r="V251" s="62" t="e">
        <f>VLOOKUP($I251,DataList!$Q$2:$R$100,2)</f>
        <v>#N/A</v>
      </c>
    </row>
    <row r="252" spans="18:22" x14ac:dyDescent="0.25">
      <c r="R252" s="70" t="e">
        <f>VLOOKUP($E252,DataList!$H$2:$I$100,2)</f>
        <v>#N/A</v>
      </c>
      <c r="S252" s="62" t="e">
        <f>VLOOKUP($F252,DataList!$K$2:$L$10,2)</f>
        <v>#N/A</v>
      </c>
      <c r="T252" s="62" t="e">
        <f>VLOOKUP($G252,DataList!$N$2:$O$100,2)</f>
        <v>#N/A</v>
      </c>
      <c r="U252" s="62" t="e">
        <f>VLOOKUP($H252,DataList!$N$2:$O$100,2)</f>
        <v>#N/A</v>
      </c>
      <c r="V252" s="62" t="e">
        <f>VLOOKUP($I252,DataList!$Q$2:$R$100,2)</f>
        <v>#N/A</v>
      </c>
    </row>
    <row r="253" spans="18:22" x14ac:dyDescent="0.25">
      <c r="R253" s="70" t="e">
        <f>VLOOKUP($E253,DataList!$H$2:$I$100,2)</f>
        <v>#N/A</v>
      </c>
      <c r="S253" s="62" t="e">
        <f>VLOOKUP($F253,DataList!$K$2:$L$10,2)</f>
        <v>#N/A</v>
      </c>
      <c r="T253" s="62" t="e">
        <f>VLOOKUP($G253,DataList!$N$2:$O$100,2)</f>
        <v>#N/A</v>
      </c>
      <c r="U253" s="62" t="e">
        <f>VLOOKUP($H253,DataList!$N$2:$O$100,2)</f>
        <v>#N/A</v>
      </c>
      <c r="V253" s="62" t="e">
        <f>VLOOKUP($I253,DataList!$Q$2:$R$100,2)</f>
        <v>#N/A</v>
      </c>
    </row>
    <row r="254" spans="18:22" x14ac:dyDescent="0.25">
      <c r="R254" s="70" t="e">
        <f>VLOOKUP($E254,DataList!$H$2:$I$100,2)</f>
        <v>#N/A</v>
      </c>
      <c r="S254" s="62" t="e">
        <f>VLOOKUP($F254,DataList!$K$2:$L$10,2)</f>
        <v>#N/A</v>
      </c>
      <c r="T254" s="62" t="e">
        <f>VLOOKUP($G254,DataList!$N$2:$O$100,2)</f>
        <v>#N/A</v>
      </c>
      <c r="U254" s="62" t="e">
        <f>VLOOKUP($H254,DataList!$N$2:$O$100,2)</f>
        <v>#N/A</v>
      </c>
      <c r="V254" s="62" t="e">
        <f>VLOOKUP($I254,DataList!$Q$2:$R$100,2)</f>
        <v>#N/A</v>
      </c>
    </row>
    <row r="255" spans="18:22" x14ac:dyDescent="0.25">
      <c r="R255" s="70" t="e">
        <f>VLOOKUP($E255,DataList!$H$2:$I$100,2)</f>
        <v>#N/A</v>
      </c>
      <c r="S255" s="62" t="e">
        <f>VLOOKUP($F255,DataList!$K$2:$L$10,2)</f>
        <v>#N/A</v>
      </c>
      <c r="T255" s="62" t="e">
        <f>VLOOKUP($G255,DataList!$N$2:$O$100,2)</f>
        <v>#N/A</v>
      </c>
      <c r="U255" s="62" t="e">
        <f>VLOOKUP($H255,DataList!$N$2:$O$100,2)</f>
        <v>#N/A</v>
      </c>
      <c r="V255" s="62" t="e">
        <f>VLOOKUP($I255,DataList!$Q$2:$R$100,2)</f>
        <v>#N/A</v>
      </c>
    </row>
    <row r="256" spans="18:22" x14ac:dyDescent="0.25">
      <c r="R256" s="70" t="e">
        <f>VLOOKUP($E256,DataList!$H$2:$I$100,2)</f>
        <v>#N/A</v>
      </c>
      <c r="S256" s="62" t="e">
        <f>VLOOKUP($F256,DataList!$K$2:$L$10,2)</f>
        <v>#N/A</v>
      </c>
      <c r="T256" s="62" t="e">
        <f>VLOOKUP($G256,DataList!$N$2:$O$100,2)</f>
        <v>#N/A</v>
      </c>
      <c r="U256" s="62" t="e">
        <f>VLOOKUP($H256,DataList!$N$2:$O$100,2)</f>
        <v>#N/A</v>
      </c>
      <c r="V256" s="62" t="e">
        <f>VLOOKUP($I256,DataList!$Q$2:$R$100,2)</f>
        <v>#N/A</v>
      </c>
    </row>
    <row r="257" spans="18:22" x14ac:dyDescent="0.25">
      <c r="R257" s="70" t="e">
        <f>VLOOKUP($E257,DataList!$H$2:$I$100,2)</f>
        <v>#N/A</v>
      </c>
      <c r="S257" s="62" t="e">
        <f>VLOOKUP($F257,DataList!$K$2:$L$10,2)</f>
        <v>#N/A</v>
      </c>
      <c r="T257" s="62" t="e">
        <f>VLOOKUP($G257,DataList!$N$2:$O$100,2)</f>
        <v>#N/A</v>
      </c>
      <c r="U257" s="62" t="e">
        <f>VLOOKUP($H257,DataList!$N$2:$O$100,2)</f>
        <v>#N/A</v>
      </c>
      <c r="V257" s="62" t="e">
        <f>VLOOKUP($I257,DataList!$Q$2:$R$100,2)</f>
        <v>#N/A</v>
      </c>
    </row>
    <row r="258" spans="18:22" x14ac:dyDescent="0.25">
      <c r="R258" s="70" t="e">
        <f>VLOOKUP($E258,DataList!$H$2:$I$100,2)</f>
        <v>#N/A</v>
      </c>
      <c r="S258" s="62" t="e">
        <f>VLOOKUP($F258,DataList!$K$2:$L$10,2)</f>
        <v>#N/A</v>
      </c>
      <c r="T258" s="62" t="e">
        <f>VLOOKUP($G258,DataList!$N$2:$O$100,2)</f>
        <v>#N/A</v>
      </c>
      <c r="U258" s="62" t="e">
        <f>VLOOKUP($H258,DataList!$N$2:$O$100,2)</f>
        <v>#N/A</v>
      </c>
      <c r="V258" s="62" t="e">
        <f>VLOOKUP($I258,DataList!$Q$2:$R$100,2)</f>
        <v>#N/A</v>
      </c>
    </row>
    <row r="259" spans="18:22" x14ac:dyDescent="0.25">
      <c r="R259" s="70" t="e">
        <f>VLOOKUP($E259,DataList!$H$2:$I$100,2)</f>
        <v>#N/A</v>
      </c>
      <c r="S259" s="62" t="e">
        <f>VLOOKUP($F259,DataList!$K$2:$L$10,2)</f>
        <v>#N/A</v>
      </c>
      <c r="T259" s="62" t="e">
        <f>VLOOKUP($G259,DataList!$N$2:$O$100,2)</f>
        <v>#N/A</v>
      </c>
      <c r="U259" s="62" t="e">
        <f>VLOOKUP($H259,DataList!$N$2:$O$100,2)</f>
        <v>#N/A</v>
      </c>
      <c r="V259" s="62" t="e">
        <f>VLOOKUP($I259,DataList!$Q$2:$R$100,2)</f>
        <v>#N/A</v>
      </c>
    </row>
    <row r="260" spans="18:22" x14ac:dyDescent="0.25">
      <c r="R260" s="70" t="e">
        <f>VLOOKUP($E260,DataList!$H$2:$I$100,2)</f>
        <v>#N/A</v>
      </c>
      <c r="S260" s="62" t="e">
        <f>VLOOKUP($F260,DataList!$K$2:$L$10,2)</f>
        <v>#N/A</v>
      </c>
      <c r="T260" s="62" t="e">
        <f>VLOOKUP($G260,DataList!$N$2:$O$100,2)</f>
        <v>#N/A</v>
      </c>
      <c r="U260" s="62" t="e">
        <f>VLOOKUP($H260,DataList!$N$2:$O$100,2)</f>
        <v>#N/A</v>
      </c>
      <c r="V260" s="62" t="e">
        <f>VLOOKUP($I260,DataList!$Q$2:$R$100,2)</f>
        <v>#N/A</v>
      </c>
    </row>
    <row r="261" spans="18:22" x14ac:dyDescent="0.25">
      <c r="R261" s="70" t="e">
        <f>VLOOKUP($E261,DataList!$H$2:$I$100,2)</f>
        <v>#N/A</v>
      </c>
      <c r="S261" s="62" t="e">
        <f>VLOOKUP($F261,DataList!$K$2:$L$10,2)</f>
        <v>#N/A</v>
      </c>
      <c r="T261" s="62" t="e">
        <f>VLOOKUP($G261,DataList!$N$2:$O$100,2)</f>
        <v>#N/A</v>
      </c>
      <c r="U261" s="62" t="e">
        <f>VLOOKUP($H261,DataList!$N$2:$O$100,2)</f>
        <v>#N/A</v>
      </c>
      <c r="V261" s="62" t="e">
        <f>VLOOKUP($I261,DataList!$Q$2:$R$100,2)</f>
        <v>#N/A</v>
      </c>
    </row>
    <row r="262" spans="18:22" x14ac:dyDescent="0.25">
      <c r="R262" s="70" t="e">
        <f>VLOOKUP($E262,DataList!$H$2:$I$100,2)</f>
        <v>#N/A</v>
      </c>
      <c r="S262" s="62" t="e">
        <f>VLOOKUP($F262,DataList!$K$2:$L$10,2)</f>
        <v>#N/A</v>
      </c>
      <c r="T262" s="62" t="e">
        <f>VLOOKUP($G262,DataList!$N$2:$O$100,2)</f>
        <v>#N/A</v>
      </c>
      <c r="U262" s="62" t="e">
        <f>VLOOKUP($H262,DataList!$N$2:$O$100,2)</f>
        <v>#N/A</v>
      </c>
      <c r="V262" s="62" t="e">
        <f>VLOOKUP($I262,DataList!$Q$2:$R$100,2)</f>
        <v>#N/A</v>
      </c>
    </row>
    <row r="263" spans="18:22" x14ac:dyDescent="0.25">
      <c r="R263" s="70" t="e">
        <f>VLOOKUP($E263,DataList!$H$2:$I$100,2)</f>
        <v>#N/A</v>
      </c>
      <c r="S263" s="62" t="e">
        <f>VLOOKUP($F263,DataList!$K$2:$L$10,2)</f>
        <v>#N/A</v>
      </c>
      <c r="T263" s="62" t="e">
        <f>VLOOKUP($G263,DataList!$N$2:$O$100,2)</f>
        <v>#N/A</v>
      </c>
      <c r="U263" s="62" t="e">
        <f>VLOOKUP($H263,DataList!$N$2:$O$100,2)</f>
        <v>#N/A</v>
      </c>
      <c r="V263" s="62" t="e">
        <f>VLOOKUP($I263,DataList!$Q$2:$R$100,2)</f>
        <v>#N/A</v>
      </c>
    </row>
    <row r="264" spans="18:22" x14ac:dyDescent="0.25">
      <c r="R264" s="70" t="e">
        <f>VLOOKUP($E264,DataList!$H$2:$I$100,2)</f>
        <v>#N/A</v>
      </c>
      <c r="S264" s="62" t="e">
        <f>VLOOKUP($F264,DataList!$K$2:$L$10,2)</f>
        <v>#N/A</v>
      </c>
      <c r="T264" s="62" t="e">
        <f>VLOOKUP($G264,DataList!$N$2:$O$100,2)</f>
        <v>#N/A</v>
      </c>
      <c r="U264" s="62" t="e">
        <f>VLOOKUP($H264,DataList!$N$2:$O$100,2)</f>
        <v>#N/A</v>
      </c>
      <c r="V264" s="62" t="e">
        <f>VLOOKUP($I264,DataList!$Q$2:$R$100,2)</f>
        <v>#N/A</v>
      </c>
    </row>
    <row r="265" spans="18:22" x14ac:dyDescent="0.25">
      <c r="R265" s="70" t="e">
        <f>VLOOKUP($E265,DataList!$H$2:$I$100,2)</f>
        <v>#N/A</v>
      </c>
      <c r="S265" s="62" t="e">
        <f>VLOOKUP($F265,DataList!$K$2:$L$10,2)</f>
        <v>#N/A</v>
      </c>
      <c r="T265" s="62" t="e">
        <f>VLOOKUP($G265,DataList!$N$2:$O$100,2)</f>
        <v>#N/A</v>
      </c>
      <c r="U265" s="62" t="e">
        <f>VLOOKUP($H265,DataList!$N$2:$O$100,2)</f>
        <v>#N/A</v>
      </c>
      <c r="V265" s="62" t="e">
        <f>VLOOKUP($I265,DataList!$Q$2:$R$100,2)</f>
        <v>#N/A</v>
      </c>
    </row>
    <row r="266" spans="18:22" x14ac:dyDescent="0.25">
      <c r="R266" s="70" t="e">
        <f>VLOOKUP($E266,DataList!$H$2:$I$100,2)</f>
        <v>#N/A</v>
      </c>
      <c r="S266" s="62" t="e">
        <f>VLOOKUP($F266,DataList!$K$2:$L$10,2)</f>
        <v>#N/A</v>
      </c>
      <c r="T266" s="62" t="e">
        <f>VLOOKUP($G266,DataList!$N$2:$O$100,2)</f>
        <v>#N/A</v>
      </c>
      <c r="U266" s="62" t="e">
        <f>VLOOKUP($H266,DataList!$N$2:$O$100,2)</f>
        <v>#N/A</v>
      </c>
      <c r="V266" s="62" t="e">
        <f>VLOOKUP($I266,DataList!$Q$2:$R$100,2)</f>
        <v>#N/A</v>
      </c>
    </row>
    <row r="267" spans="18:22" x14ac:dyDescent="0.25">
      <c r="R267" s="70" t="e">
        <f>VLOOKUP($E267,DataList!$H$2:$I$100,2)</f>
        <v>#N/A</v>
      </c>
      <c r="S267" s="62" t="e">
        <f>VLOOKUP($F267,DataList!$K$2:$L$10,2)</f>
        <v>#N/A</v>
      </c>
      <c r="T267" s="62" t="e">
        <f>VLOOKUP($G267,DataList!$N$2:$O$100,2)</f>
        <v>#N/A</v>
      </c>
      <c r="U267" s="62" t="e">
        <f>VLOOKUP($H267,DataList!$N$2:$O$100,2)</f>
        <v>#N/A</v>
      </c>
      <c r="V267" s="62" t="e">
        <f>VLOOKUP($I267,DataList!$Q$2:$R$100,2)</f>
        <v>#N/A</v>
      </c>
    </row>
    <row r="268" spans="18:22" x14ac:dyDescent="0.25">
      <c r="R268" s="70" t="e">
        <f>VLOOKUP($E268,DataList!$H$2:$I$100,2)</f>
        <v>#N/A</v>
      </c>
      <c r="S268" s="62" t="e">
        <f>VLOOKUP($F268,DataList!$K$2:$L$10,2)</f>
        <v>#N/A</v>
      </c>
      <c r="T268" s="62" t="e">
        <f>VLOOKUP($G268,DataList!$N$2:$O$100,2)</f>
        <v>#N/A</v>
      </c>
      <c r="U268" s="62" t="e">
        <f>VLOOKUP($H268,DataList!$N$2:$O$100,2)</f>
        <v>#N/A</v>
      </c>
      <c r="V268" s="62" t="e">
        <f>VLOOKUP($I268,DataList!$Q$2:$R$100,2)</f>
        <v>#N/A</v>
      </c>
    </row>
    <row r="269" spans="18:22" x14ac:dyDescent="0.25">
      <c r="R269" s="70" t="e">
        <f>VLOOKUP($E269,DataList!$H$2:$I$100,2)</f>
        <v>#N/A</v>
      </c>
      <c r="S269" s="62" t="e">
        <f>VLOOKUP($F269,DataList!$K$2:$L$10,2)</f>
        <v>#N/A</v>
      </c>
      <c r="T269" s="62" t="e">
        <f>VLOOKUP($G269,DataList!$N$2:$O$100,2)</f>
        <v>#N/A</v>
      </c>
      <c r="U269" s="62" t="e">
        <f>VLOOKUP($H269,DataList!$N$2:$O$100,2)</f>
        <v>#N/A</v>
      </c>
      <c r="V269" s="62" t="e">
        <f>VLOOKUP($I269,DataList!$Q$2:$R$100,2)</f>
        <v>#N/A</v>
      </c>
    </row>
    <row r="270" spans="18:22" x14ac:dyDescent="0.25">
      <c r="R270" s="70" t="e">
        <f>VLOOKUP($E270,DataList!$H$2:$I$100,2)</f>
        <v>#N/A</v>
      </c>
      <c r="S270" s="62" t="e">
        <f>VLOOKUP($F270,DataList!$K$2:$L$10,2)</f>
        <v>#N/A</v>
      </c>
      <c r="T270" s="62" t="e">
        <f>VLOOKUP($G270,DataList!$N$2:$O$100,2)</f>
        <v>#N/A</v>
      </c>
      <c r="U270" s="62" t="e">
        <f>VLOOKUP($H270,DataList!$N$2:$O$100,2)</f>
        <v>#N/A</v>
      </c>
      <c r="V270" s="62" t="e">
        <f>VLOOKUP($I270,DataList!$Q$2:$R$100,2)</f>
        <v>#N/A</v>
      </c>
    </row>
    <row r="271" spans="18:22" x14ac:dyDescent="0.25">
      <c r="R271" s="70" t="e">
        <f>VLOOKUP($E271,DataList!$H$2:$I$100,2)</f>
        <v>#N/A</v>
      </c>
      <c r="S271" s="62" t="e">
        <f>VLOOKUP($F271,DataList!$K$2:$L$10,2)</f>
        <v>#N/A</v>
      </c>
      <c r="T271" s="62" t="e">
        <f>VLOOKUP($G271,DataList!$N$2:$O$100,2)</f>
        <v>#N/A</v>
      </c>
      <c r="U271" s="62" t="e">
        <f>VLOOKUP($H271,DataList!$N$2:$O$100,2)</f>
        <v>#N/A</v>
      </c>
      <c r="V271" s="62" t="e">
        <f>VLOOKUP($I271,DataList!$Q$2:$R$100,2)</f>
        <v>#N/A</v>
      </c>
    </row>
    <row r="272" spans="18:22" x14ac:dyDescent="0.25">
      <c r="R272" s="70" t="e">
        <f>VLOOKUP($E272,DataList!$H$2:$I$100,2)</f>
        <v>#N/A</v>
      </c>
      <c r="S272" s="62" t="e">
        <f>VLOOKUP($F272,DataList!$K$2:$L$10,2)</f>
        <v>#N/A</v>
      </c>
      <c r="T272" s="62" t="e">
        <f>VLOOKUP($G272,DataList!$N$2:$O$100,2)</f>
        <v>#N/A</v>
      </c>
      <c r="U272" s="62" t="e">
        <f>VLOOKUP($H272,DataList!$N$2:$O$100,2)</f>
        <v>#N/A</v>
      </c>
      <c r="V272" s="62" t="e">
        <f>VLOOKUP($I272,DataList!$Q$2:$R$100,2)</f>
        <v>#N/A</v>
      </c>
    </row>
    <row r="273" spans="18:22" x14ac:dyDescent="0.25">
      <c r="R273" s="70" t="e">
        <f>VLOOKUP($E273,DataList!$H$2:$I$100,2)</f>
        <v>#N/A</v>
      </c>
      <c r="S273" s="62" t="e">
        <f>VLOOKUP($F273,DataList!$K$2:$L$10,2)</f>
        <v>#N/A</v>
      </c>
      <c r="T273" s="62" t="e">
        <f>VLOOKUP($G273,DataList!$N$2:$O$100,2)</f>
        <v>#N/A</v>
      </c>
      <c r="U273" s="62" t="e">
        <f>VLOOKUP($H273,DataList!$N$2:$O$100,2)</f>
        <v>#N/A</v>
      </c>
      <c r="V273" s="62" t="e">
        <f>VLOOKUP($I273,DataList!$Q$2:$R$100,2)</f>
        <v>#N/A</v>
      </c>
    </row>
    <row r="274" spans="18:22" x14ac:dyDescent="0.25">
      <c r="R274" s="70" t="e">
        <f>VLOOKUP($E274,DataList!$H$2:$I$100,2)</f>
        <v>#N/A</v>
      </c>
      <c r="S274" s="62" t="e">
        <f>VLOOKUP($F274,DataList!$K$2:$L$10,2)</f>
        <v>#N/A</v>
      </c>
      <c r="T274" s="62" t="e">
        <f>VLOOKUP($G274,DataList!$N$2:$O$100,2)</f>
        <v>#N/A</v>
      </c>
      <c r="U274" s="62" t="e">
        <f>VLOOKUP($H274,DataList!$N$2:$O$100,2)</f>
        <v>#N/A</v>
      </c>
      <c r="V274" s="62" t="e">
        <f>VLOOKUP($I274,DataList!$Q$2:$R$100,2)</f>
        <v>#N/A</v>
      </c>
    </row>
    <row r="275" spans="18:22" x14ac:dyDescent="0.25">
      <c r="R275" s="70" t="e">
        <f>VLOOKUP($E275,DataList!$H$2:$I$100,2)</f>
        <v>#N/A</v>
      </c>
      <c r="S275" s="62" t="e">
        <f>VLOOKUP($F275,DataList!$K$2:$L$10,2)</f>
        <v>#N/A</v>
      </c>
      <c r="T275" s="62" t="e">
        <f>VLOOKUP($G275,DataList!$N$2:$O$100,2)</f>
        <v>#N/A</v>
      </c>
      <c r="U275" s="62" t="e">
        <f>VLOOKUP($H275,DataList!$N$2:$O$100,2)</f>
        <v>#N/A</v>
      </c>
      <c r="V275" s="62" t="e">
        <f>VLOOKUP($I275,DataList!$Q$2:$R$100,2)</f>
        <v>#N/A</v>
      </c>
    </row>
    <row r="276" spans="18:22" x14ac:dyDescent="0.25">
      <c r="R276" s="70" t="e">
        <f>VLOOKUP($E276,DataList!$H$2:$I$100,2)</f>
        <v>#N/A</v>
      </c>
      <c r="S276" s="62" t="e">
        <f>VLOOKUP($F276,DataList!$K$2:$L$10,2)</f>
        <v>#N/A</v>
      </c>
      <c r="T276" s="62" t="e">
        <f>VLOOKUP($G276,DataList!$N$2:$O$100,2)</f>
        <v>#N/A</v>
      </c>
      <c r="U276" s="62" t="e">
        <f>VLOOKUP($H276,DataList!$N$2:$O$100,2)</f>
        <v>#N/A</v>
      </c>
      <c r="V276" s="62" t="e">
        <f>VLOOKUP($I276,DataList!$Q$2:$R$100,2)</f>
        <v>#N/A</v>
      </c>
    </row>
    <row r="277" spans="18:22" x14ac:dyDescent="0.25">
      <c r="R277" s="70" t="e">
        <f>VLOOKUP($E277,DataList!$H$2:$I$100,2)</f>
        <v>#N/A</v>
      </c>
      <c r="S277" s="62" t="e">
        <f>VLOOKUP($F277,DataList!$K$2:$L$10,2)</f>
        <v>#N/A</v>
      </c>
      <c r="T277" s="62" t="e">
        <f>VLOOKUP($G277,DataList!$N$2:$O$100,2)</f>
        <v>#N/A</v>
      </c>
      <c r="U277" s="62" t="e">
        <f>VLOOKUP($H277,DataList!$N$2:$O$100,2)</f>
        <v>#N/A</v>
      </c>
      <c r="V277" s="62" t="e">
        <f>VLOOKUP($I277,DataList!$Q$2:$R$100,2)</f>
        <v>#N/A</v>
      </c>
    </row>
    <row r="278" spans="18:22" x14ac:dyDescent="0.25">
      <c r="R278" s="70" t="e">
        <f>VLOOKUP($E278,DataList!$H$2:$I$100,2)</f>
        <v>#N/A</v>
      </c>
      <c r="S278" s="62" t="e">
        <f>VLOOKUP($F278,DataList!$K$2:$L$10,2)</f>
        <v>#N/A</v>
      </c>
      <c r="T278" s="62" t="e">
        <f>VLOOKUP($G278,DataList!$N$2:$O$100,2)</f>
        <v>#N/A</v>
      </c>
      <c r="U278" s="62" t="e">
        <f>VLOOKUP($H278,DataList!$N$2:$O$100,2)</f>
        <v>#N/A</v>
      </c>
      <c r="V278" s="62" t="e">
        <f>VLOOKUP($I278,DataList!$Q$2:$R$100,2)</f>
        <v>#N/A</v>
      </c>
    </row>
    <row r="279" spans="18:22" x14ac:dyDescent="0.25">
      <c r="R279" s="70" t="e">
        <f>VLOOKUP($E279,DataList!$H$2:$I$100,2)</f>
        <v>#N/A</v>
      </c>
      <c r="S279" s="62" t="e">
        <f>VLOOKUP($F279,DataList!$K$2:$L$10,2)</f>
        <v>#N/A</v>
      </c>
      <c r="T279" s="62" t="e">
        <f>VLOOKUP($G279,DataList!$N$2:$O$100,2)</f>
        <v>#N/A</v>
      </c>
      <c r="U279" s="62" t="e">
        <f>VLOOKUP($H279,DataList!$N$2:$O$100,2)</f>
        <v>#N/A</v>
      </c>
      <c r="V279" s="62" t="e">
        <f>VLOOKUP($I279,DataList!$Q$2:$R$100,2)</f>
        <v>#N/A</v>
      </c>
    </row>
    <row r="280" spans="18:22" x14ac:dyDescent="0.25">
      <c r="R280" s="70" t="e">
        <f>VLOOKUP($E280,DataList!$H$2:$I$100,2)</f>
        <v>#N/A</v>
      </c>
      <c r="S280" s="62" t="e">
        <f>VLOOKUP($F280,DataList!$K$2:$L$10,2)</f>
        <v>#N/A</v>
      </c>
      <c r="T280" s="62" t="e">
        <f>VLOOKUP($G280,DataList!$N$2:$O$100,2)</f>
        <v>#N/A</v>
      </c>
      <c r="U280" s="62" t="e">
        <f>VLOOKUP($H280,DataList!$N$2:$O$100,2)</f>
        <v>#N/A</v>
      </c>
      <c r="V280" s="62" t="e">
        <f>VLOOKUP($I280,DataList!$Q$2:$R$100,2)</f>
        <v>#N/A</v>
      </c>
    </row>
    <row r="281" spans="18:22" x14ac:dyDescent="0.25">
      <c r="R281" s="70" t="e">
        <f>VLOOKUP($E281,DataList!$H$2:$I$100,2)</f>
        <v>#N/A</v>
      </c>
      <c r="S281" s="62" t="e">
        <f>VLOOKUP($F281,DataList!$K$2:$L$10,2)</f>
        <v>#N/A</v>
      </c>
      <c r="T281" s="62" t="e">
        <f>VLOOKUP($G281,DataList!$N$2:$O$100,2)</f>
        <v>#N/A</v>
      </c>
      <c r="U281" s="62" t="e">
        <f>VLOOKUP($H281,DataList!$N$2:$O$100,2)</f>
        <v>#N/A</v>
      </c>
      <c r="V281" s="62" t="e">
        <f>VLOOKUP($I281,DataList!$Q$2:$R$100,2)</f>
        <v>#N/A</v>
      </c>
    </row>
    <row r="282" spans="18:22" x14ac:dyDescent="0.25">
      <c r="R282" s="70" t="e">
        <f>VLOOKUP($E282,DataList!$H$2:$I$100,2)</f>
        <v>#N/A</v>
      </c>
      <c r="S282" s="62" t="e">
        <f>VLOOKUP($F282,DataList!$K$2:$L$10,2)</f>
        <v>#N/A</v>
      </c>
      <c r="T282" s="62" t="e">
        <f>VLOOKUP($G282,DataList!$N$2:$O$100,2)</f>
        <v>#N/A</v>
      </c>
      <c r="U282" s="62" t="e">
        <f>VLOOKUP($H282,DataList!$N$2:$O$100,2)</f>
        <v>#N/A</v>
      </c>
      <c r="V282" s="62" t="e">
        <f>VLOOKUP($I282,DataList!$Q$2:$R$100,2)</f>
        <v>#N/A</v>
      </c>
    </row>
    <row r="283" spans="18:22" x14ac:dyDescent="0.25">
      <c r="R283" s="70" t="e">
        <f>VLOOKUP($E283,DataList!$H$2:$I$100,2)</f>
        <v>#N/A</v>
      </c>
      <c r="S283" s="62" t="e">
        <f>VLOOKUP($F283,DataList!$K$2:$L$10,2)</f>
        <v>#N/A</v>
      </c>
      <c r="T283" s="62" t="e">
        <f>VLOOKUP($G283,DataList!$N$2:$O$100,2)</f>
        <v>#N/A</v>
      </c>
      <c r="U283" s="62" t="e">
        <f>VLOOKUP($H283,DataList!$N$2:$O$100,2)</f>
        <v>#N/A</v>
      </c>
      <c r="V283" s="62" t="e">
        <f>VLOOKUP($I283,DataList!$Q$2:$R$100,2)</f>
        <v>#N/A</v>
      </c>
    </row>
    <row r="284" spans="18:22" x14ac:dyDescent="0.25">
      <c r="R284" s="70" t="e">
        <f>VLOOKUP($E284,DataList!$H$2:$I$100,2)</f>
        <v>#N/A</v>
      </c>
      <c r="S284" s="62" t="e">
        <f>VLOOKUP($F284,DataList!$K$2:$L$10,2)</f>
        <v>#N/A</v>
      </c>
      <c r="T284" s="62" t="e">
        <f>VLOOKUP($G284,DataList!$N$2:$O$100,2)</f>
        <v>#N/A</v>
      </c>
      <c r="U284" s="62" t="e">
        <f>VLOOKUP($H284,DataList!$N$2:$O$100,2)</f>
        <v>#N/A</v>
      </c>
      <c r="V284" s="62" t="e">
        <f>VLOOKUP($I284,DataList!$Q$2:$R$100,2)</f>
        <v>#N/A</v>
      </c>
    </row>
    <row r="285" spans="18:22" x14ac:dyDescent="0.25">
      <c r="R285" s="70" t="e">
        <f>VLOOKUP($E285,DataList!$H$2:$I$100,2)</f>
        <v>#N/A</v>
      </c>
      <c r="S285" s="62" t="e">
        <f>VLOOKUP($F285,DataList!$K$2:$L$10,2)</f>
        <v>#N/A</v>
      </c>
      <c r="T285" s="62" t="e">
        <f>VLOOKUP($G285,DataList!$N$2:$O$100,2)</f>
        <v>#N/A</v>
      </c>
      <c r="U285" s="62" t="e">
        <f>VLOOKUP($H285,DataList!$N$2:$O$100,2)</f>
        <v>#N/A</v>
      </c>
      <c r="V285" s="62" t="e">
        <f>VLOOKUP($I285,DataList!$Q$2:$R$100,2)</f>
        <v>#N/A</v>
      </c>
    </row>
    <row r="286" spans="18:22" x14ac:dyDescent="0.25">
      <c r="R286" s="70" t="e">
        <f>VLOOKUP($E286,DataList!$H$2:$I$100,2)</f>
        <v>#N/A</v>
      </c>
      <c r="S286" s="62" t="e">
        <f>VLOOKUP($F286,DataList!$K$2:$L$10,2)</f>
        <v>#N/A</v>
      </c>
      <c r="T286" s="62" t="e">
        <f>VLOOKUP($G286,DataList!$N$2:$O$100,2)</f>
        <v>#N/A</v>
      </c>
      <c r="U286" s="62" t="e">
        <f>VLOOKUP($H286,DataList!$N$2:$O$100,2)</f>
        <v>#N/A</v>
      </c>
      <c r="V286" s="62" t="e">
        <f>VLOOKUP($I286,DataList!$Q$2:$R$100,2)</f>
        <v>#N/A</v>
      </c>
    </row>
    <row r="287" spans="18:22" x14ac:dyDescent="0.25">
      <c r="R287" s="70" t="e">
        <f>VLOOKUP($E287,DataList!$H$2:$I$100,2)</f>
        <v>#N/A</v>
      </c>
      <c r="S287" s="62" t="e">
        <f>VLOOKUP($F287,DataList!$K$2:$L$10,2)</f>
        <v>#N/A</v>
      </c>
      <c r="T287" s="62" t="e">
        <f>VLOOKUP($G287,DataList!$N$2:$O$100,2)</f>
        <v>#N/A</v>
      </c>
      <c r="U287" s="62" t="e">
        <f>VLOOKUP($H287,DataList!$N$2:$O$100,2)</f>
        <v>#N/A</v>
      </c>
      <c r="V287" s="62" t="e">
        <f>VLOOKUP($I287,DataList!$Q$2:$R$100,2)</f>
        <v>#N/A</v>
      </c>
    </row>
    <row r="288" spans="18:22" x14ac:dyDescent="0.25">
      <c r="R288" s="70" t="e">
        <f>VLOOKUP($E288,DataList!$H$2:$I$100,2)</f>
        <v>#N/A</v>
      </c>
      <c r="S288" s="62" t="e">
        <f>VLOOKUP($F288,DataList!$K$2:$L$10,2)</f>
        <v>#N/A</v>
      </c>
      <c r="T288" s="62" t="e">
        <f>VLOOKUP($G288,DataList!$N$2:$O$100,2)</f>
        <v>#N/A</v>
      </c>
      <c r="U288" s="62" t="e">
        <f>VLOOKUP($H288,DataList!$N$2:$O$100,2)</f>
        <v>#N/A</v>
      </c>
      <c r="V288" s="62" t="e">
        <f>VLOOKUP($I288,DataList!$Q$2:$R$100,2)</f>
        <v>#N/A</v>
      </c>
    </row>
    <row r="289" spans="18:22" x14ac:dyDescent="0.25">
      <c r="R289" s="70" t="e">
        <f>VLOOKUP($E289,DataList!$H$2:$I$100,2)</f>
        <v>#N/A</v>
      </c>
      <c r="S289" s="62" t="e">
        <f>VLOOKUP($F289,DataList!$K$2:$L$10,2)</f>
        <v>#N/A</v>
      </c>
      <c r="T289" s="62" t="e">
        <f>VLOOKUP($G289,DataList!$N$2:$O$100,2)</f>
        <v>#N/A</v>
      </c>
      <c r="U289" s="62" t="e">
        <f>VLOOKUP($H289,DataList!$N$2:$O$100,2)</f>
        <v>#N/A</v>
      </c>
      <c r="V289" s="62" t="e">
        <f>VLOOKUP($I289,DataList!$Q$2:$R$100,2)</f>
        <v>#N/A</v>
      </c>
    </row>
    <row r="290" spans="18:22" x14ac:dyDescent="0.25">
      <c r="R290" s="70" t="e">
        <f>VLOOKUP($E290,DataList!$H$2:$I$100,2)</f>
        <v>#N/A</v>
      </c>
      <c r="S290" s="62" t="e">
        <f>VLOOKUP($F290,DataList!$K$2:$L$10,2)</f>
        <v>#N/A</v>
      </c>
      <c r="T290" s="62" t="e">
        <f>VLOOKUP($G290,DataList!$N$2:$O$100,2)</f>
        <v>#N/A</v>
      </c>
      <c r="U290" s="62" t="e">
        <f>VLOOKUP($H290,DataList!$N$2:$O$100,2)</f>
        <v>#N/A</v>
      </c>
      <c r="V290" s="62" t="e">
        <f>VLOOKUP($I290,DataList!$Q$2:$R$100,2)</f>
        <v>#N/A</v>
      </c>
    </row>
    <row r="291" spans="18:22" x14ac:dyDescent="0.25">
      <c r="R291" s="70" t="e">
        <f>VLOOKUP($E291,DataList!$H$2:$I$100,2)</f>
        <v>#N/A</v>
      </c>
      <c r="S291" s="62" t="e">
        <f>VLOOKUP($F291,DataList!$K$2:$L$10,2)</f>
        <v>#N/A</v>
      </c>
      <c r="T291" s="62" t="e">
        <f>VLOOKUP($G291,DataList!$N$2:$O$100,2)</f>
        <v>#N/A</v>
      </c>
      <c r="U291" s="62" t="e">
        <f>VLOOKUP($H291,DataList!$N$2:$O$100,2)</f>
        <v>#N/A</v>
      </c>
      <c r="V291" s="62" t="e">
        <f>VLOOKUP($I291,DataList!$Q$2:$R$100,2)</f>
        <v>#N/A</v>
      </c>
    </row>
    <row r="292" spans="18:22" x14ac:dyDescent="0.25">
      <c r="R292" s="70" t="e">
        <f>VLOOKUP($E292,DataList!$H$2:$I$100,2)</f>
        <v>#N/A</v>
      </c>
      <c r="S292" s="62" t="e">
        <f>VLOOKUP($F292,DataList!$K$2:$L$10,2)</f>
        <v>#N/A</v>
      </c>
      <c r="T292" s="62" t="e">
        <f>VLOOKUP($G292,DataList!$N$2:$O$100,2)</f>
        <v>#N/A</v>
      </c>
      <c r="U292" s="62" t="e">
        <f>VLOOKUP($H292,DataList!$N$2:$O$100,2)</f>
        <v>#N/A</v>
      </c>
      <c r="V292" s="62" t="e">
        <f>VLOOKUP($I292,DataList!$Q$2:$R$100,2)</f>
        <v>#N/A</v>
      </c>
    </row>
    <row r="293" spans="18:22" x14ac:dyDescent="0.25">
      <c r="R293" s="70" t="e">
        <f>VLOOKUP($E293,DataList!$H$2:$I$100,2)</f>
        <v>#N/A</v>
      </c>
      <c r="S293" s="62" t="e">
        <f>VLOOKUP($F293,DataList!$K$2:$L$10,2)</f>
        <v>#N/A</v>
      </c>
      <c r="T293" s="62" t="e">
        <f>VLOOKUP($G293,DataList!$N$2:$O$100,2)</f>
        <v>#N/A</v>
      </c>
      <c r="U293" s="62" t="e">
        <f>VLOOKUP($H293,DataList!$N$2:$O$100,2)</f>
        <v>#N/A</v>
      </c>
      <c r="V293" s="62" t="e">
        <f>VLOOKUP($I293,DataList!$Q$2:$R$100,2)</f>
        <v>#N/A</v>
      </c>
    </row>
    <row r="294" spans="18:22" x14ac:dyDescent="0.25">
      <c r="R294" s="70" t="e">
        <f>VLOOKUP($E294,DataList!$H$2:$I$100,2)</f>
        <v>#N/A</v>
      </c>
      <c r="S294" s="62" t="e">
        <f>VLOOKUP($F294,DataList!$K$2:$L$10,2)</f>
        <v>#N/A</v>
      </c>
      <c r="T294" s="62" t="e">
        <f>VLOOKUP($G294,DataList!$N$2:$O$100,2)</f>
        <v>#N/A</v>
      </c>
      <c r="U294" s="62" t="e">
        <f>VLOOKUP($H294,DataList!$N$2:$O$100,2)</f>
        <v>#N/A</v>
      </c>
      <c r="V294" s="62" t="e">
        <f>VLOOKUP($I294,DataList!$Q$2:$R$100,2)</f>
        <v>#N/A</v>
      </c>
    </row>
    <row r="295" spans="18:22" x14ac:dyDescent="0.25">
      <c r="R295" s="70" t="e">
        <f>VLOOKUP($E295,DataList!$H$2:$I$100,2)</f>
        <v>#N/A</v>
      </c>
      <c r="S295" s="62" t="e">
        <f>VLOOKUP($F295,DataList!$K$2:$L$10,2)</f>
        <v>#N/A</v>
      </c>
      <c r="T295" s="62" t="e">
        <f>VLOOKUP($G295,DataList!$N$2:$O$100,2)</f>
        <v>#N/A</v>
      </c>
      <c r="U295" s="62" t="e">
        <f>VLOOKUP($H295,DataList!$N$2:$O$100,2)</f>
        <v>#N/A</v>
      </c>
      <c r="V295" s="62" t="e">
        <f>VLOOKUP($I295,DataList!$Q$2:$R$100,2)</f>
        <v>#N/A</v>
      </c>
    </row>
    <row r="296" spans="18:22" x14ac:dyDescent="0.25">
      <c r="R296" s="70" t="e">
        <f>VLOOKUP($E296,DataList!$H$2:$I$100,2)</f>
        <v>#N/A</v>
      </c>
      <c r="S296" s="62" t="e">
        <f>VLOOKUP($F296,DataList!$K$2:$L$10,2)</f>
        <v>#N/A</v>
      </c>
      <c r="T296" s="62" t="e">
        <f>VLOOKUP($G296,DataList!$N$2:$O$100,2)</f>
        <v>#N/A</v>
      </c>
      <c r="U296" s="62" t="e">
        <f>VLOOKUP($H296,DataList!$N$2:$O$100,2)</f>
        <v>#N/A</v>
      </c>
      <c r="V296" s="62" t="e">
        <f>VLOOKUP($I296,DataList!$Q$2:$R$100,2)</f>
        <v>#N/A</v>
      </c>
    </row>
    <row r="297" spans="18:22" x14ac:dyDescent="0.25">
      <c r="R297" s="70" t="e">
        <f>VLOOKUP($E297,DataList!$H$2:$I$100,2)</f>
        <v>#N/A</v>
      </c>
      <c r="S297" s="62" t="e">
        <f>VLOOKUP($F297,DataList!$K$2:$L$10,2)</f>
        <v>#N/A</v>
      </c>
      <c r="T297" s="62" t="e">
        <f>VLOOKUP($G297,DataList!$N$2:$O$100,2)</f>
        <v>#N/A</v>
      </c>
      <c r="U297" s="62" t="e">
        <f>VLOOKUP($H297,DataList!$N$2:$O$100,2)</f>
        <v>#N/A</v>
      </c>
      <c r="V297" s="62" t="e">
        <f>VLOOKUP($I297,DataList!$Q$2:$R$100,2)</f>
        <v>#N/A</v>
      </c>
    </row>
    <row r="298" spans="18:22" x14ac:dyDescent="0.25">
      <c r="R298" s="70" t="e">
        <f>VLOOKUP($E298,DataList!$H$2:$I$100,2)</f>
        <v>#N/A</v>
      </c>
      <c r="S298" s="62" t="e">
        <f>VLOOKUP($F298,DataList!$K$2:$L$10,2)</f>
        <v>#N/A</v>
      </c>
      <c r="T298" s="62" t="e">
        <f>VLOOKUP($G298,DataList!$N$2:$O$100,2)</f>
        <v>#N/A</v>
      </c>
      <c r="U298" s="62" t="e">
        <f>VLOOKUP($H298,DataList!$N$2:$O$100,2)</f>
        <v>#N/A</v>
      </c>
      <c r="V298" s="62" t="e">
        <f>VLOOKUP($I298,DataList!$Q$2:$R$100,2)</f>
        <v>#N/A</v>
      </c>
    </row>
    <row r="299" spans="18:22" x14ac:dyDescent="0.25">
      <c r="R299" s="70" t="e">
        <f>VLOOKUP($E299,DataList!$H$2:$I$100,2)</f>
        <v>#N/A</v>
      </c>
      <c r="S299" s="62" t="e">
        <f>VLOOKUP($F299,DataList!$K$2:$L$10,2)</f>
        <v>#N/A</v>
      </c>
      <c r="T299" s="62" t="e">
        <f>VLOOKUP($G299,DataList!$N$2:$O$100,2)</f>
        <v>#N/A</v>
      </c>
      <c r="U299" s="62" t="e">
        <f>VLOOKUP($H299,DataList!$N$2:$O$100,2)</f>
        <v>#N/A</v>
      </c>
      <c r="V299" s="62" t="e">
        <f>VLOOKUP($I299,DataList!$Q$2:$R$100,2)</f>
        <v>#N/A</v>
      </c>
    </row>
    <row r="300" spans="18:22" x14ac:dyDescent="0.25">
      <c r="R300" s="70" t="e">
        <f>VLOOKUP($E300,DataList!$H$2:$I$100,2)</f>
        <v>#N/A</v>
      </c>
      <c r="S300" s="62" t="e">
        <f>VLOOKUP($F300,DataList!$K$2:$L$10,2)</f>
        <v>#N/A</v>
      </c>
      <c r="T300" s="62" t="e">
        <f>VLOOKUP($G300,DataList!$N$2:$O$100,2)</f>
        <v>#N/A</v>
      </c>
      <c r="U300" s="62" t="e">
        <f>VLOOKUP($H300,DataList!$N$2:$O$100,2)</f>
        <v>#N/A</v>
      </c>
      <c r="V300" s="62" t="e">
        <f>VLOOKUP($I300,DataList!$Q$2:$R$100,2)</f>
        <v>#N/A</v>
      </c>
    </row>
    <row r="301" spans="18:22" x14ac:dyDescent="0.25">
      <c r="R301" s="70" t="e">
        <f>VLOOKUP($E301,DataList!$H$2:$I$100,2)</f>
        <v>#N/A</v>
      </c>
      <c r="S301" s="62" t="e">
        <f>VLOOKUP($F301,DataList!$K$2:$L$10,2)</f>
        <v>#N/A</v>
      </c>
      <c r="T301" s="62" t="e">
        <f>VLOOKUP($G301,DataList!$N$2:$O$100,2)</f>
        <v>#N/A</v>
      </c>
      <c r="U301" s="62" t="e">
        <f>VLOOKUP($H301,DataList!$N$2:$O$100,2)</f>
        <v>#N/A</v>
      </c>
      <c r="V301" s="62" t="e">
        <f>VLOOKUP($I301,DataList!$Q$2:$R$100,2)</f>
        <v>#N/A</v>
      </c>
    </row>
    <row r="302" spans="18:22" x14ac:dyDescent="0.25">
      <c r="R302" s="70" t="e">
        <f>VLOOKUP($E302,DataList!$H$2:$I$100,2)</f>
        <v>#N/A</v>
      </c>
      <c r="S302" s="62" t="e">
        <f>VLOOKUP($F302,DataList!$K$2:$L$10,2)</f>
        <v>#N/A</v>
      </c>
      <c r="T302" s="62" t="e">
        <f>VLOOKUP($G302,DataList!$N$2:$O$100,2)</f>
        <v>#N/A</v>
      </c>
      <c r="U302" s="62" t="e">
        <f>VLOOKUP($H302,DataList!$N$2:$O$100,2)</f>
        <v>#N/A</v>
      </c>
      <c r="V302" s="62" t="e">
        <f>VLOOKUP($I302,DataList!$Q$2:$R$100,2)</f>
        <v>#N/A</v>
      </c>
    </row>
    <row r="303" spans="18:22" x14ac:dyDescent="0.25">
      <c r="R303" s="70" t="e">
        <f>VLOOKUP($E303,DataList!$H$2:$I$100,2)</f>
        <v>#N/A</v>
      </c>
      <c r="S303" s="62" t="e">
        <f>VLOOKUP($F303,DataList!$K$2:$L$10,2)</f>
        <v>#N/A</v>
      </c>
      <c r="T303" s="62" t="e">
        <f>VLOOKUP($G303,DataList!$N$2:$O$100,2)</f>
        <v>#N/A</v>
      </c>
      <c r="U303" s="62" t="e">
        <f>VLOOKUP($H303,DataList!$N$2:$O$100,2)</f>
        <v>#N/A</v>
      </c>
      <c r="V303" s="62" t="e">
        <f>VLOOKUP($I303,DataList!$Q$2:$R$100,2)</f>
        <v>#N/A</v>
      </c>
    </row>
    <row r="304" spans="18:22" x14ac:dyDescent="0.25">
      <c r="R304" s="70" t="e">
        <f>VLOOKUP($E304,DataList!$H$2:$I$100,2)</f>
        <v>#N/A</v>
      </c>
      <c r="S304" s="62" t="e">
        <f>VLOOKUP($F304,DataList!$K$2:$L$10,2)</f>
        <v>#N/A</v>
      </c>
      <c r="T304" s="62" t="e">
        <f>VLOOKUP($G304,DataList!$N$2:$O$100,2)</f>
        <v>#N/A</v>
      </c>
      <c r="U304" s="62" t="e">
        <f>VLOOKUP($H304,DataList!$N$2:$O$100,2)</f>
        <v>#N/A</v>
      </c>
      <c r="V304" s="62" t="e">
        <f>VLOOKUP($I304,DataList!$Q$2:$R$100,2)</f>
        <v>#N/A</v>
      </c>
    </row>
    <row r="305" spans="18:22" x14ac:dyDescent="0.25">
      <c r="R305" s="70" t="e">
        <f>VLOOKUP($E305,DataList!$H$2:$I$100,2)</f>
        <v>#N/A</v>
      </c>
      <c r="S305" s="62" t="e">
        <f>VLOOKUP($F305,DataList!$K$2:$L$10,2)</f>
        <v>#N/A</v>
      </c>
      <c r="T305" s="62" t="e">
        <f>VLOOKUP($G305,DataList!$N$2:$O$100,2)</f>
        <v>#N/A</v>
      </c>
      <c r="U305" s="62" t="e">
        <f>VLOOKUP($H305,DataList!$N$2:$O$100,2)</f>
        <v>#N/A</v>
      </c>
      <c r="V305" s="62" t="e">
        <f>VLOOKUP($I305,DataList!$Q$2:$R$100,2)</f>
        <v>#N/A</v>
      </c>
    </row>
    <row r="306" spans="18:22" x14ac:dyDescent="0.25">
      <c r="R306" s="70" t="e">
        <f>VLOOKUP($E306,DataList!$H$2:$I$100,2)</f>
        <v>#N/A</v>
      </c>
      <c r="S306" s="62" t="e">
        <f>VLOOKUP($F306,DataList!$K$2:$L$10,2)</f>
        <v>#N/A</v>
      </c>
      <c r="T306" s="62" t="e">
        <f>VLOOKUP($G306,DataList!$N$2:$O$100,2)</f>
        <v>#N/A</v>
      </c>
      <c r="U306" s="62" t="e">
        <f>VLOOKUP($H306,DataList!$N$2:$O$100,2)</f>
        <v>#N/A</v>
      </c>
      <c r="V306" s="62" t="e">
        <f>VLOOKUP($I306,DataList!$Q$2:$R$100,2)</f>
        <v>#N/A</v>
      </c>
    </row>
    <row r="307" spans="18:22" x14ac:dyDescent="0.25">
      <c r="R307" s="70" t="e">
        <f>VLOOKUP($E307,DataList!$H$2:$I$100,2)</f>
        <v>#N/A</v>
      </c>
      <c r="S307" s="62" t="e">
        <f>VLOOKUP($F307,DataList!$K$2:$L$10,2)</f>
        <v>#N/A</v>
      </c>
      <c r="T307" s="62" t="e">
        <f>VLOOKUP($G307,DataList!$N$2:$O$100,2)</f>
        <v>#N/A</v>
      </c>
      <c r="U307" s="62" t="e">
        <f>VLOOKUP($H307,DataList!$N$2:$O$100,2)</f>
        <v>#N/A</v>
      </c>
      <c r="V307" s="62" t="e">
        <f>VLOOKUP($I307,DataList!$Q$2:$R$100,2)</f>
        <v>#N/A</v>
      </c>
    </row>
    <row r="308" spans="18:22" x14ac:dyDescent="0.25">
      <c r="R308" s="70" t="e">
        <f>VLOOKUP($E308,DataList!$H$2:$I$100,2)</f>
        <v>#N/A</v>
      </c>
      <c r="S308" s="62" t="e">
        <f>VLOOKUP($F308,DataList!$K$2:$L$10,2)</f>
        <v>#N/A</v>
      </c>
      <c r="T308" s="62" t="e">
        <f>VLOOKUP($G308,DataList!$N$2:$O$100,2)</f>
        <v>#N/A</v>
      </c>
      <c r="U308" s="62" t="e">
        <f>VLOOKUP($H308,DataList!$N$2:$O$100,2)</f>
        <v>#N/A</v>
      </c>
      <c r="V308" s="62" t="e">
        <f>VLOOKUP($I308,DataList!$Q$2:$R$100,2)</f>
        <v>#N/A</v>
      </c>
    </row>
    <row r="309" spans="18:22" x14ac:dyDescent="0.25">
      <c r="R309" s="70" t="e">
        <f>VLOOKUP($E309,DataList!$H$2:$I$100,2)</f>
        <v>#N/A</v>
      </c>
      <c r="S309" s="62" t="e">
        <f>VLOOKUP($F309,DataList!$K$2:$L$10,2)</f>
        <v>#N/A</v>
      </c>
      <c r="T309" s="62" t="e">
        <f>VLOOKUP($G309,DataList!$N$2:$O$100,2)</f>
        <v>#N/A</v>
      </c>
      <c r="U309" s="62" t="e">
        <f>VLOOKUP($H309,DataList!$N$2:$O$100,2)</f>
        <v>#N/A</v>
      </c>
      <c r="V309" s="62" t="e">
        <f>VLOOKUP($I309,DataList!$Q$2:$R$100,2)</f>
        <v>#N/A</v>
      </c>
    </row>
    <row r="310" spans="18:22" x14ac:dyDescent="0.25">
      <c r="R310" s="70" t="e">
        <f>VLOOKUP($E310,DataList!$H$2:$I$100,2)</f>
        <v>#N/A</v>
      </c>
      <c r="S310" s="62" t="e">
        <f>VLOOKUP($F310,DataList!$K$2:$L$10,2)</f>
        <v>#N/A</v>
      </c>
      <c r="T310" s="62" t="e">
        <f>VLOOKUP($G310,DataList!$N$2:$O$100,2)</f>
        <v>#N/A</v>
      </c>
      <c r="U310" s="62" t="e">
        <f>VLOOKUP($H310,DataList!$N$2:$O$100,2)</f>
        <v>#N/A</v>
      </c>
      <c r="V310" s="62" t="e">
        <f>VLOOKUP($I310,DataList!$Q$2:$R$100,2)</f>
        <v>#N/A</v>
      </c>
    </row>
    <row r="311" spans="18:22" x14ac:dyDescent="0.25">
      <c r="R311" s="70" t="e">
        <f>VLOOKUP($E311,DataList!$H$2:$I$100,2)</f>
        <v>#N/A</v>
      </c>
      <c r="S311" s="62" t="e">
        <f>VLOOKUP($F311,DataList!$K$2:$L$10,2)</f>
        <v>#N/A</v>
      </c>
      <c r="T311" s="62" t="e">
        <f>VLOOKUP($G311,DataList!$N$2:$O$100,2)</f>
        <v>#N/A</v>
      </c>
      <c r="U311" s="62" t="e">
        <f>VLOOKUP($H311,DataList!$N$2:$O$100,2)</f>
        <v>#N/A</v>
      </c>
      <c r="V311" s="62" t="e">
        <f>VLOOKUP($I311,DataList!$Q$2:$R$100,2)</f>
        <v>#N/A</v>
      </c>
    </row>
    <row r="312" spans="18:22" x14ac:dyDescent="0.25">
      <c r="R312" s="70" t="e">
        <f>VLOOKUP($E312,DataList!$H$2:$I$100,2)</f>
        <v>#N/A</v>
      </c>
      <c r="S312" s="62" t="e">
        <f>VLOOKUP($F312,DataList!$K$2:$L$10,2)</f>
        <v>#N/A</v>
      </c>
      <c r="T312" s="62" t="e">
        <f>VLOOKUP($G312,DataList!$N$2:$O$100,2)</f>
        <v>#N/A</v>
      </c>
      <c r="U312" s="62" t="e">
        <f>VLOOKUP($H312,DataList!$N$2:$O$100,2)</f>
        <v>#N/A</v>
      </c>
      <c r="V312" s="62" t="e">
        <f>VLOOKUP($I312,DataList!$Q$2:$R$100,2)</f>
        <v>#N/A</v>
      </c>
    </row>
    <row r="313" spans="18:22" x14ac:dyDescent="0.25">
      <c r="R313" s="70" t="e">
        <f>VLOOKUP($E313,DataList!$H$2:$I$100,2)</f>
        <v>#N/A</v>
      </c>
      <c r="S313" s="62" t="e">
        <f>VLOOKUP($F313,DataList!$K$2:$L$10,2)</f>
        <v>#N/A</v>
      </c>
      <c r="T313" s="62" t="e">
        <f>VLOOKUP($G313,DataList!$N$2:$O$100,2)</f>
        <v>#N/A</v>
      </c>
      <c r="U313" s="62" t="e">
        <f>VLOOKUP($H313,DataList!$N$2:$O$100,2)</f>
        <v>#N/A</v>
      </c>
      <c r="V313" s="62" t="e">
        <f>VLOOKUP($I313,DataList!$Q$2:$R$100,2)</f>
        <v>#N/A</v>
      </c>
    </row>
    <row r="314" spans="18:22" x14ac:dyDescent="0.25">
      <c r="R314" s="70" t="e">
        <f>VLOOKUP($E314,DataList!$H$2:$I$100,2)</f>
        <v>#N/A</v>
      </c>
      <c r="S314" s="62" t="e">
        <f>VLOOKUP($F314,DataList!$K$2:$L$10,2)</f>
        <v>#N/A</v>
      </c>
      <c r="T314" s="62" t="e">
        <f>VLOOKUP($G314,DataList!$N$2:$O$100,2)</f>
        <v>#N/A</v>
      </c>
      <c r="U314" s="62" t="e">
        <f>VLOOKUP($H314,DataList!$N$2:$O$100,2)</f>
        <v>#N/A</v>
      </c>
      <c r="V314" s="62" t="e">
        <f>VLOOKUP($I314,DataList!$Q$2:$R$100,2)</f>
        <v>#N/A</v>
      </c>
    </row>
    <row r="315" spans="18:22" x14ac:dyDescent="0.25">
      <c r="R315" s="70" t="e">
        <f>VLOOKUP($E315,DataList!$H$2:$I$100,2)</f>
        <v>#N/A</v>
      </c>
      <c r="S315" s="62" t="e">
        <f>VLOOKUP($F315,DataList!$K$2:$L$10,2)</f>
        <v>#N/A</v>
      </c>
      <c r="T315" s="62" t="e">
        <f>VLOOKUP($G315,DataList!$N$2:$O$100,2)</f>
        <v>#N/A</v>
      </c>
      <c r="U315" s="62" t="e">
        <f>VLOOKUP($H315,DataList!$N$2:$O$100,2)</f>
        <v>#N/A</v>
      </c>
      <c r="V315" s="62" t="e">
        <f>VLOOKUP($I315,DataList!$Q$2:$R$100,2)</f>
        <v>#N/A</v>
      </c>
    </row>
    <row r="316" spans="18:22" x14ac:dyDescent="0.25">
      <c r="R316" s="70" t="e">
        <f>VLOOKUP($E316,DataList!$H$2:$I$100,2)</f>
        <v>#N/A</v>
      </c>
      <c r="S316" s="62" t="e">
        <f>VLOOKUP($F316,DataList!$K$2:$L$10,2)</f>
        <v>#N/A</v>
      </c>
      <c r="T316" s="62" t="e">
        <f>VLOOKUP($G316,DataList!$N$2:$O$100,2)</f>
        <v>#N/A</v>
      </c>
      <c r="U316" s="62" t="e">
        <f>VLOOKUP($H316,DataList!$N$2:$O$100,2)</f>
        <v>#N/A</v>
      </c>
      <c r="V316" s="62" t="e">
        <f>VLOOKUP($I316,DataList!$Q$2:$R$100,2)</f>
        <v>#N/A</v>
      </c>
    </row>
    <row r="317" spans="18:22" x14ac:dyDescent="0.25">
      <c r="R317" s="70" t="e">
        <f>VLOOKUP($E317,DataList!$H$2:$I$100,2)</f>
        <v>#N/A</v>
      </c>
      <c r="S317" s="62" t="e">
        <f>VLOOKUP($F317,DataList!$K$2:$L$10,2)</f>
        <v>#N/A</v>
      </c>
      <c r="T317" s="62" t="e">
        <f>VLOOKUP($G317,DataList!$N$2:$O$100,2)</f>
        <v>#N/A</v>
      </c>
      <c r="U317" s="62" t="e">
        <f>VLOOKUP($H317,DataList!$N$2:$O$100,2)</f>
        <v>#N/A</v>
      </c>
      <c r="V317" s="62" t="e">
        <f>VLOOKUP($I317,DataList!$Q$2:$R$100,2)</f>
        <v>#N/A</v>
      </c>
    </row>
    <row r="318" spans="18:22" x14ac:dyDescent="0.25">
      <c r="R318" s="70" t="e">
        <f>VLOOKUP($E318,DataList!$H$2:$I$100,2)</f>
        <v>#N/A</v>
      </c>
      <c r="S318" s="62" t="e">
        <f>VLOOKUP($F318,DataList!$K$2:$L$10,2)</f>
        <v>#N/A</v>
      </c>
      <c r="T318" s="62" t="e">
        <f>VLOOKUP($G318,DataList!$N$2:$O$100,2)</f>
        <v>#N/A</v>
      </c>
      <c r="U318" s="62" t="e">
        <f>VLOOKUP($H318,DataList!$N$2:$O$100,2)</f>
        <v>#N/A</v>
      </c>
      <c r="V318" s="62" t="e">
        <f>VLOOKUP($I318,DataList!$Q$2:$R$100,2)</f>
        <v>#N/A</v>
      </c>
    </row>
    <row r="319" spans="18:22" x14ac:dyDescent="0.25">
      <c r="R319" s="70" t="e">
        <f>VLOOKUP($E319,DataList!$H$2:$I$100,2)</f>
        <v>#N/A</v>
      </c>
      <c r="S319" s="62" t="e">
        <f>VLOOKUP($F319,DataList!$K$2:$L$10,2)</f>
        <v>#N/A</v>
      </c>
      <c r="T319" s="62" t="e">
        <f>VLOOKUP($G319,DataList!$N$2:$O$100,2)</f>
        <v>#N/A</v>
      </c>
      <c r="U319" s="62" t="e">
        <f>VLOOKUP($H319,DataList!$N$2:$O$100,2)</f>
        <v>#N/A</v>
      </c>
      <c r="V319" s="62" t="e">
        <f>VLOOKUP($I319,DataList!$Q$2:$R$100,2)</f>
        <v>#N/A</v>
      </c>
    </row>
    <row r="320" spans="18:22" x14ac:dyDescent="0.25">
      <c r="R320" s="70" t="e">
        <f>VLOOKUP($E320,DataList!$H$2:$I$100,2)</f>
        <v>#N/A</v>
      </c>
      <c r="S320" s="62" t="e">
        <f>VLOOKUP($F320,DataList!$K$2:$L$10,2)</f>
        <v>#N/A</v>
      </c>
      <c r="T320" s="62" t="e">
        <f>VLOOKUP($G320,DataList!$N$2:$O$100,2)</f>
        <v>#N/A</v>
      </c>
      <c r="U320" s="62" t="e">
        <f>VLOOKUP($H320,DataList!$N$2:$O$100,2)</f>
        <v>#N/A</v>
      </c>
      <c r="V320" s="62" t="e">
        <f>VLOOKUP($I320,DataList!$Q$2:$R$100,2)</f>
        <v>#N/A</v>
      </c>
    </row>
    <row r="321" spans="18:22" x14ac:dyDescent="0.25">
      <c r="R321" s="70" t="e">
        <f>VLOOKUP($E321,DataList!$H$2:$I$100,2)</f>
        <v>#N/A</v>
      </c>
      <c r="S321" s="62" t="e">
        <f>VLOOKUP($F321,DataList!$K$2:$L$10,2)</f>
        <v>#N/A</v>
      </c>
      <c r="T321" s="62" t="e">
        <f>VLOOKUP($G321,DataList!$N$2:$O$100,2)</f>
        <v>#N/A</v>
      </c>
      <c r="U321" s="62" t="e">
        <f>VLOOKUP($H321,DataList!$N$2:$O$100,2)</f>
        <v>#N/A</v>
      </c>
      <c r="V321" s="62" t="e">
        <f>VLOOKUP($I321,DataList!$Q$2:$R$100,2)</f>
        <v>#N/A</v>
      </c>
    </row>
    <row r="322" spans="18:22" x14ac:dyDescent="0.25">
      <c r="R322" s="70" t="e">
        <f>VLOOKUP($E322,DataList!$H$2:$I$100,2)</f>
        <v>#N/A</v>
      </c>
      <c r="S322" s="62" t="e">
        <f>VLOOKUP($F322,DataList!$K$2:$L$10,2)</f>
        <v>#N/A</v>
      </c>
      <c r="T322" s="62" t="e">
        <f>VLOOKUP($G322,DataList!$N$2:$O$100,2)</f>
        <v>#N/A</v>
      </c>
      <c r="U322" s="62" t="e">
        <f>VLOOKUP($H322,DataList!$N$2:$O$100,2)</f>
        <v>#N/A</v>
      </c>
      <c r="V322" s="62" t="e">
        <f>VLOOKUP($I322,DataList!$Q$2:$R$100,2)</f>
        <v>#N/A</v>
      </c>
    </row>
    <row r="323" spans="18:22" x14ac:dyDescent="0.25">
      <c r="R323" s="70" t="e">
        <f>VLOOKUP($E323,DataList!$H$2:$I$100,2)</f>
        <v>#N/A</v>
      </c>
      <c r="S323" s="62" t="e">
        <f>VLOOKUP($F323,DataList!$K$2:$L$10,2)</f>
        <v>#N/A</v>
      </c>
      <c r="T323" s="62" t="e">
        <f>VLOOKUP($G323,DataList!$N$2:$O$100,2)</f>
        <v>#N/A</v>
      </c>
      <c r="U323" s="62" t="e">
        <f>VLOOKUP($H323,DataList!$N$2:$O$100,2)</f>
        <v>#N/A</v>
      </c>
      <c r="V323" s="62" t="e">
        <f>VLOOKUP($I323,DataList!$Q$2:$R$100,2)</f>
        <v>#N/A</v>
      </c>
    </row>
    <row r="324" spans="18:22" x14ac:dyDescent="0.25">
      <c r="R324" s="70" t="e">
        <f>VLOOKUP($E324,DataList!$H$2:$I$100,2)</f>
        <v>#N/A</v>
      </c>
      <c r="S324" s="62" t="e">
        <f>VLOOKUP($F324,DataList!$K$2:$L$10,2)</f>
        <v>#N/A</v>
      </c>
      <c r="T324" s="62" t="e">
        <f>VLOOKUP($G324,DataList!$N$2:$O$100,2)</f>
        <v>#N/A</v>
      </c>
      <c r="U324" s="62" t="e">
        <f>VLOOKUP($H324,DataList!$N$2:$O$100,2)</f>
        <v>#N/A</v>
      </c>
      <c r="V324" s="62" t="e">
        <f>VLOOKUP($I324,DataList!$Q$2:$R$100,2)</f>
        <v>#N/A</v>
      </c>
    </row>
    <row r="325" spans="18:22" x14ac:dyDescent="0.25">
      <c r="R325" s="70" t="e">
        <f>VLOOKUP($E325,DataList!$H$2:$I$100,2)</f>
        <v>#N/A</v>
      </c>
      <c r="S325" s="62" t="e">
        <f>VLOOKUP($F325,DataList!$K$2:$L$10,2)</f>
        <v>#N/A</v>
      </c>
      <c r="T325" s="62" t="e">
        <f>VLOOKUP($G325,DataList!$N$2:$O$100,2)</f>
        <v>#N/A</v>
      </c>
      <c r="U325" s="62" t="e">
        <f>VLOOKUP($H325,DataList!$N$2:$O$100,2)</f>
        <v>#N/A</v>
      </c>
      <c r="V325" s="62" t="e">
        <f>VLOOKUP($I325,DataList!$Q$2:$R$100,2)</f>
        <v>#N/A</v>
      </c>
    </row>
    <row r="326" spans="18:22" x14ac:dyDescent="0.25">
      <c r="R326" s="70" t="e">
        <f>VLOOKUP($E326,DataList!$H$2:$I$100,2)</f>
        <v>#N/A</v>
      </c>
      <c r="S326" s="62" t="e">
        <f>VLOOKUP($F326,DataList!$K$2:$L$10,2)</f>
        <v>#N/A</v>
      </c>
      <c r="T326" s="62" t="e">
        <f>VLOOKUP($G326,DataList!$N$2:$O$100,2)</f>
        <v>#N/A</v>
      </c>
      <c r="U326" s="62" t="e">
        <f>VLOOKUP($H326,DataList!$N$2:$O$100,2)</f>
        <v>#N/A</v>
      </c>
      <c r="V326" s="62" t="e">
        <f>VLOOKUP($I326,DataList!$Q$2:$R$100,2)</f>
        <v>#N/A</v>
      </c>
    </row>
    <row r="327" spans="18:22" x14ac:dyDescent="0.25">
      <c r="R327" s="70" t="e">
        <f>VLOOKUP($E327,DataList!$H$2:$I$100,2)</f>
        <v>#N/A</v>
      </c>
      <c r="S327" s="62" t="e">
        <f>VLOOKUP($F327,DataList!$K$2:$L$10,2)</f>
        <v>#N/A</v>
      </c>
      <c r="T327" s="62" t="e">
        <f>VLOOKUP($G327,DataList!$N$2:$O$100,2)</f>
        <v>#N/A</v>
      </c>
      <c r="U327" s="62" t="e">
        <f>VLOOKUP($H327,DataList!$N$2:$O$100,2)</f>
        <v>#N/A</v>
      </c>
      <c r="V327" s="62" t="e">
        <f>VLOOKUP($I327,DataList!$Q$2:$R$100,2)</f>
        <v>#N/A</v>
      </c>
    </row>
    <row r="328" spans="18:22" x14ac:dyDescent="0.25">
      <c r="R328" s="70" t="e">
        <f>VLOOKUP($E328,DataList!$H$2:$I$100,2)</f>
        <v>#N/A</v>
      </c>
      <c r="S328" s="62" t="e">
        <f>VLOOKUP($F328,DataList!$K$2:$L$10,2)</f>
        <v>#N/A</v>
      </c>
      <c r="T328" s="62" t="e">
        <f>VLOOKUP($G328,DataList!$N$2:$O$100,2)</f>
        <v>#N/A</v>
      </c>
      <c r="U328" s="62" t="e">
        <f>VLOOKUP($H328,DataList!$N$2:$O$100,2)</f>
        <v>#N/A</v>
      </c>
      <c r="V328" s="62" t="e">
        <f>VLOOKUP($I328,DataList!$Q$2:$R$100,2)</f>
        <v>#N/A</v>
      </c>
    </row>
    <row r="329" spans="18:22" x14ac:dyDescent="0.25">
      <c r="R329" s="70" t="e">
        <f>VLOOKUP($E329,DataList!$H$2:$I$100,2)</f>
        <v>#N/A</v>
      </c>
      <c r="S329" s="62" t="e">
        <f>VLOOKUP($F329,DataList!$K$2:$L$10,2)</f>
        <v>#N/A</v>
      </c>
      <c r="T329" s="62" t="e">
        <f>VLOOKUP($G329,DataList!$N$2:$O$100,2)</f>
        <v>#N/A</v>
      </c>
      <c r="U329" s="62" t="e">
        <f>VLOOKUP($H329,DataList!$N$2:$O$100,2)</f>
        <v>#N/A</v>
      </c>
      <c r="V329" s="62" t="e">
        <f>VLOOKUP($I329,DataList!$Q$2:$R$100,2)</f>
        <v>#N/A</v>
      </c>
    </row>
    <row r="330" spans="18:22" x14ac:dyDescent="0.25">
      <c r="R330" s="70" t="e">
        <f>VLOOKUP($E330,DataList!$H$2:$I$100,2)</f>
        <v>#N/A</v>
      </c>
      <c r="S330" s="62" t="e">
        <f>VLOOKUP($F330,DataList!$K$2:$L$10,2)</f>
        <v>#N/A</v>
      </c>
      <c r="T330" s="62" t="e">
        <f>VLOOKUP($G330,DataList!$N$2:$O$100,2)</f>
        <v>#N/A</v>
      </c>
      <c r="U330" s="62" t="e">
        <f>VLOOKUP($H330,DataList!$N$2:$O$100,2)</f>
        <v>#N/A</v>
      </c>
      <c r="V330" s="62" t="e">
        <f>VLOOKUP($I330,DataList!$Q$2:$R$100,2)</f>
        <v>#N/A</v>
      </c>
    </row>
    <row r="331" spans="18:22" x14ac:dyDescent="0.25">
      <c r="R331" s="70" t="e">
        <f>VLOOKUP($E331,DataList!$H$2:$I$100,2)</f>
        <v>#N/A</v>
      </c>
      <c r="S331" s="62" t="e">
        <f>VLOOKUP($F331,DataList!$K$2:$L$10,2)</f>
        <v>#N/A</v>
      </c>
      <c r="T331" s="62" t="e">
        <f>VLOOKUP($G331,DataList!$N$2:$O$100,2)</f>
        <v>#N/A</v>
      </c>
      <c r="U331" s="62" t="e">
        <f>VLOOKUP($H331,DataList!$N$2:$O$100,2)</f>
        <v>#N/A</v>
      </c>
      <c r="V331" s="62" t="e">
        <f>VLOOKUP($I331,DataList!$Q$2:$R$100,2)</f>
        <v>#N/A</v>
      </c>
    </row>
    <row r="332" spans="18:22" x14ac:dyDescent="0.25">
      <c r="R332" s="70" t="e">
        <f>VLOOKUP($E332,DataList!$H$2:$I$100,2)</f>
        <v>#N/A</v>
      </c>
      <c r="S332" s="62" t="e">
        <f>VLOOKUP($F332,DataList!$K$2:$L$10,2)</f>
        <v>#N/A</v>
      </c>
      <c r="T332" s="62" t="e">
        <f>VLOOKUP($G332,DataList!$N$2:$O$100,2)</f>
        <v>#N/A</v>
      </c>
      <c r="U332" s="62" t="e">
        <f>VLOOKUP($H332,DataList!$N$2:$O$100,2)</f>
        <v>#N/A</v>
      </c>
      <c r="V332" s="62" t="e">
        <f>VLOOKUP($I332,DataList!$Q$2:$R$100,2)</f>
        <v>#N/A</v>
      </c>
    </row>
    <row r="333" spans="18:22" x14ac:dyDescent="0.25">
      <c r="R333" s="70" t="e">
        <f>VLOOKUP($E333,DataList!$H$2:$I$100,2)</f>
        <v>#N/A</v>
      </c>
      <c r="S333" s="62" t="e">
        <f>VLOOKUP($F333,DataList!$K$2:$L$10,2)</f>
        <v>#N/A</v>
      </c>
      <c r="T333" s="62" t="e">
        <f>VLOOKUP($G333,DataList!$N$2:$O$100,2)</f>
        <v>#N/A</v>
      </c>
      <c r="U333" s="62" t="e">
        <f>VLOOKUP($H333,DataList!$N$2:$O$100,2)</f>
        <v>#N/A</v>
      </c>
      <c r="V333" s="62" t="e">
        <f>VLOOKUP($I333,DataList!$Q$2:$R$100,2)</f>
        <v>#N/A</v>
      </c>
    </row>
    <row r="334" spans="18:22" x14ac:dyDescent="0.25">
      <c r="R334" s="70" t="e">
        <f>VLOOKUP($E334,DataList!$H$2:$I$100,2)</f>
        <v>#N/A</v>
      </c>
      <c r="S334" s="62" t="e">
        <f>VLOOKUP($F334,DataList!$K$2:$L$10,2)</f>
        <v>#N/A</v>
      </c>
      <c r="T334" s="62" t="e">
        <f>VLOOKUP($G334,DataList!$N$2:$O$100,2)</f>
        <v>#N/A</v>
      </c>
      <c r="U334" s="62" t="e">
        <f>VLOOKUP($H334,DataList!$N$2:$O$100,2)</f>
        <v>#N/A</v>
      </c>
      <c r="V334" s="62" t="e">
        <f>VLOOKUP($I334,DataList!$Q$2:$R$100,2)</f>
        <v>#N/A</v>
      </c>
    </row>
    <row r="335" spans="18:22" x14ac:dyDescent="0.25">
      <c r="R335" s="70" t="e">
        <f>VLOOKUP($E335,DataList!$H$2:$I$100,2)</f>
        <v>#N/A</v>
      </c>
      <c r="S335" s="62" t="e">
        <f>VLOOKUP($F335,DataList!$K$2:$L$10,2)</f>
        <v>#N/A</v>
      </c>
      <c r="T335" s="62" t="e">
        <f>VLOOKUP($G335,DataList!$N$2:$O$100,2)</f>
        <v>#N/A</v>
      </c>
      <c r="U335" s="62" t="e">
        <f>VLOOKUP($H335,DataList!$N$2:$O$100,2)</f>
        <v>#N/A</v>
      </c>
      <c r="V335" s="62" t="e">
        <f>VLOOKUP($I335,DataList!$Q$2:$R$100,2)</f>
        <v>#N/A</v>
      </c>
    </row>
    <row r="336" spans="18:22" x14ac:dyDescent="0.25">
      <c r="R336" s="70" t="e">
        <f>VLOOKUP($E336,DataList!$H$2:$I$100,2)</f>
        <v>#N/A</v>
      </c>
      <c r="S336" s="62" t="e">
        <f>VLOOKUP($F336,DataList!$K$2:$L$10,2)</f>
        <v>#N/A</v>
      </c>
      <c r="T336" s="62" t="e">
        <f>VLOOKUP($G336,DataList!$N$2:$O$100,2)</f>
        <v>#N/A</v>
      </c>
      <c r="U336" s="62" t="e">
        <f>VLOOKUP($H336,DataList!$N$2:$O$100,2)</f>
        <v>#N/A</v>
      </c>
      <c r="V336" s="62" t="e">
        <f>VLOOKUP($I336,DataList!$Q$2:$R$100,2)</f>
        <v>#N/A</v>
      </c>
    </row>
    <row r="337" spans="18:22" x14ac:dyDescent="0.25">
      <c r="R337" s="70" t="e">
        <f>VLOOKUP($E337,DataList!$H$2:$I$100,2)</f>
        <v>#N/A</v>
      </c>
      <c r="S337" s="62" t="e">
        <f>VLOOKUP($F337,DataList!$K$2:$L$10,2)</f>
        <v>#N/A</v>
      </c>
      <c r="T337" s="62" t="e">
        <f>VLOOKUP($G337,DataList!$N$2:$O$100,2)</f>
        <v>#N/A</v>
      </c>
      <c r="U337" s="62" t="e">
        <f>VLOOKUP($H337,DataList!$N$2:$O$100,2)</f>
        <v>#N/A</v>
      </c>
      <c r="V337" s="62" t="e">
        <f>VLOOKUP($I337,DataList!$Q$2:$R$100,2)</f>
        <v>#N/A</v>
      </c>
    </row>
    <row r="338" spans="18:22" x14ac:dyDescent="0.25">
      <c r="R338" s="70" t="e">
        <f>VLOOKUP($E338,DataList!$H$2:$I$100,2)</f>
        <v>#N/A</v>
      </c>
      <c r="S338" s="62" t="e">
        <f>VLOOKUP($F338,DataList!$K$2:$L$10,2)</f>
        <v>#N/A</v>
      </c>
      <c r="T338" s="62" t="e">
        <f>VLOOKUP($G338,DataList!$N$2:$O$100,2)</f>
        <v>#N/A</v>
      </c>
      <c r="U338" s="62" t="e">
        <f>VLOOKUP($H338,DataList!$N$2:$O$100,2)</f>
        <v>#N/A</v>
      </c>
      <c r="V338" s="62" t="e">
        <f>VLOOKUP($I338,DataList!$Q$2:$R$100,2)</f>
        <v>#N/A</v>
      </c>
    </row>
    <row r="339" spans="18:22" x14ac:dyDescent="0.25">
      <c r="R339" s="70" t="e">
        <f>VLOOKUP($E339,DataList!$H$2:$I$100,2)</f>
        <v>#N/A</v>
      </c>
      <c r="S339" s="62" t="e">
        <f>VLOOKUP($F339,DataList!$K$2:$L$10,2)</f>
        <v>#N/A</v>
      </c>
      <c r="T339" s="62" t="e">
        <f>VLOOKUP($G339,DataList!$N$2:$O$100,2)</f>
        <v>#N/A</v>
      </c>
      <c r="U339" s="62" t="e">
        <f>VLOOKUP($H339,DataList!$N$2:$O$100,2)</f>
        <v>#N/A</v>
      </c>
      <c r="V339" s="62" t="e">
        <f>VLOOKUP($I339,DataList!$Q$2:$R$100,2)</f>
        <v>#N/A</v>
      </c>
    </row>
    <row r="340" spans="18:22" x14ac:dyDescent="0.25">
      <c r="R340" s="70" t="e">
        <f>VLOOKUP($E340,DataList!$H$2:$I$100,2)</f>
        <v>#N/A</v>
      </c>
      <c r="S340" s="62" t="e">
        <f>VLOOKUP($F340,DataList!$K$2:$L$10,2)</f>
        <v>#N/A</v>
      </c>
      <c r="T340" s="62" t="e">
        <f>VLOOKUP($G340,DataList!$N$2:$O$100,2)</f>
        <v>#N/A</v>
      </c>
      <c r="U340" s="62" t="e">
        <f>VLOOKUP($H340,DataList!$N$2:$O$100,2)</f>
        <v>#N/A</v>
      </c>
      <c r="V340" s="62" t="e">
        <f>VLOOKUP($I340,DataList!$Q$2:$R$100,2)</f>
        <v>#N/A</v>
      </c>
    </row>
    <row r="341" spans="18:22" x14ac:dyDescent="0.25">
      <c r="R341" s="70" t="e">
        <f>VLOOKUP($E341,DataList!$H$2:$I$100,2)</f>
        <v>#N/A</v>
      </c>
      <c r="S341" s="62" t="e">
        <f>VLOOKUP($F341,DataList!$K$2:$L$10,2)</f>
        <v>#N/A</v>
      </c>
      <c r="T341" s="62" t="e">
        <f>VLOOKUP($G341,DataList!$N$2:$O$100,2)</f>
        <v>#N/A</v>
      </c>
      <c r="U341" s="62" t="e">
        <f>VLOOKUP($H341,DataList!$N$2:$O$100,2)</f>
        <v>#N/A</v>
      </c>
      <c r="V341" s="62" t="e">
        <f>VLOOKUP($I341,DataList!$Q$2:$R$100,2)</f>
        <v>#N/A</v>
      </c>
    </row>
    <row r="342" spans="18:22" x14ac:dyDescent="0.25">
      <c r="R342" s="70" t="e">
        <f>VLOOKUP($E342,DataList!$H$2:$I$100,2)</f>
        <v>#N/A</v>
      </c>
      <c r="S342" s="62" t="e">
        <f>VLOOKUP($F342,DataList!$K$2:$L$10,2)</f>
        <v>#N/A</v>
      </c>
      <c r="T342" s="62" t="e">
        <f>VLOOKUP($G342,DataList!$N$2:$O$100,2)</f>
        <v>#N/A</v>
      </c>
      <c r="U342" s="62" t="e">
        <f>VLOOKUP($H342,DataList!$N$2:$O$100,2)</f>
        <v>#N/A</v>
      </c>
      <c r="V342" s="62" t="e">
        <f>VLOOKUP($I342,DataList!$Q$2:$R$100,2)</f>
        <v>#N/A</v>
      </c>
    </row>
    <row r="343" spans="18:22" x14ac:dyDescent="0.25">
      <c r="R343" s="70" t="e">
        <f>VLOOKUP($E343,DataList!$H$2:$I$100,2)</f>
        <v>#N/A</v>
      </c>
      <c r="S343" s="62" t="e">
        <f>VLOOKUP($F343,DataList!$K$2:$L$10,2)</f>
        <v>#N/A</v>
      </c>
      <c r="T343" s="62" t="e">
        <f>VLOOKUP($G343,DataList!$N$2:$O$100,2)</f>
        <v>#N/A</v>
      </c>
      <c r="U343" s="62" t="e">
        <f>VLOOKUP($H343,DataList!$N$2:$O$100,2)</f>
        <v>#N/A</v>
      </c>
      <c r="V343" s="62" t="e">
        <f>VLOOKUP($I343,DataList!$Q$2:$R$100,2)</f>
        <v>#N/A</v>
      </c>
    </row>
    <row r="344" spans="18:22" x14ac:dyDescent="0.25">
      <c r="R344" s="70" t="e">
        <f>VLOOKUP($E344,DataList!$H$2:$I$100,2)</f>
        <v>#N/A</v>
      </c>
      <c r="S344" s="62" t="e">
        <f>VLOOKUP($F344,DataList!$K$2:$L$10,2)</f>
        <v>#N/A</v>
      </c>
      <c r="T344" s="62" t="e">
        <f>VLOOKUP($G344,DataList!$N$2:$O$100,2)</f>
        <v>#N/A</v>
      </c>
      <c r="U344" s="62" t="e">
        <f>VLOOKUP($H344,DataList!$N$2:$O$100,2)</f>
        <v>#N/A</v>
      </c>
      <c r="V344" s="62" t="e">
        <f>VLOOKUP($I344,DataList!$Q$2:$R$100,2)</f>
        <v>#N/A</v>
      </c>
    </row>
    <row r="345" spans="18:22" x14ac:dyDescent="0.25">
      <c r="R345" s="70" t="e">
        <f>VLOOKUP($E345,DataList!$H$2:$I$100,2)</f>
        <v>#N/A</v>
      </c>
      <c r="S345" s="62" t="e">
        <f>VLOOKUP($F345,DataList!$K$2:$L$10,2)</f>
        <v>#N/A</v>
      </c>
      <c r="T345" s="62" t="e">
        <f>VLOOKUP($G345,DataList!$N$2:$O$100,2)</f>
        <v>#N/A</v>
      </c>
      <c r="U345" s="62" t="e">
        <f>VLOOKUP($H345,DataList!$N$2:$O$100,2)</f>
        <v>#N/A</v>
      </c>
      <c r="V345" s="62" t="e">
        <f>VLOOKUP($I345,DataList!$Q$2:$R$100,2)</f>
        <v>#N/A</v>
      </c>
    </row>
    <row r="346" spans="18:22" x14ac:dyDescent="0.25">
      <c r="R346" s="70" t="e">
        <f>VLOOKUP($E346,DataList!$H$2:$I$100,2)</f>
        <v>#N/A</v>
      </c>
      <c r="S346" s="62" t="e">
        <f>VLOOKUP($F346,DataList!$K$2:$L$10,2)</f>
        <v>#N/A</v>
      </c>
      <c r="T346" s="62" t="e">
        <f>VLOOKUP($G346,DataList!$N$2:$O$100,2)</f>
        <v>#N/A</v>
      </c>
      <c r="U346" s="62" t="e">
        <f>VLOOKUP($H346,DataList!$N$2:$O$100,2)</f>
        <v>#N/A</v>
      </c>
      <c r="V346" s="62" t="e">
        <f>VLOOKUP($I346,DataList!$Q$2:$R$100,2)</f>
        <v>#N/A</v>
      </c>
    </row>
    <row r="347" spans="18:22" x14ac:dyDescent="0.25">
      <c r="R347" s="70" t="e">
        <f>VLOOKUP($E347,DataList!$H$2:$I$100,2)</f>
        <v>#N/A</v>
      </c>
      <c r="S347" s="62" t="e">
        <f>VLOOKUP($F347,DataList!$K$2:$L$10,2)</f>
        <v>#N/A</v>
      </c>
      <c r="T347" s="62" t="e">
        <f>VLOOKUP($G347,DataList!$N$2:$O$100,2)</f>
        <v>#N/A</v>
      </c>
      <c r="U347" s="62" t="e">
        <f>VLOOKUP($H347,DataList!$N$2:$O$100,2)</f>
        <v>#N/A</v>
      </c>
      <c r="V347" s="62" t="e">
        <f>VLOOKUP($I347,DataList!$Q$2:$R$100,2)</f>
        <v>#N/A</v>
      </c>
    </row>
    <row r="348" spans="18:22" x14ac:dyDescent="0.25">
      <c r="R348" s="70" t="e">
        <f>VLOOKUP($E348,DataList!$H$2:$I$100,2)</f>
        <v>#N/A</v>
      </c>
      <c r="S348" s="62" t="e">
        <f>VLOOKUP($F348,DataList!$K$2:$L$10,2)</f>
        <v>#N/A</v>
      </c>
      <c r="T348" s="62" t="e">
        <f>VLOOKUP($G348,DataList!$N$2:$O$100,2)</f>
        <v>#N/A</v>
      </c>
      <c r="U348" s="62" t="e">
        <f>VLOOKUP($H348,DataList!$N$2:$O$100,2)</f>
        <v>#N/A</v>
      </c>
      <c r="V348" s="62" t="e">
        <f>VLOOKUP($I348,DataList!$Q$2:$R$100,2)</f>
        <v>#N/A</v>
      </c>
    </row>
    <row r="349" spans="18:22" x14ac:dyDescent="0.25">
      <c r="R349" s="70" t="e">
        <f>VLOOKUP($E349,DataList!$H$2:$I$100,2)</f>
        <v>#N/A</v>
      </c>
      <c r="S349" s="62" t="e">
        <f>VLOOKUP($F349,DataList!$K$2:$L$10,2)</f>
        <v>#N/A</v>
      </c>
      <c r="T349" s="62" t="e">
        <f>VLOOKUP($G349,DataList!$N$2:$O$100,2)</f>
        <v>#N/A</v>
      </c>
      <c r="U349" s="62" t="e">
        <f>VLOOKUP($H349,DataList!$N$2:$O$100,2)</f>
        <v>#N/A</v>
      </c>
      <c r="V349" s="62" t="e">
        <f>VLOOKUP($I349,DataList!$Q$2:$R$100,2)</f>
        <v>#N/A</v>
      </c>
    </row>
    <row r="350" spans="18:22" x14ac:dyDescent="0.25">
      <c r="R350" s="70" t="e">
        <f>VLOOKUP($E350,DataList!$H$2:$I$100,2)</f>
        <v>#N/A</v>
      </c>
      <c r="S350" s="62" t="e">
        <f>VLOOKUP($F350,DataList!$K$2:$L$10,2)</f>
        <v>#N/A</v>
      </c>
      <c r="T350" s="62" t="e">
        <f>VLOOKUP($G350,DataList!$N$2:$O$100,2)</f>
        <v>#N/A</v>
      </c>
      <c r="U350" s="62" t="e">
        <f>VLOOKUP($H350,DataList!$N$2:$O$100,2)</f>
        <v>#N/A</v>
      </c>
      <c r="V350" s="62" t="e">
        <f>VLOOKUP($I350,DataList!$Q$2:$R$100,2)</f>
        <v>#N/A</v>
      </c>
    </row>
    <row r="351" spans="18:22" x14ac:dyDescent="0.25">
      <c r="R351" s="70" t="e">
        <f>VLOOKUP($E351,DataList!$H$2:$I$100,2)</f>
        <v>#N/A</v>
      </c>
      <c r="S351" s="62" t="e">
        <f>VLOOKUP($F351,DataList!$K$2:$L$10,2)</f>
        <v>#N/A</v>
      </c>
      <c r="T351" s="62" t="e">
        <f>VLOOKUP($G351,DataList!$N$2:$O$100,2)</f>
        <v>#N/A</v>
      </c>
      <c r="U351" s="62" t="e">
        <f>VLOOKUP($H351,DataList!$N$2:$O$100,2)</f>
        <v>#N/A</v>
      </c>
      <c r="V351" s="62" t="e">
        <f>VLOOKUP($I351,DataList!$Q$2:$R$100,2)</f>
        <v>#N/A</v>
      </c>
    </row>
    <row r="352" spans="18:22" x14ac:dyDescent="0.25">
      <c r="R352" s="70" t="e">
        <f>VLOOKUP($E352,DataList!$H$2:$I$100,2)</f>
        <v>#N/A</v>
      </c>
      <c r="S352" s="62" t="e">
        <f>VLOOKUP($F352,DataList!$K$2:$L$10,2)</f>
        <v>#N/A</v>
      </c>
      <c r="T352" s="62" t="e">
        <f>VLOOKUP($G352,DataList!$N$2:$O$100,2)</f>
        <v>#N/A</v>
      </c>
      <c r="U352" s="62" t="e">
        <f>VLOOKUP($H352,DataList!$N$2:$O$100,2)</f>
        <v>#N/A</v>
      </c>
      <c r="V352" s="62" t="e">
        <f>VLOOKUP($I352,DataList!$Q$2:$R$100,2)</f>
        <v>#N/A</v>
      </c>
    </row>
    <row r="353" spans="18:22" x14ac:dyDescent="0.25">
      <c r="R353" s="70" t="e">
        <f>VLOOKUP($E353,DataList!$H$2:$I$100,2)</f>
        <v>#N/A</v>
      </c>
      <c r="S353" s="62" t="e">
        <f>VLOOKUP($F353,DataList!$K$2:$L$10,2)</f>
        <v>#N/A</v>
      </c>
      <c r="T353" s="62" t="e">
        <f>VLOOKUP($G353,DataList!$N$2:$O$100,2)</f>
        <v>#N/A</v>
      </c>
      <c r="U353" s="62" t="e">
        <f>VLOOKUP($H353,DataList!$N$2:$O$100,2)</f>
        <v>#N/A</v>
      </c>
      <c r="V353" s="62" t="e">
        <f>VLOOKUP($I353,DataList!$Q$2:$R$100,2)</f>
        <v>#N/A</v>
      </c>
    </row>
    <row r="354" spans="18:22" x14ac:dyDescent="0.25">
      <c r="R354" s="70" t="e">
        <f>VLOOKUP($E354,DataList!$H$2:$I$100,2)</f>
        <v>#N/A</v>
      </c>
      <c r="S354" s="62" t="e">
        <f>VLOOKUP($F354,DataList!$K$2:$L$10,2)</f>
        <v>#N/A</v>
      </c>
      <c r="T354" s="62" t="e">
        <f>VLOOKUP($G354,DataList!$N$2:$O$100,2)</f>
        <v>#N/A</v>
      </c>
      <c r="U354" s="62" t="e">
        <f>VLOOKUP($H354,DataList!$N$2:$O$100,2)</f>
        <v>#N/A</v>
      </c>
      <c r="V354" s="62" t="e">
        <f>VLOOKUP($I354,DataList!$Q$2:$R$100,2)</f>
        <v>#N/A</v>
      </c>
    </row>
    <row r="355" spans="18:22" x14ac:dyDescent="0.25">
      <c r="R355" s="70" t="e">
        <f>VLOOKUP($E355,DataList!$H$2:$I$100,2)</f>
        <v>#N/A</v>
      </c>
      <c r="S355" s="62" t="e">
        <f>VLOOKUP($F355,DataList!$K$2:$L$10,2)</f>
        <v>#N/A</v>
      </c>
      <c r="T355" s="62" t="e">
        <f>VLOOKUP($G355,DataList!$N$2:$O$100,2)</f>
        <v>#N/A</v>
      </c>
      <c r="U355" s="62" t="e">
        <f>VLOOKUP($H355,DataList!$N$2:$O$100,2)</f>
        <v>#N/A</v>
      </c>
      <c r="V355" s="62" t="e">
        <f>VLOOKUP($I355,DataList!$Q$2:$R$100,2)</f>
        <v>#N/A</v>
      </c>
    </row>
    <row r="356" spans="18:22" x14ac:dyDescent="0.25">
      <c r="R356" s="70" t="e">
        <f>VLOOKUP($E356,DataList!$H$2:$I$100,2)</f>
        <v>#N/A</v>
      </c>
      <c r="S356" s="62" t="e">
        <f>VLOOKUP($F356,DataList!$K$2:$L$10,2)</f>
        <v>#N/A</v>
      </c>
      <c r="T356" s="62" t="e">
        <f>VLOOKUP($G356,DataList!$N$2:$O$100,2)</f>
        <v>#N/A</v>
      </c>
      <c r="U356" s="62" t="e">
        <f>VLOOKUP($H356,DataList!$N$2:$O$100,2)</f>
        <v>#N/A</v>
      </c>
      <c r="V356" s="62" t="e">
        <f>VLOOKUP($I356,DataList!$Q$2:$R$100,2)</f>
        <v>#N/A</v>
      </c>
    </row>
    <row r="357" spans="18:22" x14ac:dyDescent="0.25">
      <c r="R357" s="70" t="e">
        <f>VLOOKUP($E357,DataList!$H$2:$I$100,2)</f>
        <v>#N/A</v>
      </c>
      <c r="S357" s="62" t="e">
        <f>VLOOKUP($F357,DataList!$K$2:$L$10,2)</f>
        <v>#N/A</v>
      </c>
      <c r="T357" s="62" t="e">
        <f>VLOOKUP($G357,DataList!$N$2:$O$100,2)</f>
        <v>#N/A</v>
      </c>
      <c r="U357" s="62" t="e">
        <f>VLOOKUP($H357,DataList!$N$2:$O$100,2)</f>
        <v>#N/A</v>
      </c>
      <c r="V357" s="62" t="e">
        <f>VLOOKUP($I357,DataList!$Q$2:$R$100,2)</f>
        <v>#N/A</v>
      </c>
    </row>
    <row r="358" spans="18:22" x14ac:dyDescent="0.25">
      <c r="R358" s="70" t="e">
        <f>VLOOKUP($E358,DataList!$H$2:$I$100,2)</f>
        <v>#N/A</v>
      </c>
      <c r="S358" s="62" t="e">
        <f>VLOOKUP($F358,DataList!$K$2:$L$10,2)</f>
        <v>#N/A</v>
      </c>
      <c r="T358" s="62" t="e">
        <f>VLOOKUP($G358,DataList!$N$2:$O$100,2)</f>
        <v>#N/A</v>
      </c>
      <c r="U358" s="62" t="e">
        <f>VLOOKUP($H358,DataList!$N$2:$O$100,2)</f>
        <v>#N/A</v>
      </c>
      <c r="V358" s="62" t="e">
        <f>VLOOKUP($I358,DataList!$Q$2:$R$100,2)</f>
        <v>#N/A</v>
      </c>
    </row>
    <row r="359" spans="18:22" x14ac:dyDescent="0.25">
      <c r="R359" s="70" t="e">
        <f>VLOOKUP($E359,DataList!$H$2:$I$100,2)</f>
        <v>#N/A</v>
      </c>
      <c r="S359" s="62" t="e">
        <f>VLOOKUP($F359,DataList!$K$2:$L$10,2)</f>
        <v>#N/A</v>
      </c>
      <c r="T359" s="62" t="e">
        <f>VLOOKUP($G359,DataList!$N$2:$O$100,2)</f>
        <v>#N/A</v>
      </c>
      <c r="U359" s="62" t="e">
        <f>VLOOKUP($H359,DataList!$N$2:$O$100,2)</f>
        <v>#N/A</v>
      </c>
      <c r="V359" s="62" t="e">
        <f>VLOOKUP($I359,DataList!$Q$2:$R$100,2)</f>
        <v>#N/A</v>
      </c>
    </row>
    <row r="360" spans="18:22" x14ac:dyDescent="0.25">
      <c r="R360" s="70" t="e">
        <f>VLOOKUP($E360,DataList!$H$2:$I$100,2)</f>
        <v>#N/A</v>
      </c>
      <c r="S360" s="62" t="e">
        <f>VLOOKUP($F360,DataList!$K$2:$L$10,2)</f>
        <v>#N/A</v>
      </c>
      <c r="T360" s="62" t="e">
        <f>VLOOKUP($G360,DataList!$N$2:$O$100,2)</f>
        <v>#N/A</v>
      </c>
      <c r="U360" s="62" t="e">
        <f>VLOOKUP($H360,DataList!$N$2:$O$100,2)</f>
        <v>#N/A</v>
      </c>
      <c r="V360" s="62" t="e">
        <f>VLOOKUP($I360,DataList!$Q$2:$R$100,2)</f>
        <v>#N/A</v>
      </c>
    </row>
    <row r="361" spans="18:22" x14ac:dyDescent="0.25">
      <c r="R361" s="70" t="e">
        <f>VLOOKUP($E361,DataList!$H$2:$I$100,2)</f>
        <v>#N/A</v>
      </c>
      <c r="S361" s="62" t="e">
        <f>VLOOKUP($F361,DataList!$K$2:$L$10,2)</f>
        <v>#N/A</v>
      </c>
      <c r="T361" s="62" t="e">
        <f>VLOOKUP($G361,DataList!$N$2:$O$100,2)</f>
        <v>#N/A</v>
      </c>
      <c r="U361" s="62" t="e">
        <f>VLOOKUP($H361,DataList!$N$2:$O$100,2)</f>
        <v>#N/A</v>
      </c>
      <c r="V361" s="62" t="e">
        <f>VLOOKUP($I361,DataList!$Q$2:$R$100,2)</f>
        <v>#N/A</v>
      </c>
    </row>
    <row r="362" spans="18:22" x14ac:dyDescent="0.25">
      <c r="R362" s="70" t="e">
        <f>VLOOKUP($E362,DataList!$H$2:$I$100,2)</f>
        <v>#N/A</v>
      </c>
      <c r="S362" s="62" t="e">
        <f>VLOOKUP($F362,DataList!$K$2:$L$10,2)</f>
        <v>#N/A</v>
      </c>
      <c r="T362" s="62" t="e">
        <f>VLOOKUP($G362,DataList!$N$2:$O$100,2)</f>
        <v>#N/A</v>
      </c>
      <c r="U362" s="62" t="e">
        <f>VLOOKUP($H362,DataList!$N$2:$O$100,2)</f>
        <v>#N/A</v>
      </c>
      <c r="V362" s="62" t="e">
        <f>VLOOKUP($I362,DataList!$Q$2:$R$100,2)</f>
        <v>#N/A</v>
      </c>
    </row>
    <row r="363" spans="18:22" x14ac:dyDescent="0.25">
      <c r="R363" s="70" t="e">
        <f>VLOOKUP($E363,DataList!$H$2:$I$100,2)</f>
        <v>#N/A</v>
      </c>
      <c r="S363" s="62" t="e">
        <f>VLOOKUP($F363,DataList!$K$2:$L$10,2)</f>
        <v>#N/A</v>
      </c>
      <c r="T363" s="62" t="e">
        <f>VLOOKUP($G363,DataList!$N$2:$O$100,2)</f>
        <v>#N/A</v>
      </c>
      <c r="U363" s="62" t="e">
        <f>VLOOKUP($H363,DataList!$N$2:$O$100,2)</f>
        <v>#N/A</v>
      </c>
      <c r="V363" s="62" t="e">
        <f>VLOOKUP($I363,DataList!$Q$2:$R$100,2)</f>
        <v>#N/A</v>
      </c>
    </row>
    <row r="364" spans="18:22" x14ac:dyDescent="0.25">
      <c r="R364" s="70" t="e">
        <f>VLOOKUP($E364,DataList!$H$2:$I$100,2)</f>
        <v>#N/A</v>
      </c>
      <c r="S364" s="62" t="e">
        <f>VLOOKUP($F364,DataList!$K$2:$L$10,2)</f>
        <v>#N/A</v>
      </c>
      <c r="T364" s="62" t="e">
        <f>VLOOKUP($G364,DataList!$N$2:$O$100,2)</f>
        <v>#N/A</v>
      </c>
      <c r="U364" s="62" t="e">
        <f>VLOOKUP($H364,DataList!$N$2:$O$100,2)</f>
        <v>#N/A</v>
      </c>
      <c r="V364" s="62" t="e">
        <f>VLOOKUP($I364,DataList!$Q$2:$R$100,2)</f>
        <v>#N/A</v>
      </c>
    </row>
    <row r="365" spans="18:22" x14ac:dyDescent="0.25">
      <c r="R365" s="70" t="e">
        <f>VLOOKUP($E365,DataList!$H$2:$I$100,2)</f>
        <v>#N/A</v>
      </c>
      <c r="S365" s="62" t="e">
        <f>VLOOKUP($F365,DataList!$K$2:$L$10,2)</f>
        <v>#N/A</v>
      </c>
      <c r="T365" s="62" t="e">
        <f>VLOOKUP($G365,DataList!$N$2:$O$100,2)</f>
        <v>#N/A</v>
      </c>
      <c r="U365" s="62" t="e">
        <f>VLOOKUP($H365,DataList!$N$2:$O$100,2)</f>
        <v>#N/A</v>
      </c>
      <c r="V365" s="62" t="e">
        <f>VLOOKUP($I365,DataList!$Q$2:$R$100,2)</f>
        <v>#N/A</v>
      </c>
    </row>
    <row r="366" spans="18:22" x14ac:dyDescent="0.25">
      <c r="R366" s="70" t="e">
        <f>VLOOKUP($E366,DataList!$H$2:$I$100,2)</f>
        <v>#N/A</v>
      </c>
      <c r="S366" s="62" t="e">
        <f>VLOOKUP($F366,DataList!$K$2:$L$10,2)</f>
        <v>#N/A</v>
      </c>
      <c r="T366" s="62" t="e">
        <f>VLOOKUP($G366,DataList!$N$2:$O$100,2)</f>
        <v>#N/A</v>
      </c>
      <c r="U366" s="62" t="e">
        <f>VLOOKUP($H366,DataList!$N$2:$O$100,2)</f>
        <v>#N/A</v>
      </c>
      <c r="V366" s="62" t="e">
        <f>VLOOKUP($I366,DataList!$Q$2:$R$100,2)</f>
        <v>#N/A</v>
      </c>
    </row>
    <row r="367" spans="18:22" x14ac:dyDescent="0.25">
      <c r="R367" s="70" t="e">
        <f>VLOOKUP($E367,DataList!$H$2:$I$100,2)</f>
        <v>#N/A</v>
      </c>
      <c r="S367" s="62" t="e">
        <f>VLOOKUP($F367,DataList!$K$2:$L$10,2)</f>
        <v>#N/A</v>
      </c>
      <c r="T367" s="62" t="e">
        <f>VLOOKUP($G367,DataList!$N$2:$O$100,2)</f>
        <v>#N/A</v>
      </c>
      <c r="U367" s="62" t="e">
        <f>VLOOKUP($H367,DataList!$N$2:$O$100,2)</f>
        <v>#N/A</v>
      </c>
      <c r="V367" s="62" t="e">
        <f>VLOOKUP($I367,DataList!$Q$2:$R$100,2)</f>
        <v>#N/A</v>
      </c>
    </row>
    <row r="368" spans="18:22" x14ac:dyDescent="0.25">
      <c r="R368" s="70" t="e">
        <f>VLOOKUP($E368,DataList!$H$2:$I$100,2)</f>
        <v>#N/A</v>
      </c>
      <c r="S368" s="62" t="e">
        <f>VLOOKUP($F368,DataList!$K$2:$L$10,2)</f>
        <v>#N/A</v>
      </c>
      <c r="T368" s="62" t="e">
        <f>VLOOKUP($G368,DataList!$N$2:$O$100,2)</f>
        <v>#N/A</v>
      </c>
      <c r="U368" s="62" t="e">
        <f>VLOOKUP($H368,DataList!$N$2:$O$100,2)</f>
        <v>#N/A</v>
      </c>
      <c r="V368" s="62" t="e">
        <f>VLOOKUP($I368,DataList!$Q$2:$R$100,2)</f>
        <v>#N/A</v>
      </c>
    </row>
    <row r="369" spans="18:22" x14ac:dyDescent="0.25">
      <c r="R369" s="70" t="e">
        <f>VLOOKUP($E369,DataList!$H$2:$I$100,2)</f>
        <v>#N/A</v>
      </c>
      <c r="S369" s="62" t="e">
        <f>VLOOKUP($F369,DataList!$K$2:$L$10,2)</f>
        <v>#N/A</v>
      </c>
      <c r="T369" s="62" t="e">
        <f>VLOOKUP($G369,DataList!$N$2:$O$100,2)</f>
        <v>#N/A</v>
      </c>
      <c r="U369" s="62" t="e">
        <f>VLOOKUP($H369,DataList!$N$2:$O$100,2)</f>
        <v>#N/A</v>
      </c>
      <c r="V369" s="62" t="e">
        <f>VLOOKUP($I369,DataList!$Q$2:$R$100,2)</f>
        <v>#N/A</v>
      </c>
    </row>
    <row r="370" spans="18:22" x14ac:dyDescent="0.25">
      <c r="R370" s="70" t="e">
        <f>VLOOKUP($E370,DataList!$H$2:$I$100,2)</f>
        <v>#N/A</v>
      </c>
      <c r="S370" s="62" t="e">
        <f>VLOOKUP($F370,DataList!$K$2:$L$10,2)</f>
        <v>#N/A</v>
      </c>
      <c r="T370" s="62" t="e">
        <f>VLOOKUP($G370,DataList!$N$2:$O$100,2)</f>
        <v>#N/A</v>
      </c>
      <c r="U370" s="62" t="e">
        <f>VLOOKUP($H370,DataList!$N$2:$O$100,2)</f>
        <v>#N/A</v>
      </c>
      <c r="V370" s="62" t="e">
        <f>VLOOKUP($I370,DataList!$Q$2:$R$100,2)</f>
        <v>#N/A</v>
      </c>
    </row>
    <row r="371" spans="18:22" x14ac:dyDescent="0.25">
      <c r="R371" s="70" t="e">
        <f>VLOOKUP($E371,DataList!$H$2:$I$100,2)</f>
        <v>#N/A</v>
      </c>
      <c r="S371" s="62" t="e">
        <f>VLOOKUP($F371,DataList!$K$2:$L$10,2)</f>
        <v>#N/A</v>
      </c>
      <c r="T371" s="62" t="e">
        <f>VLOOKUP($G371,DataList!$N$2:$O$100,2)</f>
        <v>#N/A</v>
      </c>
      <c r="U371" s="62" t="e">
        <f>VLOOKUP($H371,DataList!$N$2:$O$100,2)</f>
        <v>#N/A</v>
      </c>
      <c r="V371" s="62" t="e">
        <f>VLOOKUP($I371,DataList!$Q$2:$R$100,2)</f>
        <v>#N/A</v>
      </c>
    </row>
    <row r="372" spans="18:22" x14ac:dyDescent="0.25">
      <c r="R372" s="70" t="e">
        <f>VLOOKUP($E372,DataList!$H$2:$I$100,2)</f>
        <v>#N/A</v>
      </c>
      <c r="S372" s="62" t="e">
        <f>VLOOKUP($F372,DataList!$K$2:$L$10,2)</f>
        <v>#N/A</v>
      </c>
      <c r="T372" s="62" t="e">
        <f>VLOOKUP($G372,DataList!$N$2:$O$100,2)</f>
        <v>#N/A</v>
      </c>
      <c r="U372" s="62" t="e">
        <f>VLOOKUP($H372,DataList!$N$2:$O$100,2)</f>
        <v>#N/A</v>
      </c>
      <c r="V372" s="62" t="e">
        <f>VLOOKUP($I372,DataList!$Q$2:$R$100,2)</f>
        <v>#N/A</v>
      </c>
    </row>
    <row r="373" spans="18:22" x14ac:dyDescent="0.25">
      <c r="R373" s="70" t="e">
        <f>VLOOKUP($E373,DataList!$H$2:$I$100,2)</f>
        <v>#N/A</v>
      </c>
      <c r="S373" s="62" t="e">
        <f>VLOOKUP($F373,DataList!$K$2:$L$10,2)</f>
        <v>#N/A</v>
      </c>
      <c r="T373" s="62" t="e">
        <f>VLOOKUP($G373,DataList!$N$2:$O$100,2)</f>
        <v>#N/A</v>
      </c>
      <c r="U373" s="62" t="e">
        <f>VLOOKUP($H373,DataList!$N$2:$O$100,2)</f>
        <v>#N/A</v>
      </c>
      <c r="V373" s="62" t="e">
        <f>VLOOKUP($I373,DataList!$Q$2:$R$100,2)</f>
        <v>#N/A</v>
      </c>
    </row>
    <row r="374" spans="18:22" x14ac:dyDescent="0.25">
      <c r="R374" s="70" t="e">
        <f>VLOOKUP($E374,DataList!$H$2:$I$100,2)</f>
        <v>#N/A</v>
      </c>
      <c r="S374" s="62" t="e">
        <f>VLOOKUP($F374,DataList!$K$2:$L$10,2)</f>
        <v>#N/A</v>
      </c>
      <c r="T374" s="62" t="e">
        <f>VLOOKUP($G374,DataList!$N$2:$O$100,2)</f>
        <v>#N/A</v>
      </c>
      <c r="U374" s="62" t="e">
        <f>VLOOKUP($H374,DataList!$N$2:$O$100,2)</f>
        <v>#N/A</v>
      </c>
      <c r="V374" s="62" t="e">
        <f>VLOOKUP($I374,DataList!$Q$2:$R$100,2)</f>
        <v>#N/A</v>
      </c>
    </row>
    <row r="375" spans="18:22" x14ac:dyDescent="0.25">
      <c r="R375" s="70" t="e">
        <f>VLOOKUP($E375,DataList!$H$2:$I$100,2)</f>
        <v>#N/A</v>
      </c>
      <c r="S375" s="62" t="e">
        <f>VLOOKUP($F375,DataList!$K$2:$L$10,2)</f>
        <v>#N/A</v>
      </c>
      <c r="T375" s="62" t="e">
        <f>VLOOKUP($G375,DataList!$N$2:$O$100,2)</f>
        <v>#N/A</v>
      </c>
      <c r="U375" s="62" t="e">
        <f>VLOOKUP($H375,DataList!$N$2:$O$100,2)</f>
        <v>#N/A</v>
      </c>
      <c r="V375" s="62" t="e">
        <f>VLOOKUP($I375,DataList!$Q$2:$R$100,2)</f>
        <v>#N/A</v>
      </c>
    </row>
    <row r="376" spans="18:22" x14ac:dyDescent="0.25">
      <c r="R376" s="70" t="e">
        <f>VLOOKUP($E376,DataList!$H$2:$I$100,2)</f>
        <v>#N/A</v>
      </c>
      <c r="S376" s="62" t="e">
        <f>VLOOKUP($F376,DataList!$K$2:$L$10,2)</f>
        <v>#N/A</v>
      </c>
      <c r="T376" s="62" t="e">
        <f>VLOOKUP($G376,DataList!$N$2:$O$100,2)</f>
        <v>#N/A</v>
      </c>
      <c r="U376" s="62" t="e">
        <f>VLOOKUP($H376,DataList!$N$2:$O$100,2)</f>
        <v>#N/A</v>
      </c>
      <c r="V376" s="62" t="e">
        <f>VLOOKUP($I376,DataList!$Q$2:$R$100,2)</f>
        <v>#N/A</v>
      </c>
    </row>
    <row r="377" spans="18:22" x14ac:dyDescent="0.25">
      <c r="R377" s="70" t="e">
        <f>VLOOKUP($E377,DataList!$H$2:$I$100,2)</f>
        <v>#N/A</v>
      </c>
      <c r="S377" s="62" t="e">
        <f>VLOOKUP($F377,DataList!$K$2:$L$10,2)</f>
        <v>#N/A</v>
      </c>
      <c r="T377" s="62" t="e">
        <f>VLOOKUP($G377,DataList!$N$2:$O$100,2)</f>
        <v>#N/A</v>
      </c>
      <c r="U377" s="62" t="e">
        <f>VLOOKUP($H377,DataList!$N$2:$O$100,2)</f>
        <v>#N/A</v>
      </c>
      <c r="V377" s="62" t="e">
        <f>VLOOKUP($I377,DataList!$Q$2:$R$100,2)</f>
        <v>#N/A</v>
      </c>
    </row>
    <row r="378" spans="18:22" x14ac:dyDescent="0.25">
      <c r="R378" s="70" t="e">
        <f>VLOOKUP($E378,DataList!$H$2:$I$100,2)</f>
        <v>#N/A</v>
      </c>
      <c r="S378" s="62" t="e">
        <f>VLOOKUP($F378,DataList!$K$2:$L$10,2)</f>
        <v>#N/A</v>
      </c>
      <c r="T378" s="62" t="e">
        <f>VLOOKUP($G378,DataList!$N$2:$O$100,2)</f>
        <v>#N/A</v>
      </c>
      <c r="U378" s="62" t="e">
        <f>VLOOKUP($H378,DataList!$N$2:$O$100,2)</f>
        <v>#N/A</v>
      </c>
      <c r="V378" s="62" t="e">
        <f>VLOOKUP($I378,DataList!$Q$2:$R$100,2)</f>
        <v>#N/A</v>
      </c>
    </row>
    <row r="379" spans="18:22" x14ac:dyDescent="0.25">
      <c r="R379" s="70" t="e">
        <f>VLOOKUP($E379,DataList!$H$2:$I$100,2)</f>
        <v>#N/A</v>
      </c>
      <c r="S379" s="62" t="e">
        <f>VLOOKUP($F379,DataList!$K$2:$L$10,2)</f>
        <v>#N/A</v>
      </c>
      <c r="T379" s="62" t="e">
        <f>VLOOKUP($G379,DataList!$N$2:$O$100,2)</f>
        <v>#N/A</v>
      </c>
      <c r="U379" s="62" t="e">
        <f>VLOOKUP($H379,DataList!$N$2:$O$100,2)</f>
        <v>#N/A</v>
      </c>
      <c r="V379" s="62" t="e">
        <f>VLOOKUP($I379,DataList!$Q$2:$R$100,2)</f>
        <v>#N/A</v>
      </c>
    </row>
    <row r="380" spans="18:22" x14ac:dyDescent="0.25">
      <c r="R380" s="70" t="e">
        <f>VLOOKUP($E380,DataList!$H$2:$I$100,2)</f>
        <v>#N/A</v>
      </c>
      <c r="S380" s="62" t="e">
        <f>VLOOKUP($F380,DataList!$K$2:$L$10,2)</f>
        <v>#N/A</v>
      </c>
      <c r="T380" s="62" t="e">
        <f>VLOOKUP($G380,DataList!$N$2:$O$100,2)</f>
        <v>#N/A</v>
      </c>
      <c r="U380" s="62" t="e">
        <f>VLOOKUP($H380,DataList!$N$2:$O$100,2)</f>
        <v>#N/A</v>
      </c>
      <c r="V380" s="62" t="e">
        <f>VLOOKUP($I380,DataList!$Q$2:$R$100,2)</f>
        <v>#N/A</v>
      </c>
    </row>
    <row r="381" spans="18:22" x14ac:dyDescent="0.25">
      <c r="R381" s="70" t="e">
        <f>VLOOKUP($E381,DataList!$H$2:$I$100,2)</f>
        <v>#N/A</v>
      </c>
      <c r="S381" s="62" t="e">
        <f>VLOOKUP($F381,DataList!$K$2:$L$10,2)</f>
        <v>#N/A</v>
      </c>
      <c r="T381" s="62" t="e">
        <f>VLOOKUP($G381,DataList!$N$2:$O$100,2)</f>
        <v>#N/A</v>
      </c>
      <c r="U381" s="62" t="e">
        <f>VLOOKUP($H381,DataList!$N$2:$O$100,2)</f>
        <v>#N/A</v>
      </c>
      <c r="V381" s="62" t="e">
        <f>VLOOKUP($I381,DataList!$Q$2:$R$100,2)</f>
        <v>#N/A</v>
      </c>
    </row>
    <row r="382" spans="18:22" x14ac:dyDescent="0.25">
      <c r="R382" s="70" t="e">
        <f>VLOOKUP($E382,DataList!$H$2:$I$100,2)</f>
        <v>#N/A</v>
      </c>
      <c r="S382" s="62" t="e">
        <f>VLOOKUP($F382,DataList!$K$2:$L$10,2)</f>
        <v>#N/A</v>
      </c>
      <c r="T382" s="62" t="e">
        <f>VLOOKUP($G382,DataList!$N$2:$O$100,2)</f>
        <v>#N/A</v>
      </c>
      <c r="U382" s="62" t="e">
        <f>VLOOKUP($H382,DataList!$N$2:$O$100,2)</f>
        <v>#N/A</v>
      </c>
      <c r="V382" s="62" t="e">
        <f>VLOOKUP($I382,DataList!$Q$2:$R$100,2)</f>
        <v>#N/A</v>
      </c>
    </row>
    <row r="383" spans="18:22" x14ac:dyDescent="0.25">
      <c r="R383" s="70" t="e">
        <f>VLOOKUP($E383,DataList!$H$2:$I$100,2)</f>
        <v>#N/A</v>
      </c>
      <c r="S383" s="62" t="e">
        <f>VLOOKUP($F383,DataList!$K$2:$L$10,2)</f>
        <v>#N/A</v>
      </c>
      <c r="T383" s="62" t="e">
        <f>VLOOKUP($G383,DataList!$N$2:$O$100,2)</f>
        <v>#N/A</v>
      </c>
      <c r="U383" s="62" t="e">
        <f>VLOOKUP($H383,DataList!$N$2:$O$100,2)</f>
        <v>#N/A</v>
      </c>
      <c r="V383" s="62" t="e">
        <f>VLOOKUP($I383,DataList!$Q$2:$R$100,2)</f>
        <v>#N/A</v>
      </c>
    </row>
    <row r="384" spans="18:22" x14ac:dyDescent="0.25">
      <c r="R384" s="70" t="e">
        <f>VLOOKUP($E384,DataList!$H$2:$I$100,2)</f>
        <v>#N/A</v>
      </c>
      <c r="S384" s="62" t="e">
        <f>VLOOKUP($F384,DataList!$K$2:$L$10,2)</f>
        <v>#N/A</v>
      </c>
      <c r="T384" s="62" t="e">
        <f>VLOOKUP($G384,DataList!$N$2:$O$100,2)</f>
        <v>#N/A</v>
      </c>
      <c r="U384" s="62" t="e">
        <f>VLOOKUP($H384,DataList!$N$2:$O$100,2)</f>
        <v>#N/A</v>
      </c>
      <c r="V384" s="62" t="e">
        <f>VLOOKUP($I384,DataList!$Q$2:$R$100,2)</f>
        <v>#N/A</v>
      </c>
    </row>
    <row r="385" spans="18:22" x14ac:dyDescent="0.25">
      <c r="R385" s="70" t="e">
        <f>VLOOKUP($E385,DataList!$H$2:$I$100,2)</f>
        <v>#N/A</v>
      </c>
      <c r="S385" s="62" t="e">
        <f>VLOOKUP($F385,DataList!$K$2:$L$10,2)</f>
        <v>#N/A</v>
      </c>
      <c r="T385" s="62" t="e">
        <f>VLOOKUP($G385,DataList!$N$2:$O$100,2)</f>
        <v>#N/A</v>
      </c>
      <c r="U385" s="62" t="e">
        <f>VLOOKUP($H385,DataList!$N$2:$O$100,2)</f>
        <v>#N/A</v>
      </c>
      <c r="V385" s="62" t="e">
        <f>VLOOKUP($I385,DataList!$Q$2:$R$100,2)</f>
        <v>#N/A</v>
      </c>
    </row>
    <row r="386" spans="18:22" x14ac:dyDescent="0.25">
      <c r="R386" s="70" t="e">
        <f>VLOOKUP($E386,DataList!$H$2:$I$100,2)</f>
        <v>#N/A</v>
      </c>
      <c r="S386" s="62" t="e">
        <f>VLOOKUP($F386,DataList!$K$2:$L$10,2)</f>
        <v>#N/A</v>
      </c>
      <c r="T386" s="62" t="e">
        <f>VLOOKUP($G386,DataList!$N$2:$O$100,2)</f>
        <v>#N/A</v>
      </c>
      <c r="U386" s="62" t="e">
        <f>VLOOKUP($H386,DataList!$N$2:$O$100,2)</f>
        <v>#N/A</v>
      </c>
      <c r="V386" s="62" t="e">
        <f>VLOOKUP($I386,DataList!$Q$2:$R$100,2)</f>
        <v>#N/A</v>
      </c>
    </row>
    <row r="387" spans="18:22" x14ac:dyDescent="0.25">
      <c r="R387" s="70" t="e">
        <f>VLOOKUP($E387,DataList!$H$2:$I$100,2)</f>
        <v>#N/A</v>
      </c>
      <c r="S387" s="62" t="e">
        <f>VLOOKUP($F387,DataList!$K$2:$L$10,2)</f>
        <v>#N/A</v>
      </c>
      <c r="T387" s="62" t="e">
        <f>VLOOKUP($G387,DataList!$N$2:$O$100,2)</f>
        <v>#N/A</v>
      </c>
      <c r="U387" s="62" t="e">
        <f>VLOOKUP($H387,DataList!$N$2:$O$100,2)</f>
        <v>#N/A</v>
      </c>
      <c r="V387" s="62" t="e">
        <f>VLOOKUP($I387,DataList!$Q$2:$R$100,2)</f>
        <v>#N/A</v>
      </c>
    </row>
    <row r="388" spans="18:22" x14ac:dyDescent="0.25">
      <c r="R388" s="70" t="e">
        <f>VLOOKUP($E388,DataList!$H$2:$I$100,2)</f>
        <v>#N/A</v>
      </c>
      <c r="S388" s="62" t="e">
        <f>VLOOKUP($F388,DataList!$K$2:$L$10,2)</f>
        <v>#N/A</v>
      </c>
      <c r="T388" s="62" t="e">
        <f>VLOOKUP($G388,DataList!$N$2:$O$100,2)</f>
        <v>#N/A</v>
      </c>
      <c r="U388" s="62" t="e">
        <f>VLOOKUP($H388,DataList!$N$2:$O$100,2)</f>
        <v>#N/A</v>
      </c>
      <c r="V388" s="62" t="e">
        <f>VLOOKUP($I388,DataList!$Q$2:$R$100,2)</f>
        <v>#N/A</v>
      </c>
    </row>
    <row r="389" spans="18:22" x14ac:dyDescent="0.25">
      <c r="R389" s="70" t="e">
        <f>VLOOKUP($E389,DataList!$H$2:$I$100,2)</f>
        <v>#N/A</v>
      </c>
      <c r="S389" s="62" t="e">
        <f>VLOOKUP($F389,DataList!$K$2:$L$10,2)</f>
        <v>#N/A</v>
      </c>
      <c r="T389" s="62" t="e">
        <f>VLOOKUP($G389,DataList!$N$2:$O$100,2)</f>
        <v>#N/A</v>
      </c>
      <c r="U389" s="62" t="e">
        <f>VLOOKUP($H389,DataList!$N$2:$O$100,2)</f>
        <v>#N/A</v>
      </c>
      <c r="V389" s="62" t="e">
        <f>VLOOKUP($I389,DataList!$Q$2:$R$100,2)</f>
        <v>#N/A</v>
      </c>
    </row>
    <row r="390" spans="18:22" x14ac:dyDescent="0.25">
      <c r="R390" s="70" t="e">
        <f>VLOOKUP($E390,DataList!$H$2:$I$100,2)</f>
        <v>#N/A</v>
      </c>
      <c r="S390" s="62" t="e">
        <f>VLOOKUP($F390,DataList!$K$2:$L$10,2)</f>
        <v>#N/A</v>
      </c>
      <c r="T390" s="62" t="e">
        <f>VLOOKUP($G390,DataList!$N$2:$O$100,2)</f>
        <v>#N/A</v>
      </c>
      <c r="U390" s="62" t="e">
        <f>VLOOKUP($H390,DataList!$N$2:$O$100,2)</f>
        <v>#N/A</v>
      </c>
      <c r="V390" s="62" t="e">
        <f>VLOOKUP($I390,DataList!$Q$2:$R$100,2)</f>
        <v>#N/A</v>
      </c>
    </row>
    <row r="391" spans="18:22" x14ac:dyDescent="0.25">
      <c r="R391" s="70" t="e">
        <f>VLOOKUP($E391,DataList!$H$2:$I$100,2)</f>
        <v>#N/A</v>
      </c>
      <c r="S391" s="62" t="e">
        <f>VLOOKUP($F391,DataList!$K$2:$L$10,2)</f>
        <v>#N/A</v>
      </c>
      <c r="T391" s="62" t="e">
        <f>VLOOKUP($G391,DataList!$N$2:$O$100,2)</f>
        <v>#N/A</v>
      </c>
      <c r="U391" s="62" t="e">
        <f>VLOOKUP($H391,DataList!$N$2:$O$100,2)</f>
        <v>#N/A</v>
      </c>
      <c r="V391" s="62" t="e">
        <f>VLOOKUP($I391,DataList!$Q$2:$R$100,2)</f>
        <v>#N/A</v>
      </c>
    </row>
    <row r="392" spans="18:22" x14ac:dyDescent="0.25">
      <c r="R392" s="70" t="e">
        <f>VLOOKUP($E392,DataList!$H$2:$I$100,2)</f>
        <v>#N/A</v>
      </c>
      <c r="S392" s="62" t="e">
        <f>VLOOKUP($F392,DataList!$K$2:$L$10,2)</f>
        <v>#N/A</v>
      </c>
      <c r="T392" s="62" t="e">
        <f>VLOOKUP($G392,DataList!$N$2:$O$100,2)</f>
        <v>#N/A</v>
      </c>
      <c r="U392" s="62" t="e">
        <f>VLOOKUP($H392,DataList!$N$2:$O$100,2)</f>
        <v>#N/A</v>
      </c>
      <c r="V392" s="62" t="e">
        <f>VLOOKUP($I392,DataList!$Q$2:$R$100,2)</f>
        <v>#N/A</v>
      </c>
    </row>
    <row r="393" spans="18:22" x14ac:dyDescent="0.25">
      <c r="R393" s="70" t="e">
        <f>VLOOKUP($E393,DataList!$H$2:$I$100,2)</f>
        <v>#N/A</v>
      </c>
      <c r="S393" s="62" t="e">
        <f>VLOOKUP($F393,DataList!$K$2:$L$10,2)</f>
        <v>#N/A</v>
      </c>
      <c r="T393" s="62" t="e">
        <f>VLOOKUP($G393,DataList!$N$2:$O$100,2)</f>
        <v>#N/A</v>
      </c>
      <c r="U393" s="62" t="e">
        <f>VLOOKUP($H393,DataList!$N$2:$O$100,2)</f>
        <v>#N/A</v>
      </c>
      <c r="V393" s="62" t="e">
        <f>VLOOKUP($I393,DataList!$Q$2:$R$100,2)</f>
        <v>#N/A</v>
      </c>
    </row>
    <row r="394" spans="18:22" x14ac:dyDescent="0.25">
      <c r="R394" s="70" t="e">
        <f>VLOOKUP($E394,DataList!$H$2:$I$100,2)</f>
        <v>#N/A</v>
      </c>
      <c r="S394" s="62" t="e">
        <f>VLOOKUP($F394,DataList!$K$2:$L$10,2)</f>
        <v>#N/A</v>
      </c>
      <c r="T394" s="62" t="e">
        <f>VLOOKUP($G394,DataList!$N$2:$O$100,2)</f>
        <v>#N/A</v>
      </c>
      <c r="U394" s="62" t="e">
        <f>VLOOKUP($H394,DataList!$N$2:$O$100,2)</f>
        <v>#N/A</v>
      </c>
      <c r="V394" s="62" t="e">
        <f>VLOOKUP($I394,DataList!$Q$2:$R$100,2)</f>
        <v>#N/A</v>
      </c>
    </row>
    <row r="395" spans="18:22" x14ac:dyDescent="0.25">
      <c r="R395" s="70" t="e">
        <f>VLOOKUP($E395,DataList!$H$2:$I$100,2)</f>
        <v>#N/A</v>
      </c>
      <c r="S395" s="62" t="e">
        <f>VLOOKUP($F395,DataList!$K$2:$L$10,2)</f>
        <v>#N/A</v>
      </c>
      <c r="T395" s="62" t="e">
        <f>VLOOKUP($G395,DataList!$N$2:$O$100,2)</f>
        <v>#N/A</v>
      </c>
      <c r="U395" s="62" t="e">
        <f>VLOOKUP($H395,DataList!$N$2:$O$100,2)</f>
        <v>#N/A</v>
      </c>
      <c r="V395" s="62" t="e">
        <f>VLOOKUP($I395,DataList!$Q$2:$R$100,2)</f>
        <v>#N/A</v>
      </c>
    </row>
    <row r="396" spans="18:22" x14ac:dyDescent="0.25">
      <c r="R396" s="70" t="e">
        <f>VLOOKUP($E396,DataList!$H$2:$I$100,2)</f>
        <v>#N/A</v>
      </c>
      <c r="S396" s="62" t="e">
        <f>VLOOKUP($F396,DataList!$K$2:$L$10,2)</f>
        <v>#N/A</v>
      </c>
      <c r="T396" s="62" t="e">
        <f>VLOOKUP($G396,DataList!$N$2:$O$100,2)</f>
        <v>#N/A</v>
      </c>
      <c r="U396" s="62" t="e">
        <f>VLOOKUP($H396,DataList!$N$2:$O$100,2)</f>
        <v>#N/A</v>
      </c>
      <c r="V396" s="62" t="e">
        <f>VLOOKUP($I396,DataList!$Q$2:$R$100,2)</f>
        <v>#N/A</v>
      </c>
    </row>
    <row r="397" spans="18:22" x14ac:dyDescent="0.25">
      <c r="R397" s="70" t="e">
        <f>VLOOKUP($E397,DataList!$H$2:$I$100,2)</f>
        <v>#N/A</v>
      </c>
      <c r="S397" s="62" t="e">
        <f>VLOOKUP($F397,DataList!$K$2:$L$10,2)</f>
        <v>#N/A</v>
      </c>
      <c r="T397" s="62" t="e">
        <f>VLOOKUP($G397,DataList!$N$2:$O$100,2)</f>
        <v>#N/A</v>
      </c>
      <c r="U397" s="62" t="e">
        <f>VLOOKUP($H397,DataList!$N$2:$O$100,2)</f>
        <v>#N/A</v>
      </c>
      <c r="V397" s="62" t="e">
        <f>VLOOKUP($I397,DataList!$Q$2:$R$100,2)</f>
        <v>#N/A</v>
      </c>
    </row>
    <row r="398" spans="18:22" x14ac:dyDescent="0.25">
      <c r="R398" s="70" t="e">
        <f>VLOOKUP($E398,DataList!$H$2:$I$100,2)</f>
        <v>#N/A</v>
      </c>
      <c r="S398" s="62" t="e">
        <f>VLOOKUP($F398,DataList!$K$2:$L$10,2)</f>
        <v>#N/A</v>
      </c>
      <c r="T398" s="62" t="e">
        <f>VLOOKUP($G398,DataList!$N$2:$O$100,2)</f>
        <v>#N/A</v>
      </c>
      <c r="U398" s="62" t="e">
        <f>VLOOKUP($H398,DataList!$N$2:$O$100,2)</f>
        <v>#N/A</v>
      </c>
      <c r="V398" s="62" t="e">
        <f>VLOOKUP($I398,DataList!$Q$2:$R$100,2)</f>
        <v>#N/A</v>
      </c>
    </row>
    <row r="399" spans="18:22" x14ac:dyDescent="0.25">
      <c r="R399" s="70" t="e">
        <f>VLOOKUP($E399,DataList!$H$2:$I$100,2)</f>
        <v>#N/A</v>
      </c>
      <c r="S399" s="62" t="e">
        <f>VLOOKUP($F399,DataList!$K$2:$L$10,2)</f>
        <v>#N/A</v>
      </c>
      <c r="T399" s="62" t="e">
        <f>VLOOKUP($G399,DataList!$N$2:$O$100,2)</f>
        <v>#N/A</v>
      </c>
      <c r="U399" s="62" t="e">
        <f>VLOOKUP($H399,DataList!$N$2:$O$100,2)</f>
        <v>#N/A</v>
      </c>
      <c r="V399" s="62" t="e">
        <f>VLOOKUP($I399,DataList!$Q$2:$R$100,2)</f>
        <v>#N/A</v>
      </c>
    </row>
    <row r="400" spans="18:22" x14ac:dyDescent="0.25">
      <c r="R400" s="70" t="e">
        <f>VLOOKUP($E400,DataList!$H$2:$I$100,2)</f>
        <v>#N/A</v>
      </c>
      <c r="S400" s="62" t="e">
        <f>VLOOKUP($F400,DataList!$K$2:$L$10,2)</f>
        <v>#N/A</v>
      </c>
      <c r="T400" s="62" t="e">
        <f>VLOOKUP($G400,DataList!$N$2:$O$100,2)</f>
        <v>#N/A</v>
      </c>
      <c r="U400" s="62" t="e">
        <f>VLOOKUP($H400,DataList!$N$2:$O$100,2)</f>
        <v>#N/A</v>
      </c>
      <c r="V400" s="62" t="e">
        <f>VLOOKUP($I400,DataList!$Q$2:$R$100,2)</f>
        <v>#N/A</v>
      </c>
    </row>
    <row r="401" spans="18:22" x14ac:dyDescent="0.25">
      <c r="R401" s="70" t="e">
        <f>VLOOKUP($E401,DataList!$H$2:$I$100,2)</f>
        <v>#N/A</v>
      </c>
      <c r="S401" s="62" t="e">
        <f>VLOOKUP($F401,DataList!$K$2:$L$10,2)</f>
        <v>#N/A</v>
      </c>
      <c r="T401" s="62" t="e">
        <f>VLOOKUP($G401,DataList!$N$2:$O$100,2)</f>
        <v>#N/A</v>
      </c>
      <c r="U401" s="62" t="e">
        <f>VLOOKUP($H401,DataList!$N$2:$O$100,2)</f>
        <v>#N/A</v>
      </c>
      <c r="V401" s="62" t="e">
        <f>VLOOKUP($I401,DataList!$Q$2:$R$100,2)</f>
        <v>#N/A</v>
      </c>
    </row>
    <row r="402" spans="18:22" x14ac:dyDescent="0.25">
      <c r="R402" s="70" t="e">
        <f>VLOOKUP($E402,DataList!$H$2:$I$100,2)</f>
        <v>#N/A</v>
      </c>
      <c r="S402" s="62" t="e">
        <f>VLOOKUP($F402,DataList!$K$2:$L$10,2)</f>
        <v>#N/A</v>
      </c>
      <c r="T402" s="62" t="e">
        <f>VLOOKUP($G402,DataList!$N$2:$O$100,2)</f>
        <v>#N/A</v>
      </c>
      <c r="U402" s="62" t="e">
        <f>VLOOKUP($H402,DataList!$N$2:$O$100,2)</f>
        <v>#N/A</v>
      </c>
      <c r="V402" s="62" t="e">
        <f>VLOOKUP($I402,DataList!$Q$2:$R$100,2)</f>
        <v>#N/A</v>
      </c>
    </row>
    <row r="403" spans="18:22" x14ac:dyDescent="0.25">
      <c r="R403" s="70" t="e">
        <f>VLOOKUP($E403,DataList!$H$2:$I$100,2)</f>
        <v>#N/A</v>
      </c>
      <c r="S403" s="62" t="e">
        <f>VLOOKUP($F403,DataList!$K$2:$L$10,2)</f>
        <v>#N/A</v>
      </c>
      <c r="T403" s="62" t="e">
        <f>VLOOKUP($G403,DataList!$N$2:$O$100,2)</f>
        <v>#N/A</v>
      </c>
      <c r="U403" s="62" t="e">
        <f>VLOOKUP($H403,DataList!$N$2:$O$100,2)</f>
        <v>#N/A</v>
      </c>
      <c r="V403" s="62" t="e">
        <f>VLOOKUP($I403,DataList!$Q$2:$R$100,2)</f>
        <v>#N/A</v>
      </c>
    </row>
    <row r="404" spans="18:22" x14ac:dyDescent="0.25">
      <c r="R404" s="70" t="e">
        <f>VLOOKUP($E404,DataList!$H$2:$I$100,2)</f>
        <v>#N/A</v>
      </c>
      <c r="S404" s="62" t="e">
        <f>VLOOKUP($F404,DataList!$K$2:$L$10,2)</f>
        <v>#N/A</v>
      </c>
      <c r="T404" s="62" t="e">
        <f>VLOOKUP($G404,DataList!$N$2:$O$100,2)</f>
        <v>#N/A</v>
      </c>
      <c r="U404" s="62" t="e">
        <f>VLOOKUP($H404,DataList!$N$2:$O$100,2)</f>
        <v>#N/A</v>
      </c>
      <c r="V404" s="62" t="e">
        <f>VLOOKUP($I404,DataList!$Q$2:$R$100,2)</f>
        <v>#N/A</v>
      </c>
    </row>
    <row r="405" spans="18:22" x14ac:dyDescent="0.25">
      <c r="R405" s="70" t="e">
        <f>VLOOKUP($E405,DataList!$H$2:$I$100,2)</f>
        <v>#N/A</v>
      </c>
      <c r="S405" s="62" t="e">
        <f>VLOOKUP($F405,DataList!$K$2:$L$10,2)</f>
        <v>#N/A</v>
      </c>
      <c r="T405" s="62" t="e">
        <f>VLOOKUP($G405,DataList!$N$2:$O$100,2)</f>
        <v>#N/A</v>
      </c>
      <c r="U405" s="62" t="e">
        <f>VLOOKUP($H405,DataList!$N$2:$O$100,2)</f>
        <v>#N/A</v>
      </c>
      <c r="V405" s="62" t="e">
        <f>VLOOKUP($I405,DataList!$Q$2:$R$100,2)</f>
        <v>#N/A</v>
      </c>
    </row>
    <row r="406" spans="18:22" x14ac:dyDescent="0.25">
      <c r="R406" s="70" t="e">
        <f>VLOOKUP($E406,DataList!$H$2:$I$100,2)</f>
        <v>#N/A</v>
      </c>
      <c r="S406" s="62" t="e">
        <f>VLOOKUP($F406,DataList!$K$2:$L$10,2)</f>
        <v>#N/A</v>
      </c>
      <c r="T406" s="62" t="e">
        <f>VLOOKUP($G406,DataList!$N$2:$O$100,2)</f>
        <v>#N/A</v>
      </c>
      <c r="U406" s="62" t="e">
        <f>VLOOKUP($H406,DataList!$N$2:$O$100,2)</f>
        <v>#N/A</v>
      </c>
      <c r="V406" s="62" t="e">
        <f>VLOOKUP($I406,DataList!$Q$2:$R$100,2)</f>
        <v>#N/A</v>
      </c>
    </row>
    <row r="407" spans="18:22" x14ac:dyDescent="0.25">
      <c r="R407" s="70" t="e">
        <f>VLOOKUP($E407,DataList!$H$2:$I$100,2)</f>
        <v>#N/A</v>
      </c>
      <c r="S407" s="62" t="e">
        <f>VLOOKUP($F407,DataList!$K$2:$L$10,2)</f>
        <v>#N/A</v>
      </c>
      <c r="T407" s="62" t="e">
        <f>VLOOKUP($G407,DataList!$N$2:$O$100,2)</f>
        <v>#N/A</v>
      </c>
      <c r="U407" s="62" t="e">
        <f>VLOOKUP($H407,DataList!$N$2:$O$100,2)</f>
        <v>#N/A</v>
      </c>
      <c r="V407" s="62" t="e">
        <f>VLOOKUP($I407,DataList!$Q$2:$R$100,2)</f>
        <v>#N/A</v>
      </c>
    </row>
    <row r="408" spans="18:22" x14ac:dyDescent="0.25">
      <c r="R408" s="70" t="e">
        <f>VLOOKUP($E408,DataList!$H$2:$I$100,2)</f>
        <v>#N/A</v>
      </c>
      <c r="S408" s="62" t="e">
        <f>VLOOKUP($F408,DataList!$K$2:$L$10,2)</f>
        <v>#N/A</v>
      </c>
      <c r="T408" s="62" t="e">
        <f>VLOOKUP($G408,DataList!$N$2:$O$100,2)</f>
        <v>#N/A</v>
      </c>
      <c r="U408" s="62" t="e">
        <f>VLOOKUP($H408,DataList!$N$2:$O$100,2)</f>
        <v>#N/A</v>
      </c>
      <c r="V408" s="62" t="e">
        <f>VLOOKUP($I408,DataList!$Q$2:$R$100,2)</f>
        <v>#N/A</v>
      </c>
    </row>
    <row r="409" spans="18:22" x14ac:dyDescent="0.25">
      <c r="R409" s="70" t="e">
        <f>VLOOKUP($E409,DataList!$H$2:$I$100,2)</f>
        <v>#N/A</v>
      </c>
      <c r="S409" s="62" t="e">
        <f>VLOOKUP($F409,DataList!$K$2:$L$10,2)</f>
        <v>#N/A</v>
      </c>
      <c r="T409" s="62" t="e">
        <f>VLOOKUP($G409,DataList!$N$2:$O$100,2)</f>
        <v>#N/A</v>
      </c>
      <c r="U409" s="62" t="e">
        <f>VLOOKUP($H409,DataList!$N$2:$O$100,2)</f>
        <v>#N/A</v>
      </c>
      <c r="V409" s="62" t="e">
        <f>VLOOKUP($I409,DataList!$Q$2:$R$100,2)</f>
        <v>#N/A</v>
      </c>
    </row>
    <row r="410" spans="18:22" x14ac:dyDescent="0.25">
      <c r="R410" s="70" t="e">
        <f>VLOOKUP($E410,DataList!$H$2:$I$100,2)</f>
        <v>#N/A</v>
      </c>
      <c r="S410" s="62" t="e">
        <f>VLOOKUP($F410,DataList!$K$2:$L$10,2)</f>
        <v>#N/A</v>
      </c>
      <c r="T410" s="62" t="e">
        <f>VLOOKUP($G410,DataList!$N$2:$O$100,2)</f>
        <v>#N/A</v>
      </c>
      <c r="U410" s="62" t="e">
        <f>VLOOKUP($H410,DataList!$N$2:$O$100,2)</f>
        <v>#N/A</v>
      </c>
      <c r="V410" s="62" t="e">
        <f>VLOOKUP($I410,DataList!$Q$2:$R$100,2)</f>
        <v>#N/A</v>
      </c>
    </row>
    <row r="411" spans="18:22" x14ac:dyDescent="0.25">
      <c r="R411" s="70" t="e">
        <f>VLOOKUP($E411,DataList!$H$2:$I$100,2)</f>
        <v>#N/A</v>
      </c>
      <c r="S411" s="62" t="e">
        <f>VLOOKUP($F411,DataList!$K$2:$L$10,2)</f>
        <v>#N/A</v>
      </c>
      <c r="T411" s="62" t="e">
        <f>VLOOKUP($G411,DataList!$N$2:$O$100,2)</f>
        <v>#N/A</v>
      </c>
      <c r="U411" s="62" t="e">
        <f>VLOOKUP($H411,DataList!$N$2:$O$100,2)</f>
        <v>#N/A</v>
      </c>
      <c r="V411" s="62" t="e">
        <f>VLOOKUP($I411,DataList!$Q$2:$R$100,2)</f>
        <v>#N/A</v>
      </c>
    </row>
    <row r="412" spans="18:22" x14ac:dyDescent="0.25">
      <c r="R412" s="70" t="e">
        <f>VLOOKUP($E412,DataList!$H$2:$I$100,2)</f>
        <v>#N/A</v>
      </c>
      <c r="S412" s="62" t="e">
        <f>VLOOKUP($F412,DataList!$K$2:$L$10,2)</f>
        <v>#N/A</v>
      </c>
      <c r="T412" s="62" t="e">
        <f>VLOOKUP($G412,DataList!$N$2:$O$100,2)</f>
        <v>#N/A</v>
      </c>
      <c r="U412" s="62" t="e">
        <f>VLOOKUP($H412,DataList!$N$2:$O$100,2)</f>
        <v>#N/A</v>
      </c>
      <c r="V412" s="62" t="e">
        <f>VLOOKUP($I412,DataList!$Q$2:$R$100,2)</f>
        <v>#N/A</v>
      </c>
    </row>
    <row r="413" spans="18:22" x14ac:dyDescent="0.25">
      <c r="R413" s="70" t="e">
        <f>VLOOKUP($E413,DataList!$H$2:$I$100,2)</f>
        <v>#N/A</v>
      </c>
      <c r="S413" s="62" t="e">
        <f>VLOOKUP($F413,DataList!$K$2:$L$10,2)</f>
        <v>#N/A</v>
      </c>
      <c r="T413" s="62" t="e">
        <f>VLOOKUP($G413,DataList!$N$2:$O$100,2)</f>
        <v>#N/A</v>
      </c>
      <c r="U413" s="62" t="e">
        <f>VLOOKUP($H413,DataList!$N$2:$O$100,2)</f>
        <v>#N/A</v>
      </c>
      <c r="V413" s="62" t="e">
        <f>VLOOKUP($I413,DataList!$Q$2:$R$100,2)</f>
        <v>#N/A</v>
      </c>
    </row>
    <row r="414" spans="18:22" x14ac:dyDescent="0.25">
      <c r="R414" s="70" t="e">
        <f>VLOOKUP($E414,DataList!$H$2:$I$100,2)</f>
        <v>#N/A</v>
      </c>
      <c r="S414" s="62" t="e">
        <f>VLOOKUP($F414,DataList!$K$2:$L$10,2)</f>
        <v>#N/A</v>
      </c>
      <c r="T414" s="62" t="e">
        <f>VLOOKUP($G414,DataList!$N$2:$O$100,2)</f>
        <v>#N/A</v>
      </c>
      <c r="U414" s="62" t="e">
        <f>VLOOKUP($H414,DataList!$N$2:$O$100,2)</f>
        <v>#N/A</v>
      </c>
      <c r="V414" s="62" t="e">
        <f>VLOOKUP($I414,DataList!$Q$2:$R$100,2)</f>
        <v>#N/A</v>
      </c>
    </row>
    <row r="415" spans="18:22" x14ac:dyDescent="0.25">
      <c r="R415" s="70" t="e">
        <f>VLOOKUP($E415,DataList!$H$2:$I$100,2)</f>
        <v>#N/A</v>
      </c>
      <c r="S415" s="62" t="e">
        <f>VLOOKUP($F415,DataList!$K$2:$L$10,2)</f>
        <v>#N/A</v>
      </c>
      <c r="T415" s="62" t="e">
        <f>VLOOKUP($G415,DataList!$N$2:$O$100,2)</f>
        <v>#N/A</v>
      </c>
      <c r="U415" s="62" t="e">
        <f>VLOOKUP($H415,DataList!$N$2:$O$100,2)</f>
        <v>#N/A</v>
      </c>
      <c r="V415" s="62" t="e">
        <f>VLOOKUP($I415,DataList!$Q$2:$R$100,2)</f>
        <v>#N/A</v>
      </c>
    </row>
    <row r="416" spans="18:22" x14ac:dyDescent="0.25">
      <c r="R416" s="70" t="e">
        <f>VLOOKUP($E416,DataList!$H$2:$I$100,2)</f>
        <v>#N/A</v>
      </c>
      <c r="S416" s="62" t="e">
        <f>VLOOKUP($F416,DataList!$K$2:$L$10,2)</f>
        <v>#N/A</v>
      </c>
      <c r="T416" s="62" t="e">
        <f>VLOOKUP($G416,DataList!$N$2:$O$100,2)</f>
        <v>#N/A</v>
      </c>
      <c r="U416" s="62" t="e">
        <f>VLOOKUP($H416,DataList!$N$2:$O$100,2)</f>
        <v>#N/A</v>
      </c>
      <c r="V416" s="62" t="e">
        <f>VLOOKUP($I416,DataList!$Q$2:$R$100,2)</f>
        <v>#N/A</v>
      </c>
    </row>
    <row r="417" spans="18:22" x14ac:dyDescent="0.25">
      <c r="R417" s="70" t="e">
        <f>VLOOKUP($E417,DataList!$H$2:$I$100,2)</f>
        <v>#N/A</v>
      </c>
      <c r="S417" s="62" t="e">
        <f>VLOOKUP($F417,DataList!$K$2:$L$10,2)</f>
        <v>#N/A</v>
      </c>
      <c r="T417" s="62" t="e">
        <f>VLOOKUP($G417,DataList!$N$2:$O$100,2)</f>
        <v>#N/A</v>
      </c>
      <c r="U417" s="62" t="e">
        <f>VLOOKUP($H417,DataList!$N$2:$O$100,2)</f>
        <v>#N/A</v>
      </c>
      <c r="V417" s="62" t="e">
        <f>VLOOKUP($I417,DataList!$Q$2:$R$100,2)</f>
        <v>#N/A</v>
      </c>
    </row>
    <row r="418" spans="18:22" x14ac:dyDescent="0.25">
      <c r="R418" s="70" t="e">
        <f>VLOOKUP($E418,DataList!$H$2:$I$100,2)</f>
        <v>#N/A</v>
      </c>
      <c r="S418" s="62" t="e">
        <f>VLOOKUP($F418,DataList!$K$2:$L$10,2)</f>
        <v>#N/A</v>
      </c>
      <c r="T418" s="62" t="e">
        <f>VLOOKUP($G418,DataList!$N$2:$O$100,2)</f>
        <v>#N/A</v>
      </c>
      <c r="U418" s="62" t="e">
        <f>VLOOKUP($H418,DataList!$N$2:$O$100,2)</f>
        <v>#N/A</v>
      </c>
      <c r="V418" s="62" t="e">
        <f>VLOOKUP($I418,DataList!$Q$2:$R$100,2)</f>
        <v>#N/A</v>
      </c>
    </row>
    <row r="419" spans="18:22" x14ac:dyDescent="0.25">
      <c r="R419" s="70" t="e">
        <f>VLOOKUP($E419,DataList!$H$2:$I$100,2)</f>
        <v>#N/A</v>
      </c>
      <c r="S419" s="62" t="e">
        <f>VLOOKUP($F419,DataList!$K$2:$L$10,2)</f>
        <v>#N/A</v>
      </c>
      <c r="T419" s="62" t="e">
        <f>VLOOKUP($G419,DataList!$N$2:$O$100,2)</f>
        <v>#N/A</v>
      </c>
      <c r="U419" s="62" t="e">
        <f>VLOOKUP($H419,DataList!$N$2:$O$100,2)</f>
        <v>#N/A</v>
      </c>
      <c r="V419" s="62" t="e">
        <f>VLOOKUP($I419,DataList!$Q$2:$R$100,2)</f>
        <v>#N/A</v>
      </c>
    </row>
    <row r="420" spans="18:22" x14ac:dyDescent="0.25">
      <c r="R420" s="70" t="e">
        <f>VLOOKUP($E420,DataList!$H$2:$I$100,2)</f>
        <v>#N/A</v>
      </c>
      <c r="S420" s="62" t="e">
        <f>VLOOKUP($F420,DataList!$K$2:$L$10,2)</f>
        <v>#N/A</v>
      </c>
      <c r="T420" s="62" t="e">
        <f>VLOOKUP($G420,DataList!$N$2:$O$100,2)</f>
        <v>#N/A</v>
      </c>
      <c r="U420" s="62" t="e">
        <f>VLOOKUP($H420,DataList!$N$2:$O$100,2)</f>
        <v>#N/A</v>
      </c>
      <c r="V420" s="62" t="e">
        <f>VLOOKUP($I420,DataList!$Q$2:$R$100,2)</f>
        <v>#N/A</v>
      </c>
    </row>
    <row r="421" spans="18:22" x14ac:dyDescent="0.25">
      <c r="R421" s="70" t="e">
        <f>VLOOKUP($E421,DataList!$H$2:$I$100,2)</f>
        <v>#N/A</v>
      </c>
      <c r="S421" s="62" t="e">
        <f>VLOOKUP($F421,DataList!$K$2:$L$10,2)</f>
        <v>#N/A</v>
      </c>
      <c r="T421" s="62" t="e">
        <f>VLOOKUP($G421,DataList!$N$2:$O$100,2)</f>
        <v>#N/A</v>
      </c>
      <c r="U421" s="62" t="e">
        <f>VLOOKUP($H421,DataList!$N$2:$O$100,2)</f>
        <v>#N/A</v>
      </c>
      <c r="V421" s="62" t="e">
        <f>VLOOKUP($I421,DataList!$Q$2:$R$100,2)</f>
        <v>#N/A</v>
      </c>
    </row>
    <row r="422" spans="18:22" x14ac:dyDescent="0.25">
      <c r="R422" s="70" t="e">
        <f>VLOOKUP($E422,DataList!$H$2:$I$100,2)</f>
        <v>#N/A</v>
      </c>
      <c r="S422" s="62" t="e">
        <f>VLOOKUP($F422,DataList!$K$2:$L$10,2)</f>
        <v>#N/A</v>
      </c>
      <c r="T422" s="62" t="e">
        <f>VLOOKUP($G422,DataList!$N$2:$O$100,2)</f>
        <v>#N/A</v>
      </c>
      <c r="U422" s="62" t="e">
        <f>VLOOKUP($H422,DataList!$N$2:$O$100,2)</f>
        <v>#N/A</v>
      </c>
      <c r="V422" s="62" t="e">
        <f>VLOOKUP($I422,DataList!$Q$2:$R$100,2)</f>
        <v>#N/A</v>
      </c>
    </row>
    <row r="423" spans="18:22" x14ac:dyDescent="0.25">
      <c r="R423" s="70" t="e">
        <f>VLOOKUP($E423,DataList!$H$2:$I$100,2)</f>
        <v>#N/A</v>
      </c>
      <c r="S423" s="62" t="e">
        <f>VLOOKUP($F423,DataList!$K$2:$L$10,2)</f>
        <v>#N/A</v>
      </c>
      <c r="T423" s="62" t="e">
        <f>VLOOKUP($G423,DataList!$N$2:$O$100,2)</f>
        <v>#N/A</v>
      </c>
      <c r="U423" s="62" t="e">
        <f>VLOOKUP($H423,DataList!$N$2:$O$100,2)</f>
        <v>#N/A</v>
      </c>
      <c r="V423" s="62" t="e">
        <f>VLOOKUP($I423,DataList!$Q$2:$R$100,2)</f>
        <v>#N/A</v>
      </c>
    </row>
    <row r="424" spans="18:22" x14ac:dyDescent="0.25">
      <c r="R424" s="70" t="e">
        <f>VLOOKUP($E424,DataList!$H$2:$I$100,2)</f>
        <v>#N/A</v>
      </c>
      <c r="S424" s="62" t="e">
        <f>VLOOKUP($F424,DataList!$K$2:$L$10,2)</f>
        <v>#N/A</v>
      </c>
      <c r="T424" s="62" t="e">
        <f>VLOOKUP($G424,DataList!$N$2:$O$100,2)</f>
        <v>#N/A</v>
      </c>
      <c r="U424" s="62" t="e">
        <f>VLOOKUP($H424,DataList!$N$2:$O$100,2)</f>
        <v>#N/A</v>
      </c>
      <c r="V424" s="62" t="e">
        <f>VLOOKUP($I424,DataList!$Q$2:$R$100,2)</f>
        <v>#N/A</v>
      </c>
    </row>
    <row r="425" spans="18:22" x14ac:dyDescent="0.25">
      <c r="R425" s="70" t="e">
        <f>VLOOKUP($E425,DataList!$H$2:$I$100,2)</f>
        <v>#N/A</v>
      </c>
      <c r="S425" s="62" t="e">
        <f>VLOOKUP($F425,DataList!$K$2:$L$10,2)</f>
        <v>#N/A</v>
      </c>
      <c r="T425" s="62" t="e">
        <f>VLOOKUP($G425,DataList!$N$2:$O$100,2)</f>
        <v>#N/A</v>
      </c>
      <c r="U425" s="62" t="e">
        <f>VLOOKUP($H425,DataList!$N$2:$O$100,2)</f>
        <v>#N/A</v>
      </c>
      <c r="V425" s="62" t="e">
        <f>VLOOKUP($I425,DataList!$Q$2:$R$100,2)</f>
        <v>#N/A</v>
      </c>
    </row>
    <row r="426" spans="18:22" x14ac:dyDescent="0.25">
      <c r="R426" s="70" t="e">
        <f>VLOOKUP($E426,DataList!$H$2:$I$100,2)</f>
        <v>#N/A</v>
      </c>
      <c r="S426" s="62" t="e">
        <f>VLOOKUP($F426,DataList!$K$2:$L$10,2)</f>
        <v>#N/A</v>
      </c>
      <c r="T426" s="62" t="e">
        <f>VLOOKUP($G426,DataList!$N$2:$O$100,2)</f>
        <v>#N/A</v>
      </c>
      <c r="U426" s="62" t="e">
        <f>VLOOKUP($H426,DataList!$N$2:$O$100,2)</f>
        <v>#N/A</v>
      </c>
      <c r="V426" s="62" t="e">
        <f>VLOOKUP($I426,DataList!$Q$2:$R$100,2)</f>
        <v>#N/A</v>
      </c>
    </row>
    <row r="427" spans="18:22" x14ac:dyDescent="0.25">
      <c r="R427" s="70" t="e">
        <f>VLOOKUP($E427,DataList!$H$2:$I$100,2)</f>
        <v>#N/A</v>
      </c>
      <c r="S427" s="62" t="e">
        <f>VLOOKUP($F427,DataList!$K$2:$L$10,2)</f>
        <v>#N/A</v>
      </c>
      <c r="T427" s="62" t="e">
        <f>VLOOKUP($G427,DataList!$N$2:$O$100,2)</f>
        <v>#N/A</v>
      </c>
      <c r="U427" s="62" t="e">
        <f>VLOOKUP($H427,DataList!$N$2:$O$100,2)</f>
        <v>#N/A</v>
      </c>
      <c r="V427" s="62" t="e">
        <f>VLOOKUP($I427,DataList!$Q$2:$R$100,2)</f>
        <v>#N/A</v>
      </c>
    </row>
    <row r="428" spans="18:22" x14ac:dyDescent="0.25">
      <c r="R428" s="70" t="e">
        <f>VLOOKUP($E428,DataList!$H$2:$I$100,2)</f>
        <v>#N/A</v>
      </c>
      <c r="S428" s="62" t="e">
        <f>VLOOKUP($F428,DataList!$K$2:$L$10,2)</f>
        <v>#N/A</v>
      </c>
      <c r="T428" s="62" t="e">
        <f>VLOOKUP($G428,DataList!$N$2:$O$100,2)</f>
        <v>#N/A</v>
      </c>
      <c r="U428" s="62" t="e">
        <f>VLOOKUP($H428,DataList!$N$2:$O$100,2)</f>
        <v>#N/A</v>
      </c>
      <c r="V428" s="62" t="e">
        <f>VLOOKUP($I428,DataList!$Q$2:$R$100,2)</f>
        <v>#N/A</v>
      </c>
    </row>
    <row r="429" spans="18:22" x14ac:dyDescent="0.25">
      <c r="R429" s="70" t="e">
        <f>VLOOKUP($E429,DataList!$H$2:$I$100,2)</f>
        <v>#N/A</v>
      </c>
      <c r="S429" s="62" t="e">
        <f>VLOOKUP($F429,DataList!$K$2:$L$10,2)</f>
        <v>#N/A</v>
      </c>
      <c r="T429" s="62" t="e">
        <f>VLOOKUP($G429,DataList!$N$2:$O$100,2)</f>
        <v>#N/A</v>
      </c>
      <c r="U429" s="62" t="e">
        <f>VLOOKUP($H429,DataList!$N$2:$O$100,2)</f>
        <v>#N/A</v>
      </c>
      <c r="V429" s="62" t="e">
        <f>VLOOKUP($I429,DataList!$Q$2:$R$100,2)</f>
        <v>#N/A</v>
      </c>
    </row>
    <row r="430" spans="18:22" x14ac:dyDescent="0.25">
      <c r="R430" s="70" t="e">
        <f>VLOOKUP($E430,DataList!$H$2:$I$100,2)</f>
        <v>#N/A</v>
      </c>
      <c r="S430" s="62" t="e">
        <f>VLOOKUP($F430,DataList!$K$2:$L$10,2)</f>
        <v>#N/A</v>
      </c>
      <c r="T430" s="62" t="e">
        <f>VLOOKUP($G430,DataList!$N$2:$O$100,2)</f>
        <v>#N/A</v>
      </c>
      <c r="U430" s="62" t="e">
        <f>VLOOKUP($H430,DataList!$N$2:$O$100,2)</f>
        <v>#N/A</v>
      </c>
      <c r="V430" s="62" t="e">
        <f>VLOOKUP($I430,DataList!$Q$2:$R$100,2)</f>
        <v>#N/A</v>
      </c>
    </row>
    <row r="431" spans="18:22" x14ac:dyDescent="0.25">
      <c r="R431" s="70" t="e">
        <f>VLOOKUP($E431,DataList!$H$2:$I$100,2)</f>
        <v>#N/A</v>
      </c>
      <c r="S431" s="62" t="e">
        <f>VLOOKUP($F431,DataList!$K$2:$L$10,2)</f>
        <v>#N/A</v>
      </c>
      <c r="T431" s="62" t="e">
        <f>VLOOKUP($G431,DataList!$N$2:$O$100,2)</f>
        <v>#N/A</v>
      </c>
      <c r="U431" s="62" t="e">
        <f>VLOOKUP($H431,DataList!$N$2:$O$100,2)</f>
        <v>#N/A</v>
      </c>
      <c r="V431" s="62" t="e">
        <f>VLOOKUP($I431,DataList!$Q$2:$R$100,2)</f>
        <v>#N/A</v>
      </c>
    </row>
    <row r="432" spans="18:22" x14ac:dyDescent="0.25">
      <c r="R432" s="70" t="e">
        <f>VLOOKUP($E432,DataList!$H$2:$I$100,2)</f>
        <v>#N/A</v>
      </c>
      <c r="S432" s="62" t="e">
        <f>VLOOKUP($F432,DataList!$K$2:$L$10,2)</f>
        <v>#N/A</v>
      </c>
      <c r="T432" s="62" t="e">
        <f>VLOOKUP($G432,DataList!$N$2:$O$100,2)</f>
        <v>#N/A</v>
      </c>
      <c r="U432" s="62" t="e">
        <f>VLOOKUP($H432,DataList!$N$2:$O$100,2)</f>
        <v>#N/A</v>
      </c>
      <c r="V432" s="62" t="e">
        <f>VLOOKUP($I432,DataList!$Q$2:$R$100,2)</f>
        <v>#N/A</v>
      </c>
    </row>
    <row r="433" spans="18:22" x14ac:dyDescent="0.25">
      <c r="R433" s="70" t="e">
        <f>VLOOKUP($E433,DataList!$H$2:$I$100,2)</f>
        <v>#N/A</v>
      </c>
      <c r="S433" s="62" t="e">
        <f>VLOOKUP($F433,DataList!$K$2:$L$10,2)</f>
        <v>#N/A</v>
      </c>
      <c r="T433" s="62" t="e">
        <f>VLOOKUP($G433,DataList!$N$2:$O$100,2)</f>
        <v>#N/A</v>
      </c>
      <c r="U433" s="62" t="e">
        <f>VLOOKUP($H433,DataList!$N$2:$O$100,2)</f>
        <v>#N/A</v>
      </c>
      <c r="V433" s="62" t="e">
        <f>VLOOKUP($I433,DataList!$Q$2:$R$100,2)</f>
        <v>#N/A</v>
      </c>
    </row>
    <row r="434" spans="18:22" x14ac:dyDescent="0.25">
      <c r="R434" s="70" t="e">
        <f>VLOOKUP($E434,DataList!$H$2:$I$100,2)</f>
        <v>#N/A</v>
      </c>
      <c r="S434" s="62" t="e">
        <f>VLOOKUP($F434,DataList!$K$2:$L$10,2)</f>
        <v>#N/A</v>
      </c>
      <c r="T434" s="62" t="e">
        <f>VLOOKUP($G434,DataList!$N$2:$O$100,2)</f>
        <v>#N/A</v>
      </c>
      <c r="U434" s="62" t="e">
        <f>VLOOKUP($H434,DataList!$N$2:$O$100,2)</f>
        <v>#N/A</v>
      </c>
      <c r="V434" s="62" t="e">
        <f>VLOOKUP($I434,DataList!$Q$2:$R$100,2)</f>
        <v>#N/A</v>
      </c>
    </row>
    <row r="435" spans="18:22" x14ac:dyDescent="0.25">
      <c r="R435" s="70" t="e">
        <f>VLOOKUP($E435,DataList!$H$2:$I$100,2)</f>
        <v>#N/A</v>
      </c>
      <c r="S435" s="62" t="e">
        <f>VLOOKUP($F435,DataList!$K$2:$L$10,2)</f>
        <v>#N/A</v>
      </c>
      <c r="T435" s="62" t="e">
        <f>VLOOKUP($G435,DataList!$N$2:$O$100,2)</f>
        <v>#N/A</v>
      </c>
      <c r="U435" s="62" t="e">
        <f>VLOOKUP($H435,DataList!$N$2:$O$100,2)</f>
        <v>#N/A</v>
      </c>
      <c r="V435" s="62" t="e">
        <f>VLOOKUP($I435,DataList!$Q$2:$R$100,2)</f>
        <v>#N/A</v>
      </c>
    </row>
    <row r="436" spans="18:22" x14ac:dyDescent="0.25">
      <c r="R436" s="70" t="e">
        <f>VLOOKUP($E436,DataList!$H$2:$I$100,2)</f>
        <v>#N/A</v>
      </c>
      <c r="S436" s="62" t="e">
        <f>VLOOKUP($F436,DataList!$K$2:$L$10,2)</f>
        <v>#N/A</v>
      </c>
      <c r="T436" s="62" t="e">
        <f>VLOOKUP($G436,DataList!$N$2:$O$100,2)</f>
        <v>#N/A</v>
      </c>
      <c r="U436" s="62" t="e">
        <f>VLOOKUP($H436,DataList!$N$2:$O$100,2)</f>
        <v>#N/A</v>
      </c>
      <c r="V436" s="62" t="e">
        <f>VLOOKUP($I436,DataList!$Q$2:$R$100,2)</f>
        <v>#N/A</v>
      </c>
    </row>
    <row r="437" spans="18:22" x14ac:dyDescent="0.25">
      <c r="R437" s="70" t="e">
        <f>VLOOKUP($E437,DataList!$H$2:$I$100,2)</f>
        <v>#N/A</v>
      </c>
      <c r="S437" s="62" t="e">
        <f>VLOOKUP($F437,DataList!$K$2:$L$10,2)</f>
        <v>#N/A</v>
      </c>
      <c r="T437" s="62" t="e">
        <f>VLOOKUP($G437,DataList!$N$2:$O$100,2)</f>
        <v>#N/A</v>
      </c>
      <c r="U437" s="62" t="e">
        <f>VLOOKUP($H437,DataList!$N$2:$O$100,2)</f>
        <v>#N/A</v>
      </c>
      <c r="V437" s="62" t="e">
        <f>VLOOKUP($I437,DataList!$Q$2:$R$100,2)</f>
        <v>#N/A</v>
      </c>
    </row>
    <row r="438" spans="18:22" x14ac:dyDescent="0.25">
      <c r="R438" s="70" t="e">
        <f>VLOOKUP($E438,DataList!$H$2:$I$100,2)</f>
        <v>#N/A</v>
      </c>
      <c r="S438" s="62" t="e">
        <f>VLOOKUP($F438,DataList!$K$2:$L$10,2)</f>
        <v>#N/A</v>
      </c>
      <c r="T438" s="62" t="e">
        <f>VLOOKUP($G438,DataList!$N$2:$O$100,2)</f>
        <v>#N/A</v>
      </c>
      <c r="U438" s="62" t="e">
        <f>VLOOKUP($H438,DataList!$N$2:$O$100,2)</f>
        <v>#N/A</v>
      </c>
      <c r="V438" s="62" t="e">
        <f>VLOOKUP($I438,DataList!$Q$2:$R$100,2)</f>
        <v>#N/A</v>
      </c>
    </row>
    <row r="439" spans="18:22" x14ac:dyDescent="0.25">
      <c r="R439" s="70" t="e">
        <f>VLOOKUP($E439,DataList!$H$2:$I$100,2)</f>
        <v>#N/A</v>
      </c>
      <c r="S439" s="62" t="e">
        <f>VLOOKUP($F439,DataList!$K$2:$L$10,2)</f>
        <v>#N/A</v>
      </c>
      <c r="T439" s="62" t="e">
        <f>VLOOKUP($G439,DataList!$N$2:$O$100,2)</f>
        <v>#N/A</v>
      </c>
      <c r="U439" s="62" t="e">
        <f>VLOOKUP($H439,DataList!$N$2:$O$100,2)</f>
        <v>#N/A</v>
      </c>
      <c r="V439" s="62" t="e">
        <f>VLOOKUP($I439,DataList!$Q$2:$R$100,2)</f>
        <v>#N/A</v>
      </c>
    </row>
    <row r="440" spans="18:22" x14ac:dyDescent="0.25">
      <c r="R440" s="70" t="e">
        <f>VLOOKUP($E440,DataList!$H$2:$I$100,2)</f>
        <v>#N/A</v>
      </c>
      <c r="S440" s="62" t="e">
        <f>VLOOKUP($F440,DataList!$K$2:$L$10,2)</f>
        <v>#N/A</v>
      </c>
      <c r="T440" s="62" t="e">
        <f>VLOOKUP($G440,DataList!$N$2:$O$100,2)</f>
        <v>#N/A</v>
      </c>
      <c r="U440" s="62" t="e">
        <f>VLOOKUP($H440,DataList!$N$2:$O$100,2)</f>
        <v>#N/A</v>
      </c>
      <c r="V440" s="62" t="e">
        <f>VLOOKUP($I440,DataList!$Q$2:$R$100,2)</f>
        <v>#N/A</v>
      </c>
    </row>
    <row r="441" spans="18:22" x14ac:dyDescent="0.25">
      <c r="R441" s="70" t="e">
        <f>VLOOKUP($E441,DataList!$H$2:$I$100,2)</f>
        <v>#N/A</v>
      </c>
      <c r="S441" s="62" t="e">
        <f>VLOOKUP($F441,DataList!$K$2:$L$10,2)</f>
        <v>#N/A</v>
      </c>
      <c r="T441" s="62" t="e">
        <f>VLOOKUP($G441,DataList!$N$2:$O$100,2)</f>
        <v>#N/A</v>
      </c>
      <c r="U441" s="62" t="e">
        <f>VLOOKUP($H441,DataList!$N$2:$O$100,2)</f>
        <v>#N/A</v>
      </c>
      <c r="V441" s="62" t="e">
        <f>VLOOKUP($I441,DataList!$Q$2:$R$100,2)</f>
        <v>#N/A</v>
      </c>
    </row>
    <row r="442" spans="18:22" x14ac:dyDescent="0.25">
      <c r="R442" s="70" t="e">
        <f>VLOOKUP($E442,DataList!$H$2:$I$100,2)</f>
        <v>#N/A</v>
      </c>
      <c r="S442" s="62" t="e">
        <f>VLOOKUP($F442,DataList!$K$2:$L$10,2)</f>
        <v>#N/A</v>
      </c>
      <c r="T442" s="62" t="e">
        <f>VLOOKUP($G442,DataList!$N$2:$O$100,2)</f>
        <v>#N/A</v>
      </c>
      <c r="U442" s="62" t="e">
        <f>VLOOKUP($H442,DataList!$N$2:$O$100,2)</f>
        <v>#N/A</v>
      </c>
      <c r="V442" s="62" t="e">
        <f>VLOOKUP($I442,DataList!$Q$2:$R$100,2)</f>
        <v>#N/A</v>
      </c>
    </row>
    <row r="443" spans="18:22" x14ac:dyDescent="0.25">
      <c r="R443" s="70" t="e">
        <f>VLOOKUP($E443,DataList!$H$2:$I$100,2)</f>
        <v>#N/A</v>
      </c>
      <c r="S443" s="62" t="e">
        <f>VLOOKUP($F443,DataList!$K$2:$L$10,2)</f>
        <v>#N/A</v>
      </c>
      <c r="T443" s="62" t="e">
        <f>VLOOKUP($G443,DataList!$N$2:$O$100,2)</f>
        <v>#N/A</v>
      </c>
      <c r="U443" s="62" t="e">
        <f>VLOOKUP($H443,DataList!$N$2:$O$100,2)</f>
        <v>#N/A</v>
      </c>
      <c r="V443" s="62" t="e">
        <f>VLOOKUP($I443,DataList!$Q$2:$R$100,2)</f>
        <v>#N/A</v>
      </c>
    </row>
    <row r="444" spans="18:22" x14ac:dyDescent="0.25">
      <c r="R444" s="70" t="e">
        <f>VLOOKUP($E444,DataList!$H$2:$I$100,2)</f>
        <v>#N/A</v>
      </c>
      <c r="S444" s="62" t="e">
        <f>VLOOKUP($F444,DataList!$K$2:$L$10,2)</f>
        <v>#N/A</v>
      </c>
      <c r="T444" s="62" t="e">
        <f>VLOOKUP($G444,DataList!$N$2:$O$100,2)</f>
        <v>#N/A</v>
      </c>
      <c r="U444" s="62" t="e">
        <f>VLOOKUP($H444,DataList!$N$2:$O$100,2)</f>
        <v>#N/A</v>
      </c>
      <c r="V444" s="62" t="e">
        <f>VLOOKUP($I444,DataList!$Q$2:$R$100,2)</f>
        <v>#N/A</v>
      </c>
    </row>
    <row r="445" spans="18:22" x14ac:dyDescent="0.25">
      <c r="R445" s="70" t="e">
        <f>VLOOKUP($E445,DataList!$H$2:$I$100,2)</f>
        <v>#N/A</v>
      </c>
      <c r="S445" s="62" t="e">
        <f>VLOOKUP($F445,DataList!$K$2:$L$10,2)</f>
        <v>#N/A</v>
      </c>
      <c r="T445" s="62" t="e">
        <f>VLOOKUP($G445,DataList!$N$2:$O$100,2)</f>
        <v>#N/A</v>
      </c>
      <c r="U445" s="62" t="e">
        <f>VLOOKUP($H445,DataList!$N$2:$O$100,2)</f>
        <v>#N/A</v>
      </c>
      <c r="V445" s="62" t="e">
        <f>VLOOKUP($I445,DataList!$Q$2:$R$100,2)</f>
        <v>#N/A</v>
      </c>
    </row>
    <row r="446" spans="18:22" x14ac:dyDescent="0.25">
      <c r="R446" s="70" t="e">
        <f>VLOOKUP($E446,DataList!$H$2:$I$100,2)</f>
        <v>#N/A</v>
      </c>
      <c r="S446" s="62" t="e">
        <f>VLOOKUP($F446,DataList!$K$2:$L$10,2)</f>
        <v>#N/A</v>
      </c>
      <c r="T446" s="62" t="e">
        <f>VLOOKUP($G446,DataList!$N$2:$O$100,2)</f>
        <v>#N/A</v>
      </c>
      <c r="U446" s="62" t="e">
        <f>VLOOKUP($H446,DataList!$N$2:$O$100,2)</f>
        <v>#N/A</v>
      </c>
      <c r="V446" s="62" t="e">
        <f>VLOOKUP($I446,DataList!$Q$2:$R$100,2)</f>
        <v>#N/A</v>
      </c>
    </row>
    <row r="447" spans="18:22" x14ac:dyDescent="0.25">
      <c r="R447" s="70" t="e">
        <f>VLOOKUP($E447,DataList!$H$2:$I$100,2)</f>
        <v>#N/A</v>
      </c>
      <c r="S447" s="62" t="e">
        <f>VLOOKUP($F447,DataList!$K$2:$L$10,2)</f>
        <v>#N/A</v>
      </c>
      <c r="T447" s="62" t="e">
        <f>VLOOKUP($G447,DataList!$N$2:$O$100,2)</f>
        <v>#N/A</v>
      </c>
      <c r="U447" s="62" t="e">
        <f>VLOOKUP($H447,DataList!$N$2:$O$100,2)</f>
        <v>#N/A</v>
      </c>
      <c r="V447" s="62" t="e">
        <f>VLOOKUP($I447,DataList!$Q$2:$R$100,2)</f>
        <v>#N/A</v>
      </c>
    </row>
    <row r="448" spans="18:22" x14ac:dyDescent="0.25">
      <c r="R448" s="70" t="e">
        <f>VLOOKUP($E448,DataList!$H$2:$I$100,2)</f>
        <v>#N/A</v>
      </c>
      <c r="S448" s="62" t="e">
        <f>VLOOKUP($F448,DataList!$K$2:$L$10,2)</f>
        <v>#N/A</v>
      </c>
      <c r="T448" s="62" t="e">
        <f>VLOOKUP($G448,DataList!$N$2:$O$100,2)</f>
        <v>#N/A</v>
      </c>
      <c r="U448" s="62" t="e">
        <f>VLOOKUP($H448,DataList!$N$2:$O$100,2)</f>
        <v>#N/A</v>
      </c>
      <c r="V448" s="62" t="e">
        <f>VLOOKUP($I448,DataList!$Q$2:$R$100,2)</f>
        <v>#N/A</v>
      </c>
    </row>
    <row r="449" spans="18:22" x14ac:dyDescent="0.25">
      <c r="R449" s="70" t="e">
        <f>VLOOKUP($E449,DataList!$H$2:$I$100,2)</f>
        <v>#N/A</v>
      </c>
      <c r="S449" s="62" t="e">
        <f>VLOOKUP($F449,DataList!$K$2:$L$10,2)</f>
        <v>#N/A</v>
      </c>
      <c r="T449" s="62" t="e">
        <f>VLOOKUP($G449,DataList!$N$2:$O$100,2)</f>
        <v>#N/A</v>
      </c>
      <c r="U449" s="62" t="e">
        <f>VLOOKUP($H449,DataList!$N$2:$O$100,2)</f>
        <v>#N/A</v>
      </c>
      <c r="V449" s="62" t="e">
        <f>VLOOKUP($I449,DataList!$Q$2:$R$100,2)</f>
        <v>#N/A</v>
      </c>
    </row>
    <row r="450" spans="18:22" x14ac:dyDescent="0.25">
      <c r="R450" s="70" t="e">
        <f>VLOOKUP($E450,DataList!$H$2:$I$100,2)</f>
        <v>#N/A</v>
      </c>
      <c r="S450" s="62" t="e">
        <f>VLOOKUP($F450,DataList!$K$2:$L$10,2)</f>
        <v>#N/A</v>
      </c>
      <c r="T450" s="62" t="e">
        <f>VLOOKUP($G450,DataList!$N$2:$O$100,2)</f>
        <v>#N/A</v>
      </c>
      <c r="U450" s="62" t="e">
        <f>VLOOKUP($H450,DataList!$N$2:$O$100,2)</f>
        <v>#N/A</v>
      </c>
      <c r="V450" s="62" t="e">
        <f>VLOOKUP($I450,DataList!$Q$2:$R$100,2)</f>
        <v>#N/A</v>
      </c>
    </row>
    <row r="451" spans="18:22" x14ac:dyDescent="0.25">
      <c r="R451" s="70" t="e">
        <f>VLOOKUP($E451,DataList!$H$2:$I$100,2)</f>
        <v>#N/A</v>
      </c>
      <c r="S451" s="62" t="e">
        <f>VLOOKUP($F451,DataList!$K$2:$L$10,2)</f>
        <v>#N/A</v>
      </c>
      <c r="T451" s="62" t="e">
        <f>VLOOKUP($G451,DataList!$N$2:$O$100,2)</f>
        <v>#N/A</v>
      </c>
      <c r="U451" s="62" t="e">
        <f>VLOOKUP($H451,DataList!$N$2:$O$100,2)</f>
        <v>#N/A</v>
      </c>
      <c r="V451" s="62" t="e">
        <f>VLOOKUP($I451,DataList!$Q$2:$R$100,2)</f>
        <v>#N/A</v>
      </c>
    </row>
    <row r="452" spans="18:22" x14ac:dyDescent="0.25">
      <c r="R452" s="70" t="e">
        <f>VLOOKUP($E452,DataList!$H$2:$I$100,2)</f>
        <v>#N/A</v>
      </c>
      <c r="S452" s="62" t="e">
        <f>VLOOKUP($F452,DataList!$K$2:$L$10,2)</f>
        <v>#N/A</v>
      </c>
      <c r="T452" s="62" t="e">
        <f>VLOOKUP($G452,DataList!$N$2:$O$100,2)</f>
        <v>#N/A</v>
      </c>
      <c r="U452" s="62" t="e">
        <f>VLOOKUP($H452,DataList!$N$2:$O$100,2)</f>
        <v>#N/A</v>
      </c>
      <c r="V452" s="62" t="e">
        <f>VLOOKUP($I452,DataList!$Q$2:$R$100,2)</f>
        <v>#N/A</v>
      </c>
    </row>
    <row r="453" spans="18:22" x14ac:dyDescent="0.25">
      <c r="R453" s="70" t="e">
        <f>VLOOKUP($E453,DataList!$H$2:$I$100,2)</f>
        <v>#N/A</v>
      </c>
      <c r="S453" s="62" t="e">
        <f>VLOOKUP($F453,DataList!$K$2:$L$10,2)</f>
        <v>#N/A</v>
      </c>
      <c r="T453" s="62" t="e">
        <f>VLOOKUP($G453,DataList!$N$2:$O$100,2)</f>
        <v>#N/A</v>
      </c>
      <c r="U453" s="62" t="e">
        <f>VLOOKUP($H453,DataList!$N$2:$O$100,2)</f>
        <v>#N/A</v>
      </c>
      <c r="V453" s="62" t="e">
        <f>VLOOKUP($I453,DataList!$Q$2:$R$100,2)</f>
        <v>#N/A</v>
      </c>
    </row>
    <row r="454" spans="18:22" x14ac:dyDescent="0.25">
      <c r="R454" s="70" t="e">
        <f>VLOOKUP($E454,DataList!$H$2:$I$100,2)</f>
        <v>#N/A</v>
      </c>
      <c r="S454" s="62" t="e">
        <f>VLOOKUP($F454,DataList!$K$2:$L$10,2)</f>
        <v>#N/A</v>
      </c>
      <c r="T454" s="62" t="e">
        <f>VLOOKUP($G454,DataList!$N$2:$O$100,2)</f>
        <v>#N/A</v>
      </c>
      <c r="U454" s="62" t="e">
        <f>VLOOKUP($H454,DataList!$N$2:$O$100,2)</f>
        <v>#N/A</v>
      </c>
      <c r="V454" s="62" t="e">
        <f>VLOOKUP($I454,DataList!$Q$2:$R$100,2)</f>
        <v>#N/A</v>
      </c>
    </row>
    <row r="455" spans="18:22" x14ac:dyDescent="0.25">
      <c r="R455" s="70" t="e">
        <f>VLOOKUP($E455,DataList!$H$2:$I$100,2)</f>
        <v>#N/A</v>
      </c>
      <c r="S455" s="62" t="e">
        <f>VLOOKUP($F455,DataList!$K$2:$L$10,2)</f>
        <v>#N/A</v>
      </c>
      <c r="T455" s="62" t="e">
        <f>VLOOKUP($G455,DataList!$N$2:$O$100,2)</f>
        <v>#N/A</v>
      </c>
      <c r="U455" s="62" t="e">
        <f>VLOOKUP($H455,DataList!$N$2:$O$100,2)</f>
        <v>#N/A</v>
      </c>
      <c r="V455" s="62" t="e">
        <f>VLOOKUP($I455,DataList!$Q$2:$R$100,2)</f>
        <v>#N/A</v>
      </c>
    </row>
    <row r="456" spans="18:22" x14ac:dyDescent="0.25">
      <c r="R456" s="70" t="e">
        <f>VLOOKUP($E456,DataList!$H$2:$I$100,2)</f>
        <v>#N/A</v>
      </c>
      <c r="S456" s="62" t="e">
        <f>VLOOKUP($F456,DataList!$K$2:$L$10,2)</f>
        <v>#N/A</v>
      </c>
      <c r="T456" s="62" t="e">
        <f>VLOOKUP($G456,DataList!$N$2:$O$100,2)</f>
        <v>#N/A</v>
      </c>
      <c r="U456" s="62" t="e">
        <f>VLOOKUP($H456,DataList!$N$2:$O$100,2)</f>
        <v>#N/A</v>
      </c>
      <c r="V456" s="62" t="e">
        <f>VLOOKUP($I456,DataList!$Q$2:$R$100,2)</f>
        <v>#N/A</v>
      </c>
    </row>
    <row r="457" spans="18:22" x14ac:dyDescent="0.25">
      <c r="R457" s="70" t="e">
        <f>VLOOKUP($E457,DataList!$H$2:$I$100,2)</f>
        <v>#N/A</v>
      </c>
      <c r="S457" s="62" t="e">
        <f>VLOOKUP($F457,DataList!$K$2:$L$10,2)</f>
        <v>#N/A</v>
      </c>
      <c r="T457" s="62" t="e">
        <f>VLOOKUP($G457,DataList!$N$2:$O$100,2)</f>
        <v>#N/A</v>
      </c>
      <c r="U457" s="62" t="e">
        <f>VLOOKUP($H457,DataList!$N$2:$O$100,2)</f>
        <v>#N/A</v>
      </c>
      <c r="V457" s="62" t="e">
        <f>VLOOKUP($I457,DataList!$Q$2:$R$100,2)</f>
        <v>#N/A</v>
      </c>
    </row>
    <row r="458" spans="18:22" x14ac:dyDescent="0.25">
      <c r="R458" s="70" t="e">
        <f>VLOOKUP($E458,DataList!$H$2:$I$100,2)</f>
        <v>#N/A</v>
      </c>
      <c r="S458" s="62" t="e">
        <f>VLOOKUP($F458,DataList!$K$2:$L$10,2)</f>
        <v>#N/A</v>
      </c>
      <c r="T458" s="62" t="e">
        <f>VLOOKUP($G458,DataList!$N$2:$O$100,2)</f>
        <v>#N/A</v>
      </c>
      <c r="U458" s="62" t="e">
        <f>VLOOKUP($H458,DataList!$N$2:$O$100,2)</f>
        <v>#N/A</v>
      </c>
      <c r="V458" s="62" t="e">
        <f>VLOOKUP($I458,DataList!$Q$2:$R$100,2)</f>
        <v>#N/A</v>
      </c>
    </row>
    <row r="459" spans="18:22" x14ac:dyDescent="0.25">
      <c r="R459" s="70" t="e">
        <f>VLOOKUP($E459,DataList!$H$2:$I$100,2)</f>
        <v>#N/A</v>
      </c>
      <c r="S459" s="62" t="e">
        <f>VLOOKUP($F459,DataList!$K$2:$L$10,2)</f>
        <v>#N/A</v>
      </c>
      <c r="T459" s="62" t="e">
        <f>VLOOKUP($G459,DataList!$N$2:$O$100,2)</f>
        <v>#N/A</v>
      </c>
      <c r="U459" s="62" t="e">
        <f>VLOOKUP($H459,DataList!$N$2:$O$100,2)</f>
        <v>#N/A</v>
      </c>
      <c r="V459" s="62" t="e">
        <f>VLOOKUP($I459,DataList!$Q$2:$R$100,2)</f>
        <v>#N/A</v>
      </c>
    </row>
    <row r="460" spans="18:22" x14ac:dyDescent="0.25">
      <c r="R460" s="70" t="e">
        <f>VLOOKUP($E460,DataList!$H$2:$I$100,2)</f>
        <v>#N/A</v>
      </c>
      <c r="S460" s="62" t="e">
        <f>VLOOKUP($F460,DataList!$K$2:$L$10,2)</f>
        <v>#N/A</v>
      </c>
      <c r="T460" s="62" t="e">
        <f>VLOOKUP($G460,DataList!$N$2:$O$100,2)</f>
        <v>#N/A</v>
      </c>
      <c r="U460" s="62" t="e">
        <f>VLOOKUP($H460,DataList!$N$2:$O$100,2)</f>
        <v>#N/A</v>
      </c>
      <c r="V460" s="62" t="e">
        <f>VLOOKUP($I460,DataList!$Q$2:$R$100,2)</f>
        <v>#N/A</v>
      </c>
    </row>
    <row r="461" spans="18:22" x14ac:dyDescent="0.25">
      <c r="R461" s="70" t="e">
        <f>VLOOKUP($E461,DataList!$H$2:$I$100,2)</f>
        <v>#N/A</v>
      </c>
      <c r="S461" s="62" t="e">
        <f>VLOOKUP($F461,DataList!$K$2:$L$10,2)</f>
        <v>#N/A</v>
      </c>
      <c r="T461" s="62" t="e">
        <f>VLOOKUP($G461,DataList!$N$2:$O$100,2)</f>
        <v>#N/A</v>
      </c>
      <c r="U461" s="62" t="e">
        <f>VLOOKUP($H461,DataList!$N$2:$O$100,2)</f>
        <v>#N/A</v>
      </c>
      <c r="V461" s="62" t="e">
        <f>VLOOKUP($I461,DataList!$Q$2:$R$100,2)</f>
        <v>#N/A</v>
      </c>
    </row>
    <row r="462" spans="18:22" x14ac:dyDescent="0.25">
      <c r="R462" s="70" t="e">
        <f>VLOOKUP($E462,DataList!$H$2:$I$100,2)</f>
        <v>#N/A</v>
      </c>
      <c r="S462" s="62" t="e">
        <f>VLOOKUP($F462,DataList!$K$2:$L$10,2)</f>
        <v>#N/A</v>
      </c>
      <c r="T462" s="62" t="e">
        <f>VLOOKUP($G462,DataList!$N$2:$O$100,2)</f>
        <v>#N/A</v>
      </c>
      <c r="U462" s="62" t="e">
        <f>VLOOKUP($H462,DataList!$N$2:$O$100,2)</f>
        <v>#N/A</v>
      </c>
      <c r="V462" s="62" t="e">
        <f>VLOOKUP($I462,DataList!$Q$2:$R$100,2)</f>
        <v>#N/A</v>
      </c>
    </row>
    <row r="463" spans="18:22" x14ac:dyDescent="0.25">
      <c r="R463" s="70" t="e">
        <f>VLOOKUP($E463,DataList!$H$2:$I$100,2)</f>
        <v>#N/A</v>
      </c>
      <c r="S463" s="62" t="e">
        <f>VLOOKUP($F463,DataList!$K$2:$L$10,2)</f>
        <v>#N/A</v>
      </c>
      <c r="T463" s="62" t="e">
        <f>VLOOKUP($G463,DataList!$N$2:$O$100,2)</f>
        <v>#N/A</v>
      </c>
      <c r="U463" s="62" t="e">
        <f>VLOOKUP($H463,DataList!$N$2:$O$100,2)</f>
        <v>#N/A</v>
      </c>
      <c r="V463" s="62" t="e">
        <f>VLOOKUP($I463,DataList!$Q$2:$R$100,2)</f>
        <v>#N/A</v>
      </c>
    </row>
    <row r="464" spans="18:22" x14ac:dyDescent="0.25">
      <c r="R464" s="70" t="e">
        <f>VLOOKUP($E464,DataList!$H$2:$I$100,2)</f>
        <v>#N/A</v>
      </c>
      <c r="S464" s="62" t="e">
        <f>VLOOKUP($F464,DataList!$K$2:$L$10,2)</f>
        <v>#N/A</v>
      </c>
      <c r="T464" s="62" t="e">
        <f>VLOOKUP($G464,DataList!$N$2:$O$100,2)</f>
        <v>#N/A</v>
      </c>
      <c r="U464" s="62" t="e">
        <f>VLOOKUP($H464,DataList!$N$2:$O$100,2)</f>
        <v>#N/A</v>
      </c>
      <c r="V464" s="62" t="e">
        <f>VLOOKUP($I464,DataList!$Q$2:$R$100,2)</f>
        <v>#N/A</v>
      </c>
    </row>
    <row r="465" spans="18:22" x14ac:dyDescent="0.25">
      <c r="R465" s="70" t="e">
        <f>VLOOKUP($E465,DataList!$H$2:$I$100,2)</f>
        <v>#N/A</v>
      </c>
      <c r="S465" s="62" t="e">
        <f>VLOOKUP($F465,DataList!$K$2:$L$10,2)</f>
        <v>#N/A</v>
      </c>
      <c r="T465" s="62" t="e">
        <f>VLOOKUP($G465,DataList!$N$2:$O$100,2)</f>
        <v>#N/A</v>
      </c>
      <c r="U465" s="62" t="e">
        <f>VLOOKUP($H465,DataList!$N$2:$O$100,2)</f>
        <v>#N/A</v>
      </c>
      <c r="V465" s="62" t="e">
        <f>VLOOKUP($I465,DataList!$Q$2:$R$100,2)</f>
        <v>#N/A</v>
      </c>
    </row>
    <row r="466" spans="18:22" x14ac:dyDescent="0.25">
      <c r="R466" s="70" t="e">
        <f>VLOOKUP($E466,DataList!$H$2:$I$100,2)</f>
        <v>#N/A</v>
      </c>
      <c r="S466" s="62" t="e">
        <f>VLOOKUP($F466,DataList!$K$2:$L$10,2)</f>
        <v>#N/A</v>
      </c>
      <c r="T466" s="62" t="e">
        <f>VLOOKUP($G466,DataList!$N$2:$O$100,2)</f>
        <v>#N/A</v>
      </c>
      <c r="U466" s="62" t="e">
        <f>VLOOKUP($H466,DataList!$N$2:$O$100,2)</f>
        <v>#N/A</v>
      </c>
      <c r="V466" s="62" t="e">
        <f>VLOOKUP($I466,DataList!$Q$2:$R$100,2)</f>
        <v>#N/A</v>
      </c>
    </row>
    <row r="467" spans="18:22" x14ac:dyDescent="0.25">
      <c r="R467" s="70" t="e">
        <f>VLOOKUP($E467,DataList!$H$2:$I$100,2)</f>
        <v>#N/A</v>
      </c>
      <c r="S467" s="62" t="e">
        <f>VLOOKUP($F467,DataList!$K$2:$L$10,2)</f>
        <v>#N/A</v>
      </c>
      <c r="T467" s="62" t="e">
        <f>VLOOKUP($G467,DataList!$N$2:$O$100,2)</f>
        <v>#N/A</v>
      </c>
      <c r="U467" s="62" t="e">
        <f>VLOOKUP($H467,DataList!$N$2:$O$100,2)</f>
        <v>#N/A</v>
      </c>
      <c r="V467" s="62" t="e">
        <f>VLOOKUP($I467,DataList!$Q$2:$R$100,2)</f>
        <v>#N/A</v>
      </c>
    </row>
    <row r="468" spans="18:22" x14ac:dyDescent="0.25">
      <c r="R468" s="70" t="e">
        <f>VLOOKUP($E468,DataList!$H$2:$I$100,2)</f>
        <v>#N/A</v>
      </c>
      <c r="S468" s="62" t="e">
        <f>VLOOKUP($F468,DataList!$K$2:$L$10,2)</f>
        <v>#N/A</v>
      </c>
      <c r="T468" s="62" t="e">
        <f>VLOOKUP($G468,DataList!$N$2:$O$100,2)</f>
        <v>#N/A</v>
      </c>
      <c r="U468" s="62" t="e">
        <f>VLOOKUP($H468,DataList!$N$2:$O$100,2)</f>
        <v>#N/A</v>
      </c>
      <c r="V468" s="62" t="e">
        <f>VLOOKUP($I468,DataList!$Q$2:$R$100,2)</f>
        <v>#N/A</v>
      </c>
    </row>
    <row r="469" spans="18:22" x14ac:dyDescent="0.25">
      <c r="R469" s="70" t="e">
        <f>VLOOKUP($E469,DataList!$H$2:$I$100,2)</f>
        <v>#N/A</v>
      </c>
      <c r="S469" s="62" t="e">
        <f>VLOOKUP($F469,DataList!$K$2:$L$10,2)</f>
        <v>#N/A</v>
      </c>
      <c r="T469" s="62" t="e">
        <f>VLOOKUP($G469,DataList!$N$2:$O$100,2)</f>
        <v>#N/A</v>
      </c>
      <c r="U469" s="62" t="e">
        <f>VLOOKUP($H469,DataList!$N$2:$O$100,2)</f>
        <v>#N/A</v>
      </c>
      <c r="V469" s="62" t="e">
        <f>VLOOKUP($I469,DataList!$Q$2:$R$100,2)</f>
        <v>#N/A</v>
      </c>
    </row>
    <row r="470" spans="18:22" x14ac:dyDescent="0.25">
      <c r="R470" s="70" t="e">
        <f>VLOOKUP($E470,DataList!$H$2:$I$100,2)</f>
        <v>#N/A</v>
      </c>
      <c r="S470" s="62" t="e">
        <f>VLOOKUP($F470,DataList!$K$2:$L$10,2)</f>
        <v>#N/A</v>
      </c>
      <c r="T470" s="62" t="e">
        <f>VLOOKUP($G470,DataList!$N$2:$O$100,2)</f>
        <v>#N/A</v>
      </c>
      <c r="U470" s="62" t="e">
        <f>VLOOKUP($H470,DataList!$N$2:$O$100,2)</f>
        <v>#N/A</v>
      </c>
      <c r="V470" s="62" t="e">
        <f>VLOOKUP($I470,DataList!$Q$2:$R$100,2)</f>
        <v>#N/A</v>
      </c>
    </row>
    <row r="471" spans="18:22" x14ac:dyDescent="0.25">
      <c r="R471" s="70" t="e">
        <f>VLOOKUP($E471,DataList!$H$2:$I$100,2)</f>
        <v>#N/A</v>
      </c>
      <c r="S471" s="62" t="e">
        <f>VLOOKUP($F471,DataList!$K$2:$L$10,2)</f>
        <v>#N/A</v>
      </c>
      <c r="T471" s="62" t="e">
        <f>VLOOKUP($G471,DataList!$N$2:$O$100,2)</f>
        <v>#N/A</v>
      </c>
      <c r="U471" s="62" t="e">
        <f>VLOOKUP($H471,DataList!$N$2:$O$100,2)</f>
        <v>#N/A</v>
      </c>
      <c r="V471" s="62" t="e">
        <f>VLOOKUP($I471,DataList!$Q$2:$R$100,2)</f>
        <v>#N/A</v>
      </c>
    </row>
    <row r="472" spans="18:22" x14ac:dyDescent="0.25">
      <c r="R472" s="70" t="e">
        <f>VLOOKUP($E472,DataList!$H$2:$I$100,2)</f>
        <v>#N/A</v>
      </c>
      <c r="S472" s="62" t="e">
        <f>VLOOKUP($F472,DataList!$K$2:$L$10,2)</f>
        <v>#N/A</v>
      </c>
      <c r="T472" s="62" t="e">
        <f>VLOOKUP($G472,DataList!$N$2:$O$100,2)</f>
        <v>#N/A</v>
      </c>
      <c r="U472" s="62" t="e">
        <f>VLOOKUP($H472,DataList!$N$2:$O$100,2)</f>
        <v>#N/A</v>
      </c>
      <c r="V472" s="62" t="e">
        <f>VLOOKUP($I472,DataList!$Q$2:$R$100,2)</f>
        <v>#N/A</v>
      </c>
    </row>
    <row r="473" spans="18:22" x14ac:dyDescent="0.25">
      <c r="R473" s="70" t="e">
        <f>VLOOKUP($E473,DataList!$H$2:$I$100,2)</f>
        <v>#N/A</v>
      </c>
      <c r="S473" s="62" t="e">
        <f>VLOOKUP($F473,DataList!$K$2:$L$10,2)</f>
        <v>#N/A</v>
      </c>
      <c r="T473" s="62" t="e">
        <f>VLOOKUP($G473,DataList!$N$2:$O$100,2)</f>
        <v>#N/A</v>
      </c>
      <c r="U473" s="62" t="e">
        <f>VLOOKUP($H473,DataList!$N$2:$O$100,2)</f>
        <v>#N/A</v>
      </c>
      <c r="V473" s="62" t="e">
        <f>VLOOKUP($I473,DataList!$Q$2:$R$100,2)</f>
        <v>#N/A</v>
      </c>
    </row>
    <row r="474" spans="18:22" x14ac:dyDescent="0.25">
      <c r="R474" s="70" t="e">
        <f>VLOOKUP($E474,DataList!$H$2:$I$100,2)</f>
        <v>#N/A</v>
      </c>
      <c r="S474" s="62" t="e">
        <f>VLOOKUP($F474,DataList!$K$2:$L$10,2)</f>
        <v>#N/A</v>
      </c>
      <c r="T474" s="62" t="e">
        <f>VLOOKUP($G474,DataList!$N$2:$O$100,2)</f>
        <v>#N/A</v>
      </c>
      <c r="U474" s="62" t="e">
        <f>VLOOKUP($H474,DataList!$N$2:$O$100,2)</f>
        <v>#N/A</v>
      </c>
      <c r="V474" s="62" t="e">
        <f>VLOOKUP($I474,DataList!$Q$2:$R$100,2)</f>
        <v>#N/A</v>
      </c>
    </row>
    <row r="475" spans="18:22" x14ac:dyDescent="0.25">
      <c r="R475" s="70" t="e">
        <f>VLOOKUP($E475,DataList!$H$2:$I$100,2)</f>
        <v>#N/A</v>
      </c>
      <c r="S475" s="62" t="e">
        <f>VLOOKUP($F475,DataList!$K$2:$L$10,2)</f>
        <v>#N/A</v>
      </c>
      <c r="T475" s="62" t="e">
        <f>VLOOKUP($G475,DataList!$N$2:$O$100,2)</f>
        <v>#N/A</v>
      </c>
      <c r="U475" s="62" t="e">
        <f>VLOOKUP($H475,DataList!$N$2:$O$100,2)</f>
        <v>#N/A</v>
      </c>
      <c r="V475" s="62" t="e">
        <f>VLOOKUP($I475,DataList!$Q$2:$R$100,2)</f>
        <v>#N/A</v>
      </c>
    </row>
    <row r="476" spans="18:22" x14ac:dyDescent="0.25">
      <c r="R476" s="70" t="e">
        <f>VLOOKUP($E476,DataList!$H$2:$I$100,2)</f>
        <v>#N/A</v>
      </c>
      <c r="S476" s="62" t="e">
        <f>VLOOKUP($F476,DataList!$K$2:$L$10,2)</f>
        <v>#N/A</v>
      </c>
      <c r="T476" s="62" t="e">
        <f>VLOOKUP($G476,DataList!$N$2:$O$100,2)</f>
        <v>#N/A</v>
      </c>
      <c r="U476" s="62" t="e">
        <f>VLOOKUP($H476,DataList!$N$2:$O$100,2)</f>
        <v>#N/A</v>
      </c>
      <c r="V476" s="62" t="e">
        <f>VLOOKUP($I476,DataList!$Q$2:$R$100,2)</f>
        <v>#N/A</v>
      </c>
    </row>
    <row r="477" spans="18:22" x14ac:dyDescent="0.25">
      <c r="R477" s="70" t="e">
        <f>VLOOKUP($E477,DataList!$H$2:$I$100,2)</f>
        <v>#N/A</v>
      </c>
      <c r="S477" s="62" t="e">
        <f>VLOOKUP($F477,DataList!$K$2:$L$10,2)</f>
        <v>#N/A</v>
      </c>
      <c r="T477" s="62" t="e">
        <f>VLOOKUP($G477,DataList!$N$2:$O$100,2)</f>
        <v>#N/A</v>
      </c>
      <c r="U477" s="62" t="e">
        <f>VLOOKUP($H477,DataList!$N$2:$O$100,2)</f>
        <v>#N/A</v>
      </c>
      <c r="V477" s="62" t="e">
        <f>VLOOKUP($I477,DataList!$Q$2:$R$100,2)</f>
        <v>#N/A</v>
      </c>
    </row>
    <row r="478" spans="18:22" x14ac:dyDescent="0.25">
      <c r="R478" s="70" t="e">
        <f>VLOOKUP($E478,DataList!$H$2:$I$100,2)</f>
        <v>#N/A</v>
      </c>
      <c r="S478" s="62" t="e">
        <f>VLOOKUP($F478,DataList!$K$2:$L$10,2)</f>
        <v>#N/A</v>
      </c>
      <c r="T478" s="62" t="e">
        <f>VLOOKUP($G478,DataList!$N$2:$O$100,2)</f>
        <v>#N/A</v>
      </c>
      <c r="U478" s="62" t="e">
        <f>VLOOKUP($H478,DataList!$N$2:$O$100,2)</f>
        <v>#N/A</v>
      </c>
      <c r="V478" s="62" t="e">
        <f>VLOOKUP($I478,DataList!$Q$2:$R$100,2)</f>
        <v>#N/A</v>
      </c>
    </row>
    <row r="479" spans="18:22" x14ac:dyDescent="0.25">
      <c r="R479" s="70" t="e">
        <f>VLOOKUP($E479,DataList!$H$2:$I$100,2)</f>
        <v>#N/A</v>
      </c>
      <c r="S479" s="62" t="e">
        <f>VLOOKUP($F479,DataList!$K$2:$L$10,2)</f>
        <v>#N/A</v>
      </c>
      <c r="T479" s="62" t="e">
        <f>VLOOKUP($G479,DataList!$N$2:$O$100,2)</f>
        <v>#N/A</v>
      </c>
      <c r="U479" s="62" t="e">
        <f>VLOOKUP($H479,DataList!$N$2:$O$100,2)</f>
        <v>#N/A</v>
      </c>
      <c r="V479" s="62" t="e">
        <f>VLOOKUP($I479,DataList!$Q$2:$R$100,2)</f>
        <v>#N/A</v>
      </c>
    </row>
    <row r="480" spans="18:22" x14ac:dyDescent="0.25">
      <c r="R480" s="70" t="e">
        <f>VLOOKUP($E480,DataList!$H$2:$I$100,2)</f>
        <v>#N/A</v>
      </c>
      <c r="S480" s="62" t="e">
        <f>VLOOKUP($F480,DataList!$K$2:$L$10,2)</f>
        <v>#N/A</v>
      </c>
      <c r="T480" s="62" t="e">
        <f>VLOOKUP($G480,DataList!$N$2:$O$100,2)</f>
        <v>#N/A</v>
      </c>
      <c r="U480" s="62" t="e">
        <f>VLOOKUP($H480,DataList!$N$2:$O$100,2)</f>
        <v>#N/A</v>
      </c>
      <c r="V480" s="62" t="e">
        <f>VLOOKUP($I480,DataList!$Q$2:$R$100,2)</f>
        <v>#N/A</v>
      </c>
    </row>
    <row r="481" spans="18:22" x14ac:dyDescent="0.25">
      <c r="R481" s="70" t="e">
        <f>VLOOKUP($E481,DataList!$H$2:$I$100,2)</f>
        <v>#N/A</v>
      </c>
      <c r="S481" s="62" t="e">
        <f>VLOOKUP($F481,DataList!$K$2:$L$10,2)</f>
        <v>#N/A</v>
      </c>
      <c r="T481" s="62" t="e">
        <f>VLOOKUP($G481,DataList!$N$2:$O$100,2)</f>
        <v>#N/A</v>
      </c>
      <c r="U481" s="62" t="e">
        <f>VLOOKUP($H481,DataList!$N$2:$O$100,2)</f>
        <v>#N/A</v>
      </c>
      <c r="V481" s="62" t="e">
        <f>VLOOKUP($I481,DataList!$Q$2:$R$100,2)</f>
        <v>#N/A</v>
      </c>
    </row>
    <row r="482" spans="18:22" x14ac:dyDescent="0.25">
      <c r="R482" s="70" t="e">
        <f>VLOOKUP($E482,DataList!$H$2:$I$100,2)</f>
        <v>#N/A</v>
      </c>
      <c r="S482" s="62" t="e">
        <f>VLOOKUP($F482,DataList!$K$2:$L$10,2)</f>
        <v>#N/A</v>
      </c>
      <c r="T482" s="62" t="e">
        <f>VLOOKUP($G482,DataList!$N$2:$O$100,2)</f>
        <v>#N/A</v>
      </c>
      <c r="U482" s="62" t="e">
        <f>VLOOKUP($H482,DataList!$N$2:$O$100,2)</f>
        <v>#N/A</v>
      </c>
      <c r="V482" s="62" t="e">
        <f>VLOOKUP($I482,DataList!$Q$2:$R$100,2)</f>
        <v>#N/A</v>
      </c>
    </row>
    <row r="483" spans="18:22" x14ac:dyDescent="0.25">
      <c r="R483" s="70" t="e">
        <f>VLOOKUP($E483,DataList!$H$2:$I$100,2)</f>
        <v>#N/A</v>
      </c>
      <c r="S483" s="62" t="e">
        <f>VLOOKUP($F483,DataList!$K$2:$L$10,2)</f>
        <v>#N/A</v>
      </c>
      <c r="T483" s="62" t="e">
        <f>VLOOKUP($G483,DataList!$N$2:$O$100,2)</f>
        <v>#N/A</v>
      </c>
      <c r="U483" s="62" t="e">
        <f>VLOOKUP($H483,DataList!$N$2:$O$100,2)</f>
        <v>#N/A</v>
      </c>
      <c r="V483" s="62" t="e">
        <f>VLOOKUP($I483,DataList!$Q$2:$R$100,2)</f>
        <v>#N/A</v>
      </c>
    </row>
    <row r="484" spans="18:22" x14ac:dyDescent="0.25">
      <c r="R484" s="70" t="e">
        <f>VLOOKUP($E484,DataList!$H$2:$I$100,2)</f>
        <v>#N/A</v>
      </c>
      <c r="S484" s="62" t="e">
        <f>VLOOKUP($F484,DataList!$K$2:$L$10,2)</f>
        <v>#N/A</v>
      </c>
      <c r="T484" s="62" t="e">
        <f>VLOOKUP($G484,DataList!$N$2:$O$100,2)</f>
        <v>#N/A</v>
      </c>
      <c r="U484" s="62" t="e">
        <f>VLOOKUP($H484,DataList!$N$2:$O$100,2)</f>
        <v>#N/A</v>
      </c>
      <c r="V484" s="62" t="e">
        <f>VLOOKUP($I484,DataList!$Q$2:$R$100,2)</f>
        <v>#N/A</v>
      </c>
    </row>
    <row r="485" spans="18:22" x14ac:dyDescent="0.25">
      <c r="R485" s="70" t="e">
        <f>VLOOKUP($E485,DataList!$H$2:$I$100,2)</f>
        <v>#N/A</v>
      </c>
      <c r="S485" s="62" t="e">
        <f>VLOOKUP($F485,DataList!$K$2:$L$10,2)</f>
        <v>#N/A</v>
      </c>
      <c r="T485" s="62" t="e">
        <f>VLOOKUP($G485,DataList!$N$2:$O$100,2)</f>
        <v>#N/A</v>
      </c>
      <c r="U485" s="62" t="e">
        <f>VLOOKUP($H485,DataList!$N$2:$O$100,2)</f>
        <v>#N/A</v>
      </c>
      <c r="V485" s="62" t="e">
        <f>VLOOKUP($I485,DataList!$Q$2:$R$100,2)</f>
        <v>#N/A</v>
      </c>
    </row>
    <row r="486" spans="18:22" x14ac:dyDescent="0.25">
      <c r="R486" s="70" t="e">
        <f>VLOOKUP($E486,DataList!$H$2:$I$100,2)</f>
        <v>#N/A</v>
      </c>
      <c r="S486" s="62" t="e">
        <f>VLOOKUP($F486,DataList!$K$2:$L$10,2)</f>
        <v>#N/A</v>
      </c>
      <c r="T486" s="62" t="e">
        <f>VLOOKUP($G486,DataList!$N$2:$O$100,2)</f>
        <v>#N/A</v>
      </c>
      <c r="U486" s="62" t="e">
        <f>VLOOKUP($H486,DataList!$N$2:$O$100,2)</f>
        <v>#N/A</v>
      </c>
      <c r="V486" s="62" t="e">
        <f>VLOOKUP($I486,DataList!$Q$2:$R$100,2)</f>
        <v>#N/A</v>
      </c>
    </row>
    <row r="487" spans="18:22" x14ac:dyDescent="0.25">
      <c r="R487" s="70" t="e">
        <f>VLOOKUP($E487,DataList!$H$2:$I$100,2)</f>
        <v>#N/A</v>
      </c>
      <c r="S487" s="62" t="e">
        <f>VLOOKUP($F487,DataList!$K$2:$L$10,2)</f>
        <v>#N/A</v>
      </c>
      <c r="T487" s="62" t="e">
        <f>VLOOKUP($G487,DataList!$N$2:$O$100,2)</f>
        <v>#N/A</v>
      </c>
      <c r="U487" s="62" t="e">
        <f>VLOOKUP($H487,DataList!$N$2:$O$100,2)</f>
        <v>#N/A</v>
      </c>
      <c r="V487" s="62" t="e">
        <f>VLOOKUP($I487,DataList!$Q$2:$R$100,2)</f>
        <v>#N/A</v>
      </c>
    </row>
    <row r="488" spans="18:22" x14ac:dyDescent="0.25">
      <c r="R488" s="70" t="e">
        <f>VLOOKUP($E488,DataList!$H$2:$I$100,2)</f>
        <v>#N/A</v>
      </c>
      <c r="S488" s="62" t="e">
        <f>VLOOKUP($F488,DataList!$K$2:$L$10,2)</f>
        <v>#N/A</v>
      </c>
      <c r="T488" s="62" t="e">
        <f>VLOOKUP($G488,DataList!$N$2:$O$100,2)</f>
        <v>#N/A</v>
      </c>
      <c r="U488" s="62" t="e">
        <f>VLOOKUP($H488,DataList!$N$2:$O$100,2)</f>
        <v>#N/A</v>
      </c>
      <c r="V488" s="62" t="e">
        <f>VLOOKUP($I488,DataList!$Q$2:$R$100,2)</f>
        <v>#N/A</v>
      </c>
    </row>
    <row r="489" spans="18:22" x14ac:dyDescent="0.25">
      <c r="R489" s="70" t="e">
        <f>VLOOKUP($E489,DataList!$H$2:$I$100,2)</f>
        <v>#N/A</v>
      </c>
      <c r="S489" s="62" t="e">
        <f>VLOOKUP($F489,DataList!$K$2:$L$10,2)</f>
        <v>#N/A</v>
      </c>
      <c r="T489" s="62" t="e">
        <f>VLOOKUP($G489,DataList!$N$2:$O$100,2)</f>
        <v>#N/A</v>
      </c>
      <c r="U489" s="62" t="e">
        <f>VLOOKUP($H489,DataList!$N$2:$O$100,2)</f>
        <v>#N/A</v>
      </c>
      <c r="V489" s="62" t="e">
        <f>VLOOKUP($I489,DataList!$Q$2:$R$100,2)</f>
        <v>#N/A</v>
      </c>
    </row>
    <row r="490" spans="18:22" x14ac:dyDescent="0.25">
      <c r="R490" s="70" t="e">
        <f>VLOOKUP($E490,DataList!$H$2:$I$100,2)</f>
        <v>#N/A</v>
      </c>
      <c r="S490" s="62" t="e">
        <f>VLOOKUP($F490,DataList!$K$2:$L$10,2)</f>
        <v>#N/A</v>
      </c>
      <c r="T490" s="62" t="e">
        <f>VLOOKUP($G490,DataList!$N$2:$O$100,2)</f>
        <v>#N/A</v>
      </c>
      <c r="U490" s="62" t="e">
        <f>VLOOKUP($H490,DataList!$N$2:$O$100,2)</f>
        <v>#N/A</v>
      </c>
      <c r="V490" s="62" t="e">
        <f>VLOOKUP($I490,DataList!$Q$2:$R$100,2)</f>
        <v>#N/A</v>
      </c>
    </row>
    <row r="491" spans="18:22" x14ac:dyDescent="0.25">
      <c r="R491" s="70" t="e">
        <f>VLOOKUP($E491,DataList!$H$2:$I$100,2)</f>
        <v>#N/A</v>
      </c>
      <c r="S491" s="62" t="e">
        <f>VLOOKUP($F491,DataList!$K$2:$L$10,2)</f>
        <v>#N/A</v>
      </c>
      <c r="T491" s="62" t="e">
        <f>VLOOKUP($G491,DataList!$N$2:$O$100,2)</f>
        <v>#N/A</v>
      </c>
      <c r="U491" s="62" t="e">
        <f>VLOOKUP($H491,DataList!$N$2:$O$100,2)</f>
        <v>#N/A</v>
      </c>
      <c r="V491" s="62" t="e">
        <f>VLOOKUP($I491,DataList!$Q$2:$R$100,2)</f>
        <v>#N/A</v>
      </c>
    </row>
    <row r="492" spans="18:22" x14ac:dyDescent="0.25">
      <c r="R492" s="70" t="e">
        <f>VLOOKUP($E492,DataList!$H$2:$I$100,2)</f>
        <v>#N/A</v>
      </c>
      <c r="S492" s="62" t="e">
        <f>VLOOKUP($F492,DataList!$K$2:$L$10,2)</f>
        <v>#N/A</v>
      </c>
      <c r="T492" s="62" t="e">
        <f>VLOOKUP($G492,DataList!$N$2:$O$100,2)</f>
        <v>#N/A</v>
      </c>
      <c r="U492" s="62" t="e">
        <f>VLOOKUP($H492,DataList!$N$2:$O$100,2)</f>
        <v>#N/A</v>
      </c>
      <c r="V492" s="62" t="e">
        <f>VLOOKUP($I492,DataList!$Q$2:$R$100,2)</f>
        <v>#N/A</v>
      </c>
    </row>
    <row r="493" spans="18:22" x14ac:dyDescent="0.25">
      <c r="R493" s="70" t="e">
        <f>VLOOKUP($E493,DataList!$H$2:$I$100,2)</f>
        <v>#N/A</v>
      </c>
      <c r="S493" s="62" t="e">
        <f>VLOOKUP($F493,DataList!$K$2:$L$10,2)</f>
        <v>#N/A</v>
      </c>
      <c r="T493" s="62" t="e">
        <f>VLOOKUP($G493,DataList!$N$2:$O$100,2)</f>
        <v>#N/A</v>
      </c>
      <c r="U493" s="62" t="e">
        <f>VLOOKUP($H493,DataList!$N$2:$O$100,2)</f>
        <v>#N/A</v>
      </c>
      <c r="V493" s="62" t="e">
        <f>VLOOKUP($I493,DataList!$Q$2:$R$100,2)</f>
        <v>#N/A</v>
      </c>
    </row>
    <row r="494" spans="18:22" x14ac:dyDescent="0.25">
      <c r="R494" s="70" t="e">
        <f>VLOOKUP($E494,DataList!$H$2:$I$100,2)</f>
        <v>#N/A</v>
      </c>
      <c r="S494" s="62" t="e">
        <f>VLOOKUP($F494,DataList!$K$2:$L$10,2)</f>
        <v>#N/A</v>
      </c>
      <c r="T494" s="62" t="e">
        <f>VLOOKUP($G494,DataList!$N$2:$O$100,2)</f>
        <v>#N/A</v>
      </c>
      <c r="U494" s="62" t="e">
        <f>VLOOKUP($H494,DataList!$N$2:$O$100,2)</f>
        <v>#N/A</v>
      </c>
      <c r="V494" s="62" t="e">
        <f>VLOOKUP($I494,DataList!$Q$2:$R$100,2)</f>
        <v>#N/A</v>
      </c>
    </row>
    <row r="495" spans="18:22" x14ac:dyDescent="0.25">
      <c r="R495" s="70" t="e">
        <f>VLOOKUP($E495,DataList!$H$2:$I$100,2)</f>
        <v>#N/A</v>
      </c>
      <c r="S495" s="62" t="e">
        <f>VLOOKUP($F495,DataList!$K$2:$L$10,2)</f>
        <v>#N/A</v>
      </c>
      <c r="T495" s="62" t="e">
        <f>VLOOKUP($G495,DataList!$N$2:$O$100,2)</f>
        <v>#N/A</v>
      </c>
      <c r="U495" s="62" t="e">
        <f>VLOOKUP($H495,DataList!$N$2:$O$100,2)</f>
        <v>#N/A</v>
      </c>
      <c r="V495" s="62" t="e">
        <f>VLOOKUP($I495,DataList!$Q$2:$R$100,2)</f>
        <v>#N/A</v>
      </c>
    </row>
    <row r="496" spans="18:22" x14ac:dyDescent="0.25">
      <c r="R496" s="70" t="e">
        <f>VLOOKUP($E496,DataList!$H$2:$I$100,2)</f>
        <v>#N/A</v>
      </c>
      <c r="S496" s="62" t="e">
        <f>VLOOKUP($F496,DataList!$K$2:$L$10,2)</f>
        <v>#N/A</v>
      </c>
      <c r="T496" s="62" t="e">
        <f>VLOOKUP($G496,DataList!$N$2:$O$100,2)</f>
        <v>#N/A</v>
      </c>
      <c r="U496" s="62" t="e">
        <f>VLOOKUP($H496,DataList!$N$2:$O$100,2)</f>
        <v>#N/A</v>
      </c>
      <c r="V496" s="62" t="e">
        <f>VLOOKUP($I496,DataList!$Q$2:$R$100,2)</f>
        <v>#N/A</v>
      </c>
    </row>
    <row r="497" spans="18:22" x14ac:dyDescent="0.25">
      <c r="R497" s="70" t="e">
        <f>VLOOKUP($E497,DataList!$H$2:$I$100,2)</f>
        <v>#N/A</v>
      </c>
      <c r="S497" s="62" t="e">
        <f>VLOOKUP($F497,DataList!$K$2:$L$10,2)</f>
        <v>#N/A</v>
      </c>
      <c r="T497" s="62" t="e">
        <f>VLOOKUP($G497,DataList!$N$2:$O$100,2)</f>
        <v>#N/A</v>
      </c>
      <c r="U497" s="62" t="e">
        <f>VLOOKUP($H497,DataList!$N$2:$O$100,2)</f>
        <v>#N/A</v>
      </c>
      <c r="V497" s="62" t="e">
        <f>VLOOKUP($I497,DataList!$Q$2:$R$100,2)</f>
        <v>#N/A</v>
      </c>
    </row>
    <row r="498" spans="18:22" x14ac:dyDescent="0.25">
      <c r="R498" s="70" t="e">
        <f>VLOOKUP($E498,DataList!$H$2:$I$100,2)</f>
        <v>#N/A</v>
      </c>
      <c r="S498" s="62" t="e">
        <f>VLOOKUP($F498,DataList!$K$2:$L$10,2)</f>
        <v>#N/A</v>
      </c>
      <c r="T498" s="62" t="e">
        <f>VLOOKUP($G498,DataList!$N$2:$O$100,2)</f>
        <v>#N/A</v>
      </c>
      <c r="U498" s="62" t="e">
        <f>VLOOKUP($H498,DataList!$N$2:$O$100,2)</f>
        <v>#N/A</v>
      </c>
      <c r="V498" s="62" t="e">
        <f>VLOOKUP($I498,DataList!$Q$2:$R$100,2)</f>
        <v>#N/A</v>
      </c>
    </row>
    <row r="499" spans="18:22" x14ac:dyDescent="0.25">
      <c r="R499" s="70" t="e">
        <f>VLOOKUP($E499,DataList!$H$2:$I$100,2)</f>
        <v>#N/A</v>
      </c>
      <c r="S499" s="62" t="e">
        <f>VLOOKUP($F499,DataList!$K$2:$L$10,2)</f>
        <v>#N/A</v>
      </c>
      <c r="T499" s="62" t="e">
        <f>VLOOKUP($G499,DataList!$N$2:$O$100,2)</f>
        <v>#N/A</v>
      </c>
      <c r="U499" s="62" t="e">
        <f>VLOOKUP($H499,DataList!$N$2:$O$100,2)</f>
        <v>#N/A</v>
      </c>
      <c r="V499" s="62" t="e">
        <f>VLOOKUP($I499,DataList!$Q$2:$R$100,2)</f>
        <v>#N/A</v>
      </c>
    </row>
    <row r="500" spans="18:22" x14ac:dyDescent="0.25">
      <c r="R500" s="70" t="e">
        <f>VLOOKUP($E500,DataList!$H$2:$I$100,2)</f>
        <v>#N/A</v>
      </c>
      <c r="S500" s="62" t="e">
        <f>VLOOKUP($F500,DataList!$K$2:$L$10,2)</f>
        <v>#N/A</v>
      </c>
      <c r="T500" s="62" t="e">
        <f>VLOOKUP($G500,DataList!$N$2:$O$100,2)</f>
        <v>#N/A</v>
      </c>
      <c r="U500" s="62" t="e">
        <f>VLOOKUP($H500,DataList!$N$2:$O$100,2)</f>
        <v>#N/A</v>
      </c>
      <c r="V500" s="62" t="e">
        <f>VLOOKUP($I500,DataList!$Q$2:$R$100,2)</f>
        <v>#N/A</v>
      </c>
    </row>
    <row r="501" spans="18:22" x14ac:dyDescent="0.25">
      <c r="R501" s="70" t="e">
        <f>VLOOKUP($E501,DataList!$H$2:$I$100,2)</f>
        <v>#N/A</v>
      </c>
      <c r="S501" s="62" t="e">
        <f>VLOOKUP($F501,DataList!$K$2:$L$10,2)</f>
        <v>#N/A</v>
      </c>
      <c r="T501" s="62" t="e">
        <f>VLOOKUP($G501,DataList!$N$2:$O$100,2)</f>
        <v>#N/A</v>
      </c>
      <c r="U501" s="62" t="e">
        <f>VLOOKUP($H501,DataList!$N$2:$O$100,2)</f>
        <v>#N/A</v>
      </c>
      <c r="V501" s="62" t="e">
        <f>VLOOKUP($I501,DataList!$Q$2:$R$100,2)</f>
        <v>#N/A</v>
      </c>
    </row>
    <row r="502" spans="18:22" x14ac:dyDescent="0.25">
      <c r="R502" s="70" t="e">
        <f>VLOOKUP($E502,DataList!$H$2:$I$100,2)</f>
        <v>#N/A</v>
      </c>
      <c r="S502" s="62" t="e">
        <f>VLOOKUP($F502,DataList!$K$2:$L$10,2)</f>
        <v>#N/A</v>
      </c>
      <c r="T502" s="62" t="e">
        <f>VLOOKUP($G502,DataList!$N$2:$O$100,2)</f>
        <v>#N/A</v>
      </c>
      <c r="U502" s="62" t="e">
        <f>VLOOKUP($H502,DataList!$N$2:$O$100,2)</f>
        <v>#N/A</v>
      </c>
      <c r="V502" s="62" t="e">
        <f>VLOOKUP($I502,DataList!$Q$2:$R$100,2)</f>
        <v>#N/A</v>
      </c>
    </row>
    <row r="503" spans="18:22" x14ac:dyDescent="0.25">
      <c r="R503" s="70" t="e">
        <f>VLOOKUP($E503,DataList!$H$2:$I$100,2)</f>
        <v>#N/A</v>
      </c>
      <c r="S503" s="62" t="e">
        <f>VLOOKUP($F503,DataList!$K$2:$L$10,2)</f>
        <v>#N/A</v>
      </c>
      <c r="T503" s="62" t="e">
        <f>VLOOKUP($G503,DataList!$N$2:$O$100,2)</f>
        <v>#N/A</v>
      </c>
      <c r="U503" s="62" t="e">
        <f>VLOOKUP($H503,DataList!$N$2:$O$100,2)</f>
        <v>#N/A</v>
      </c>
      <c r="V503" s="62" t="e">
        <f>VLOOKUP($I503,DataList!$Q$2:$R$100,2)</f>
        <v>#N/A</v>
      </c>
    </row>
    <row r="504" spans="18:22" x14ac:dyDescent="0.25">
      <c r="R504" s="70" t="e">
        <f>VLOOKUP($E504,DataList!$H$2:$I$100,2)</f>
        <v>#N/A</v>
      </c>
      <c r="S504" s="62" t="e">
        <f>VLOOKUP($F504,DataList!$K$2:$L$10,2)</f>
        <v>#N/A</v>
      </c>
      <c r="T504" s="62" t="e">
        <f>VLOOKUP($G504,DataList!$N$2:$O$100,2)</f>
        <v>#N/A</v>
      </c>
      <c r="U504" s="62" t="e">
        <f>VLOOKUP($H504,DataList!$N$2:$O$100,2)</f>
        <v>#N/A</v>
      </c>
      <c r="V504" s="62" t="e">
        <f>VLOOKUP($I504,DataList!$Q$2:$R$100,2)</f>
        <v>#N/A</v>
      </c>
    </row>
    <row r="505" spans="18:22" x14ac:dyDescent="0.25">
      <c r="R505" s="70" t="e">
        <f>VLOOKUP($E505,DataList!$H$2:$I$100,2)</f>
        <v>#N/A</v>
      </c>
      <c r="S505" s="62" t="e">
        <f>VLOOKUP($F505,DataList!$K$2:$L$10,2)</f>
        <v>#N/A</v>
      </c>
      <c r="T505" s="62" t="e">
        <f>VLOOKUP($G505,DataList!$N$2:$O$100,2)</f>
        <v>#N/A</v>
      </c>
      <c r="U505" s="62" t="e">
        <f>VLOOKUP($H505,DataList!$N$2:$O$100,2)</f>
        <v>#N/A</v>
      </c>
      <c r="V505" s="62" t="e">
        <f>VLOOKUP($I505,DataList!$Q$2:$R$100,2)</f>
        <v>#N/A</v>
      </c>
    </row>
    <row r="506" spans="18:22" x14ac:dyDescent="0.25">
      <c r="R506" s="70" t="e">
        <f>VLOOKUP($E506,DataList!$H$2:$I$100,2)</f>
        <v>#N/A</v>
      </c>
      <c r="S506" s="62" t="e">
        <f>VLOOKUP($F506,DataList!$K$2:$L$10,2)</f>
        <v>#N/A</v>
      </c>
      <c r="T506" s="62" t="e">
        <f>VLOOKUP($G506,DataList!$N$2:$O$100,2)</f>
        <v>#N/A</v>
      </c>
      <c r="U506" s="62" t="e">
        <f>VLOOKUP($H506,DataList!$N$2:$O$100,2)</f>
        <v>#N/A</v>
      </c>
      <c r="V506" s="62" t="e">
        <f>VLOOKUP($I506,DataList!$Q$2:$R$100,2)</f>
        <v>#N/A</v>
      </c>
    </row>
    <row r="507" spans="18:22" x14ac:dyDescent="0.25">
      <c r="R507" s="70" t="e">
        <f>VLOOKUP($E507,DataList!$H$2:$I$100,2)</f>
        <v>#N/A</v>
      </c>
      <c r="S507" s="62" t="e">
        <f>VLOOKUP($F507,DataList!$K$2:$L$10,2)</f>
        <v>#N/A</v>
      </c>
      <c r="T507" s="62" t="e">
        <f>VLOOKUP($G507,DataList!$N$2:$O$100,2)</f>
        <v>#N/A</v>
      </c>
      <c r="U507" s="62" t="e">
        <f>VLOOKUP($H507,DataList!$N$2:$O$100,2)</f>
        <v>#N/A</v>
      </c>
      <c r="V507" s="62" t="e">
        <f>VLOOKUP($I507,DataList!$Q$2:$R$100,2)</f>
        <v>#N/A</v>
      </c>
    </row>
    <row r="508" spans="18:22" x14ac:dyDescent="0.25">
      <c r="R508" s="70" t="e">
        <f>VLOOKUP($E508,DataList!$H$2:$I$100,2)</f>
        <v>#N/A</v>
      </c>
      <c r="S508" s="62" t="e">
        <f>VLOOKUP($F508,DataList!$K$2:$L$10,2)</f>
        <v>#N/A</v>
      </c>
      <c r="T508" s="62" t="e">
        <f>VLOOKUP($G508,DataList!$N$2:$O$100,2)</f>
        <v>#N/A</v>
      </c>
      <c r="U508" s="62" t="e">
        <f>VLOOKUP($H508,DataList!$N$2:$O$100,2)</f>
        <v>#N/A</v>
      </c>
      <c r="V508" s="62" t="e">
        <f>VLOOKUP($I508,DataList!$Q$2:$R$100,2)</f>
        <v>#N/A</v>
      </c>
    </row>
    <row r="509" spans="18:22" x14ac:dyDescent="0.25">
      <c r="R509" s="70" t="e">
        <f>VLOOKUP($E509,DataList!$H$2:$I$100,2)</f>
        <v>#N/A</v>
      </c>
      <c r="S509" s="62" t="e">
        <f>VLOOKUP($F509,DataList!$K$2:$L$10,2)</f>
        <v>#N/A</v>
      </c>
      <c r="T509" s="62" t="e">
        <f>VLOOKUP($G509,DataList!$N$2:$O$100,2)</f>
        <v>#N/A</v>
      </c>
      <c r="U509" s="62" t="e">
        <f>VLOOKUP($H509,DataList!$N$2:$O$100,2)</f>
        <v>#N/A</v>
      </c>
      <c r="V509" s="62" t="e">
        <f>VLOOKUP($I509,DataList!$Q$2:$R$100,2)</f>
        <v>#N/A</v>
      </c>
    </row>
    <row r="510" spans="18:22" x14ac:dyDescent="0.25">
      <c r="R510" s="70" t="e">
        <f>VLOOKUP($E510,DataList!$H$2:$I$100,2)</f>
        <v>#N/A</v>
      </c>
      <c r="S510" s="62" t="e">
        <f>VLOOKUP($F510,DataList!$K$2:$L$10,2)</f>
        <v>#N/A</v>
      </c>
      <c r="T510" s="62" t="e">
        <f>VLOOKUP($G510,DataList!$N$2:$O$100,2)</f>
        <v>#N/A</v>
      </c>
      <c r="U510" s="62" t="e">
        <f>VLOOKUP($H510,DataList!$N$2:$O$100,2)</f>
        <v>#N/A</v>
      </c>
      <c r="V510" s="62" t="e">
        <f>VLOOKUP($I510,DataList!$Q$2:$R$100,2)</f>
        <v>#N/A</v>
      </c>
    </row>
    <row r="511" spans="18:22" x14ac:dyDescent="0.25">
      <c r="R511" s="70" t="e">
        <f>VLOOKUP($E511,DataList!$H$2:$I$100,2)</f>
        <v>#N/A</v>
      </c>
      <c r="S511" s="62" t="e">
        <f>VLOOKUP($F511,DataList!$K$2:$L$10,2)</f>
        <v>#N/A</v>
      </c>
      <c r="T511" s="62" t="e">
        <f>VLOOKUP($G511,DataList!$N$2:$O$100,2)</f>
        <v>#N/A</v>
      </c>
      <c r="U511" s="62" t="e">
        <f>VLOOKUP($H511,DataList!$N$2:$O$100,2)</f>
        <v>#N/A</v>
      </c>
      <c r="V511" s="62" t="e">
        <f>VLOOKUP($I511,DataList!$Q$2:$R$100,2)</f>
        <v>#N/A</v>
      </c>
    </row>
    <row r="512" spans="18:22" x14ac:dyDescent="0.25">
      <c r="R512" s="70" t="e">
        <f>VLOOKUP($E512,DataList!$H$2:$I$100,2)</f>
        <v>#N/A</v>
      </c>
      <c r="S512" s="62" t="e">
        <f>VLOOKUP($F512,DataList!$K$2:$L$10,2)</f>
        <v>#N/A</v>
      </c>
      <c r="T512" s="62" t="e">
        <f>VLOOKUP($G512,DataList!$N$2:$O$100,2)</f>
        <v>#N/A</v>
      </c>
      <c r="U512" s="62" t="e">
        <f>VLOOKUP($H512,DataList!$N$2:$O$100,2)</f>
        <v>#N/A</v>
      </c>
      <c r="V512" s="62" t="e">
        <f>VLOOKUP($I512,DataList!$Q$2:$R$100,2)</f>
        <v>#N/A</v>
      </c>
    </row>
    <row r="513" spans="18:22" x14ac:dyDescent="0.25">
      <c r="R513" s="70" t="e">
        <f>VLOOKUP($E513,DataList!$H$2:$I$100,2)</f>
        <v>#N/A</v>
      </c>
      <c r="S513" s="62" t="e">
        <f>VLOOKUP($F513,DataList!$K$2:$L$10,2)</f>
        <v>#N/A</v>
      </c>
      <c r="T513" s="62" t="e">
        <f>VLOOKUP($G513,DataList!$N$2:$O$100,2)</f>
        <v>#N/A</v>
      </c>
      <c r="U513" s="62" t="e">
        <f>VLOOKUP($H513,DataList!$N$2:$O$100,2)</f>
        <v>#N/A</v>
      </c>
      <c r="V513" s="62" t="e">
        <f>VLOOKUP($I513,DataList!$Q$2:$R$100,2)</f>
        <v>#N/A</v>
      </c>
    </row>
    <row r="514" spans="18:22" x14ac:dyDescent="0.25">
      <c r="R514" s="70" t="e">
        <f>VLOOKUP($E514,DataList!$H$2:$I$100,2)</f>
        <v>#N/A</v>
      </c>
      <c r="S514" s="62" t="e">
        <f>VLOOKUP($F514,DataList!$K$2:$L$10,2)</f>
        <v>#N/A</v>
      </c>
      <c r="T514" s="62" t="e">
        <f>VLOOKUP($G514,DataList!$N$2:$O$100,2)</f>
        <v>#N/A</v>
      </c>
      <c r="U514" s="62" t="e">
        <f>VLOOKUP($H514,DataList!$N$2:$O$100,2)</f>
        <v>#N/A</v>
      </c>
      <c r="V514" s="62" t="e">
        <f>VLOOKUP($I514,DataList!$Q$2:$R$100,2)</f>
        <v>#N/A</v>
      </c>
    </row>
    <row r="515" spans="18:22" x14ac:dyDescent="0.25">
      <c r="R515" s="70" t="e">
        <f>VLOOKUP($E515,DataList!$H$2:$I$100,2)</f>
        <v>#N/A</v>
      </c>
      <c r="S515" s="62" t="e">
        <f>VLOOKUP($F515,DataList!$K$2:$L$10,2)</f>
        <v>#N/A</v>
      </c>
      <c r="T515" s="62" t="e">
        <f>VLOOKUP($G515,DataList!$N$2:$O$100,2)</f>
        <v>#N/A</v>
      </c>
      <c r="U515" s="62" t="e">
        <f>VLOOKUP($H515,DataList!$N$2:$O$100,2)</f>
        <v>#N/A</v>
      </c>
      <c r="V515" s="62" t="e">
        <f>VLOOKUP($I515,DataList!$Q$2:$R$100,2)</f>
        <v>#N/A</v>
      </c>
    </row>
    <row r="516" spans="18:22" x14ac:dyDescent="0.25">
      <c r="R516" s="70" t="e">
        <f>VLOOKUP($E516,DataList!$H$2:$I$100,2)</f>
        <v>#N/A</v>
      </c>
      <c r="S516" s="62" t="e">
        <f>VLOOKUP($F516,DataList!$K$2:$L$10,2)</f>
        <v>#N/A</v>
      </c>
      <c r="T516" s="62" t="e">
        <f>VLOOKUP($G516,DataList!$N$2:$O$100,2)</f>
        <v>#N/A</v>
      </c>
      <c r="U516" s="62" t="e">
        <f>VLOOKUP($H516,DataList!$N$2:$O$100,2)</f>
        <v>#N/A</v>
      </c>
      <c r="V516" s="62" t="e">
        <f>VLOOKUP($I516,DataList!$Q$2:$R$100,2)</f>
        <v>#N/A</v>
      </c>
    </row>
    <row r="517" spans="18:22" x14ac:dyDescent="0.25">
      <c r="R517" s="70" t="e">
        <f>VLOOKUP($E517,DataList!$H$2:$I$100,2)</f>
        <v>#N/A</v>
      </c>
      <c r="S517" s="62" t="e">
        <f>VLOOKUP($F517,DataList!$K$2:$L$10,2)</f>
        <v>#N/A</v>
      </c>
      <c r="T517" s="62" t="e">
        <f>VLOOKUP($G517,DataList!$N$2:$O$100,2)</f>
        <v>#N/A</v>
      </c>
      <c r="U517" s="62" t="e">
        <f>VLOOKUP($H517,DataList!$N$2:$O$100,2)</f>
        <v>#N/A</v>
      </c>
      <c r="V517" s="62" t="e">
        <f>VLOOKUP($I517,DataList!$Q$2:$R$100,2)</f>
        <v>#N/A</v>
      </c>
    </row>
    <row r="518" spans="18:22" x14ac:dyDescent="0.25">
      <c r="R518" s="70" t="e">
        <f>VLOOKUP($E518,DataList!$H$2:$I$100,2)</f>
        <v>#N/A</v>
      </c>
      <c r="S518" s="62" t="e">
        <f>VLOOKUP($F518,DataList!$K$2:$L$10,2)</f>
        <v>#N/A</v>
      </c>
      <c r="T518" s="62" t="e">
        <f>VLOOKUP($G518,DataList!$N$2:$O$100,2)</f>
        <v>#N/A</v>
      </c>
      <c r="U518" s="62" t="e">
        <f>VLOOKUP($H518,DataList!$N$2:$O$100,2)</f>
        <v>#N/A</v>
      </c>
      <c r="V518" s="62" t="e">
        <f>VLOOKUP($I518,DataList!$Q$2:$R$100,2)</f>
        <v>#N/A</v>
      </c>
    </row>
    <row r="519" spans="18:22" x14ac:dyDescent="0.25">
      <c r="R519" s="70" t="e">
        <f>VLOOKUP($E519,DataList!$H$2:$I$100,2)</f>
        <v>#N/A</v>
      </c>
      <c r="S519" s="62" t="e">
        <f>VLOOKUP($F519,DataList!$K$2:$L$10,2)</f>
        <v>#N/A</v>
      </c>
      <c r="T519" s="62" t="e">
        <f>VLOOKUP($G519,DataList!$N$2:$O$100,2)</f>
        <v>#N/A</v>
      </c>
      <c r="U519" s="62" t="e">
        <f>VLOOKUP($H519,DataList!$N$2:$O$100,2)</f>
        <v>#N/A</v>
      </c>
      <c r="V519" s="62" t="e">
        <f>VLOOKUP($I519,DataList!$Q$2:$R$100,2)</f>
        <v>#N/A</v>
      </c>
    </row>
    <row r="520" spans="18:22" x14ac:dyDescent="0.25">
      <c r="R520" s="70" t="e">
        <f>VLOOKUP($E520,DataList!$H$2:$I$100,2)</f>
        <v>#N/A</v>
      </c>
      <c r="S520" s="62" t="e">
        <f>VLOOKUP($F520,DataList!$K$2:$L$10,2)</f>
        <v>#N/A</v>
      </c>
      <c r="T520" s="62" t="e">
        <f>VLOOKUP($G520,DataList!$N$2:$O$100,2)</f>
        <v>#N/A</v>
      </c>
      <c r="U520" s="62" t="e">
        <f>VLOOKUP($H520,DataList!$N$2:$O$100,2)</f>
        <v>#N/A</v>
      </c>
      <c r="V520" s="62" t="e">
        <f>VLOOKUP($I520,DataList!$Q$2:$R$100,2)</f>
        <v>#N/A</v>
      </c>
    </row>
    <row r="521" spans="18:22" x14ac:dyDescent="0.25">
      <c r="R521" s="70" t="e">
        <f>VLOOKUP($E521,DataList!$H$2:$I$100,2)</f>
        <v>#N/A</v>
      </c>
      <c r="S521" s="62" t="e">
        <f>VLOOKUP($F521,DataList!$K$2:$L$10,2)</f>
        <v>#N/A</v>
      </c>
      <c r="T521" s="62" t="e">
        <f>VLOOKUP($G521,DataList!$N$2:$O$100,2)</f>
        <v>#N/A</v>
      </c>
      <c r="U521" s="62" t="e">
        <f>VLOOKUP($H521,DataList!$N$2:$O$100,2)</f>
        <v>#N/A</v>
      </c>
      <c r="V521" s="62" t="e">
        <f>VLOOKUP($I521,DataList!$Q$2:$R$100,2)</f>
        <v>#N/A</v>
      </c>
    </row>
    <row r="522" spans="18:22" x14ac:dyDescent="0.25">
      <c r="R522" s="70" t="e">
        <f>VLOOKUP($E522,DataList!$H$2:$I$100,2)</f>
        <v>#N/A</v>
      </c>
      <c r="S522" s="62" t="e">
        <f>VLOOKUP($F522,DataList!$K$2:$L$10,2)</f>
        <v>#N/A</v>
      </c>
      <c r="T522" s="62" t="e">
        <f>VLOOKUP($G522,DataList!$N$2:$O$100,2)</f>
        <v>#N/A</v>
      </c>
      <c r="U522" s="62" t="e">
        <f>VLOOKUP($H522,DataList!$N$2:$O$100,2)</f>
        <v>#N/A</v>
      </c>
      <c r="V522" s="62" t="e">
        <f>VLOOKUP($I522,DataList!$Q$2:$R$100,2)</f>
        <v>#N/A</v>
      </c>
    </row>
    <row r="523" spans="18:22" x14ac:dyDescent="0.25">
      <c r="R523" s="70" t="e">
        <f>VLOOKUP($E523,DataList!$H$2:$I$100,2)</f>
        <v>#N/A</v>
      </c>
      <c r="S523" s="62" t="e">
        <f>VLOOKUP($F523,DataList!$K$2:$L$10,2)</f>
        <v>#N/A</v>
      </c>
      <c r="T523" s="62" t="e">
        <f>VLOOKUP($G523,DataList!$N$2:$O$100,2)</f>
        <v>#N/A</v>
      </c>
      <c r="U523" s="62" t="e">
        <f>VLOOKUP($H523,DataList!$N$2:$O$100,2)</f>
        <v>#N/A</v>
      </c>
      <c r="V523" s="62" t="e">
        <f>VLOOKUP($I523,DataList!$Q$2:$R$100,2)</f>
        <v>#N/A</v>
      </c>
    </row>
    <row r="524" spans="18:22" x14ac:dyDescent="0.25">
      <c r="R524" s="70" t="e">
        <f>VLOOKUP($E524,DataList!$H$2:$I$100,2)</f>
        <v>#N/A</v>
      </c>
      <c r="S524" s="62" t="e">
        <f>VLOOKUP($F524,DataList!$K$2:$L$10,2)</f>
        <v>#N/A</v>
      </c>
      <c r="T524" s="62" t="e">
        <f>VLOOKUP($G524,DataList!$N$2:$O$100,2)</f>
        <v>#N/A</v>
      </c>
      <c r="U524" s="62" t="e">
        <f>VLOOKUP($H524,DataList!$N$2:$O$100,2)</f>
        <v>#N/A</v>
      </c>
      <c r="V524" s="62" t="e">
        <f>VLOOKUP($I524,DataList!$Q$2:$R$100,2)</f>
        <v>#N/A</v>
      </c>
    </row>
    <row r="525" spans="18:22" x14ac:dyDescent="0.25">
      <c r="R525" s="70" t="e">
        <f>VLOOKUP($E525,DataList!$H$2:$I$100,2)</f>
        <v>#N/A</v>
      </c>
      <c r="S525" s="62" t="e">
        <f>VLOOKUP($F525,DataList!$K$2:$L$10,2)</f>
        <v>#N/A</v>
      </c>
      <c r="T525" s="62" t="e">
        <f>VLOOKUP($G525,DataList!$N$2:$O$100,2)</f>
        <v>#N/A</v>
      </c>
      <c r="U525" s="62" t="e">
        <f>VLOOKUP($H525,DataList!$N$2:$O$100,2)</f>
        <v>#N/A</v>
      </c>
      <c r="V525" s="62" t="e">
        <f>VLOOKUP($I525,DataList!$Q$2:$R$100,2)</f>
        <v>#N/A</v>
      </c>
    </row>
    <row r="526" spans="18:22" x14ac:dyDescent="0.25">
      <c r="R526" s="70" t="e">
        <f>VLOOKUP($E526,DataList!$H$2:$I$100,2)</f>
        <v>#N/A</v>
      </c>
      <c r="S526" s="62" t="e">
        <f>VLOOKUP($F526,DataList!$K$2:$L$10,2)</f>
        <v>#N/A</v>
      </c>
      <c r="T526" s="62" t="e">
        <f>VLOOKUP($G526,DataList!$N$2:$O$100,2)</f>
        <v>#N/A</v>
      </c>
      <c r="U526" s="62" t="e">
        <f>VLOOKUP($H526,DataList!$N$2:$O$100,2)</f>
        <v>#N/A</v>
      </c>
      <c r="V526" s="62" t="e">
        <f>VLOOKUP($I526,DataList!$Q$2:$R$100,2)</f>
        <v>#N/A</v>
      </c>
    </row>
    <row r="527" spans="18:22" x14ac:dyDescent="0.25">
      <c r="R527" s="70" t="e">
        <f>VLOOKUP($E527,DataList!$H$2:$I$100,2)</f>
        <v>#N/A</v>
      </c>
      <c r="S527" s="62" t="e">
        <f>VLOOKUP($F527,DataList!$K$2:$L$10,2)</f>
        <v>#N/A</v>
      </c>
      <c r="T527" s="62" t="e">
        <f>VLOOKUP($G527,DataList!$N$2:$O$100,2)</f>
        <v>#N/A</v>
      </c>
      <c r="U527" s="62" t="e">
        <f>VLOOKUP($H527,DataList!$N$2:$O$100,2)</f>
        <v>#N/A</v>
      </c>
      <c r="V527" s="62" t="e">
        <f>VLOOKUP($I527,DataList!$Q$2:$R$100,2)</f>
        <v>#N/A</v>
      </c>
    </row>
    <row r="528" spans="18:22" x14ac:dyDescent="0.25">
      <c r="R528" s="70" t="e">
        <f>VLOOKUP($E528,DataList!$H$2:$I$100,2)</f>
        <v>#N/A</v>
      </c>
      <c r="S528" s="62" t="e">
        <f>VLOOKUP($F528,DataList!$K$2:$L$10,2)</f>
        <v>#N/A</v>
      </c>
      <c r="T528" s="62" t="e">
        <f>VLOOKUP($G528,DataList!$N$2:$O$100,2)</f>
        <v>#N/A</v>
      </c>
      <c r="U528" s="62" t="e">
        <f>VLOOKUP($H528,DataList!$N$2:$O$100,2)</f>
        <v>#N/A</v>
      </c>
      <c r="V528" s="62" t="e">
        <f>VLOOKUP($I528,DataList!$Q$2:$R$100,2)</f>
        <v>#N/A</v>
      </c>
    </row>
    <row r="529" spans="18:22" x14ac:dyDescent="0.25">
      <c r="R529" s="70" t="e">
        <f>VLOOKUP($E529,DataList!$H$2:$I$100,2)</f>
        <v>#N/A</v>
      </c>
      <c r="S529" s="62" t="e">
        <f>VLOOKUP($F529,DataList!$K$2:$L$10,2)</f>
        <v>#N/A</v>
      </c>
      <c r="T529" s="62" t="e">
        <f>VLOOKUP($G529,DataList!$N$2:$O$100,2)</f>
        <v>#N/A</v>
      </c>
      <c r="U529" s="62" t="e">
        <f>VLOOKUP($H529,DataList!$N$2:$O$100,2)</f>
        <v>#N/A</v>
      </c>
      <c r="V529" s="62" t="e">
        <f>VLOOKUP($I529,DataList!$Q$2:$R$100,2)</f>
        <v>#N/A</v>
      </c>
    </row>
    <row r="530" spans="18:22" x14ac:dyDescent="0.25">
      <c r="R530" s="70" t="e">
        <f>VLOOKUP($E530,DataList!$H$2:$I$100,2)</f>
        <v>#N/A</v>
      </c>
      <c r="S530" s="62" t="e">
        <f>VLOOKUP($F530,DataList!$K$2:$L$10,2)</f>
        <v>#N/A</v>
      </c>
      <c r="T530" s="62" t="e">
        <f>VLOOKUP($G530,DataList!$N$2:$O$100,2)</f>
        <v>#N/A</v>
      </c>
      <c r="U530" s="62" t="e">
        <f>VLOOKUP($H530,DataList!$N$2:$O$100,2)</f>
        <v>#N/A</v>
      </c>
      <c r="V530" s="62" t="e">
        <f>VLOOKUP($I530,DataList!$Q$2:$R$100,2)</f>
        <v>#N/A</v>
      </c>
    </row>
    <row r="531" spans="18:22" x14ac:dyDescent="0.25">
      <c r="R531" s="70" t="e">
        <f>VLOOKUP($E531,DataList!$H$2:$I$100,2)</f>
        <v>#N/A</v>
      </c>
      <c r="S531" s="62" t="e">
        <f>VLOOKUP($F531,DataList!$K$2:$L$10,2)</f>
        <v>#N/A</v>
      </c>
      <c r="T531" s="62" t="e">
        <f>VLOOKUP($G531,DataList!$N$2:$O$100,2)</f>
        <v>#N/A</v>
      </c>
      <c r="U531" s="62" t="e">
        <f>VLOOKUP($H531,DataList!$N$2:$O$100,2)</f>
        <v>#N/A</v>
      </c>
      <c r="V531" s="62" t="e">
        <f>VLOOKUP($I531,DataList!$Q$2:$R$100,2)</f>
        <v>#N/A</v>
      </c>
    </row>
    <row r="532" spans="18:22" x14ac:dyDescent="0.25">
      <c r="R532" s="70" t="e">
        <f>VLOOKUP($E532,DataList!$H$2:$I$100,2)</f>
        <v>#N/A</v>
      </c>
      <c r="S532" s="62" t="e">
        <f>VLOOKUP($F532,DataList!$K$2:$L$10,2)</f>
        <v>#N/A</v>
      </c>
      <c r="T532" s="62" t="e">
        <f>VLOOKUP($G532,DataList!$N$2:$O$100,2)</f>
        <v>#N/A</v>
      </c>
      <c r="U532" s="62" t="e">
        <f>VLOOKUP($H532,DataList!$N$2:$O$100,2)</f>
        <v>#N/A</v>
      </c>
      <c r="V532" s="62" t="e">
        <f>VLOOKUP($I532,DataList!$Q$2:$R$100,2)</f>
        <v>#N/A</v>
      </c>
    </row>
    <row r="533" spans="18:22" x14ac:dyDescent="0.25">
      <c r="R533" s="70" t="e">
        <f>VLOOKUP($E533,DataList!$H$2:$I$100,2)</f>
        <v>#N/A</v>
      </c>
      <c r="S533" s="62" t="e">
        <f>VLOOKUP($F533,DataList!$K$2:$L$10,2)</f>
        <v>#N/A</v>
      </c>
      <c r="T533" s="62" t="e">
        <f>VLOOKUP($G533,DataList!$N$2:$O$100,2)</f>
        <v>#N/A</v>
      </c>
      <c r="U533" s="62" t="e">
        <f>VLOOKUP($H533,DataList!$N$2:$O$100,2)</f>
        <v>#N/A</v>
      </c>
      <c r="V533" s="62" t="e">
        <f>VLOOKUP($I533,DataList!$Q$2:$R$100,2)</f>
        <v>#N/A</v>
      </c>
    </row>
    <row r="534" spans="18:22" x14ac:dyDescent="0.25">
      <c r="R534" s="70" t="e">
        <f>VLOOKUP($E534,DataList!$H$2:$I$100,2)</f>
        <v>#N/A</v>
      </c>
      <c r="S534" s="62" t="e">
        <f>VLOOKUP($F534,DataList!$K$2:$L$10,2)</f>
        <v>#N/A</v>
      </c>
      <c r="T534" s="62" t="e">
        <f>VLOOKUP($G534,DataList!$N$2:$O$100,2)</f>
        <v>#N/A</v>
      </c>
      <c r="U534" s="62" t="e">
        <f>VLOOKUP($H534,DataList!$N$2:$O$100,2)</f>
        <v>#N/A</v>
      </c>
      <c r="V534" s="62" t="e">
        <f>VLOOKUP($I534,DataList!$Q$2:$R$100,2)</f>
        <v>#N/A</v>
      </c>
    </row>
    <row r="535" spans="18:22" x14ac:dyDescent="0.25">
      <c r="R535" s="70" t="e">
        <f>VLOOKUP($E535,DataList!$H$2:$I$100,2)</f>
        <v>#N/A</v>
      </c>
      <c r="S535" s="62" t="e">
        <f>VLOOKUP($F535,DataList!$K$2:$L$10,2)</f>
        <v>#N/A</v>
      </c>
      <c r="T535" s="62" t="e">
        <f>VLOOKUP($G535,DataList!$N$2:$O$100,2)</f>
        <v>#N/A</v>
      </c>
      <c r="U535" s="62" t="e">
        <f>VLOOKUP($H535,DataList!$N$2:$O$100,2)</f>
        <v>#N/A</v>
      </c>
      <c r="V535" s="62" t="e">
        <f>VLOOKUP($I535,DataList!$Q$2:$R$100,2)</f>
        <v>#N/A</v>
      </c>
    </row>
    <row r="536" spans="18:22" x14ac:dyDescent="0.25">
      <c r="R536" s="70" t="e">
        <f>VLOOKUP($E536,DataList!$H$2:$I$100,2)</f>
        <v>#N/A</v>
      </c>
      <c r="S536" s="62" t="e">
        <f>VLOOKUP($F536,DataList!$K$2:$L$10,2)</f>
        <v>#N/A</v>
      </c>
      <c r="T536" s="62" t="e">
        <f>VLOOKUP($G536,DataList!$N$2:$O$100,2)</f>
        <v>#N/A</v>
      </c>
      <c r="U536" s="62" t="e">
        <f>VLOOKUP($H536,DataList!$N$2:$O$100,2)</f>
        <v>#N/A</v>
      </c>
      <c r="V536" s="62" t="e">
        <f>VLOOKUP($I536,DataList!$Q$2:$R$100,2)</f>
        <v>#N/A</v>
      </c>
    </row>
    <row r="537" spans="18:22" x14ac:dyDescent="0.25">
      <c r="R537" s="70" t="e">
        <f>VLOOKUP($E537,DataList!$H$2:$I$100,2)</f>
        <v>#N/A</v>
      </c>
      <c r="S537" s="62" t="e">
        <f>VLOOKUP($F537,DataList!$K$2:$L$10,2)</f>
        <v>#N/A</v>
      </c>
      <c r="T537" s="62" t="e">
        <f>VLOOKUP($G537,DataList!$N$2:$O$100,2)</f>
        <v>#N/A</v>
      </c>
      <c r="U537" s="62" t="e">
        <f>VLOOKUP($H537,DataList!$N$2:$O$100,2)</f>
        <v>#N/A</v>
      </c>
      <c r="V537" s="62" t="e">
        <f>VLOOKUP($I537,DataList!$Q$2:$R$100,2)</f>
        <v>#N/A</v>
      </c>
    </row>
    <row r="538" spans="18:22" x14ac:dyDescent="0.25">
      <c r="R538" s="70" t="e">
        <f>VLOOKUP($E538,DataList!$H$2:$I$100,2)</f>
        <v>#N/A</v>
      </c>
      <c r="S538" s="62" t="e">
        <f>VLOOKUP($F538,DataList!$K$2:$L$10,2)</f>
        <v>#N/A</v>
      </c>
      <c r="T538" s="62" t="e">
        <f>VLOOKUP($G538,DataList!$N$2:$O$100,2)</f>
        <v>#N/A</v>
      </c>
      <c r="U538" s="62" t="e">
        <f>VLOOKUP($H538,DataList!$N$2:$O$100,2)</f>
        <v>#N/A</v>
      </c>
      <c r="V538" s="62" t="e">
        <f>VLOOKUP($I538,DataList!$Q$2:$R$100,2)</f>
        <v>#N/A</v>
      </c>
    </row>
    <row r="539" spans="18:22" x14ac:dyDescent="0.25">
      <c r="R539" s="70" t="e">
        <f>VLOOKUP($E539,DataList!$H$2:$I$100,2)</f>
        <v>#N/A</v>
      </c>
      <c r="S539" s="62" t="e">
        <f>VLOOKUP($F539,DataList!$K$2:$L$10,2)</f>
        <v>#N/A</v>
      </c>
      <c r="T539" s="62" t="e">
        <f>VLOOKUP($G539,DataList!$N$2:$O$100,2)</f>
        <v>#N/A</v>
      </c>
      <c r="U539" s="62" t="e">
        <f>VLOOKUP($H539,DataList!$N$2:$O$100,2)</f>
        <v>#N/A</v>
      </c>
      <c r="V539" s="62" t="e">
        <f>VLOOKUP($I539,DataList!$Q$2:$R$100,2)</f>
        <v>#N/A</v>
      </c>
    </row>
    <row r="540" spans="18:22" x14ac:dyDescent="0.25">
      <c r="R540" s="70" t="e">
        <f>VLOOKUP($E540,DataList!$H$2:$I$100,2)</f>
        <v>#N/A</v>
      </c>
      <c r="S540" s="62" t="e">
        <f>VLOOKUP($F540,DataList!$K$2:$L$10,2)</f>
        <v>#N/A</v>
      </c>
      <c r="T540" s="62" t="e">
        <f>VLOOKUP($G540,DataList!$N$2:$O$100,2)</f>
        <v>#N/A</v>
      </c>
      <c r="U540" s="62" t="e">
        <f>VLOOKUP($H540,DataList!$N$2:$O$100,2)</f>
        <v>#N/A</v>
      </c>
      <c r="V540" s="62" t="e">
        <f>VLOOKUP($I540,DataList!$Q$2:$R$100,2)</f>
        <v>#N/A</v>
      </c>
    </row>
    <row r="541" spans="18:22" x14ac:dyDescent="0.25">
      <c r="R541" s="70" t="e">
        <f>VLOOKUP($E541,DataList!$H$2:$I$100,2)</f>
        <v>#N/A</v>
      </c>
      <c r="S541" s="62" t="e">
        <f>VLOOKUP($F541,DataList!$K$2:$L$10,2)</f>
        <v>#N/A</v>
      </c>
      <c r="T541" s="62" t="e">
        <f>VLOOKUP($G541,DataList!$N$2:$O$100,2)</f>
        <v>#N/A</v>
      </c>
      <c r="U541" s="62" t="e">
        <f>VLOOKUP($H541,DataList!$N$2:$O$100,2)</f>
        <v>#N/A</v>
      </c>
      <c r="V541" s="62" t="e">
        <f>VLOOKUP($I541,DataList!$Q$2:$R$100,2)</f>
        <v>#N/A</v>
      </c>
    </row>
    <row r="542" spans="18:22" x14ac:dyDescent="0.25">
      <c r="R542" s="70" t="e">
        <f>VLOOKUP($E542,DataList!$H$2:$I$100,2)</f>
        <v>#N/A</v>
      </c>
      <c r="S542" s="62" t="e">
        <f>VLOOKUP($F542,DataList!$K$2:$L$10,2)</f>
        <v>#N/A</v>
      </c>
      <c r="T542" s="62" t="e">
        <f>VLOOKUP($G542,DataList!$N$2:$O$100,2)</f>
        <v>#N/A</v>
      </c>
      <c r="U542" s="62" t="e">
        <f>VLOOKUP($H542,DataList!$N$2:$O$100,2)</f>
        <v>#N/A</v>
      </c>
      <c r="V542" s="62" t="e">
        <f>VLOOKUP($I542,DataList!$Q$2:$R$100,2)</f>
        <v>#N/A</v>
      </c>
    </row>
    <row r="543" spans="18:22" x14ac:dyDescent="0.25">
      <c r="R543" s="70" t="e">
        <f>VLOOKUP($E543,DataList!$H$2:$I$100,2)</f>
        <v>#N/A</v>
      </c>
      <c r="S543" s="62" t="e">
        <f>VLOOKUP($F543,DataList!$K$2:$L$10,2)</f>
        <v>#N/A</v>
      </c>
      <c r="T543" s="62" t="e">
        <f>VLOOKUP($G543,DataList!$N$2:$O$100,2)</f>
        <v>#N/A</v>
      </c>
      <c r="U543" s="62" t="e">
        <f>VLOOKUP($H543,DataList!$N$2:$O$100,2)</f>
        <v>#N/A</v>
      </c>
      <c r="V543" s="62" t="e">
        <f>VLOOKUP($I543,DataList!$Q$2:$R$100,2)</f>
        <v>#N/A</v>
      </c>
    </row>
    <row r="544" spans="18:22" x14ac:dyDescent="0.25">
      <c r="R544" s="70" t="e">
        <f>VLOOKUP($E544,DataList!$H$2:$I$100,2)</f>
        <v>#N/A</v>
      </c>
      <c r="S544" s="62" t="e">
        <f>VLOOKUP($F544,DataList!$K$2:$L$10,2)</f>
        <v>#N/A</v>
      </c>
      <c r="T544" s="62" t="e">
        <f>VLOOKUP($G544,DataList!$N$2:$O$100,2)</f>
        <v>#N/A</v>
      </c>
      <c r="U544" s="62" t="e">
        <f>VLOOKUP($H544,DataList!$N$2:$O$100,2)</f>
        <v>#N/A</v>
      </c>
      <c r="V544" s="62" t="e">
        <f>VLOOKUP($I544,DataList!$Q$2:$R$100,2)</f>
        <v>#N/A</v>
      </c>
    </row>
    <row r="545" spans="18:22" x14ac:dyDescent="0.25">
      <c r="R545" s="70" t="e">
        <f>VLOOKUP($E545,DataList!$H$2:$I$100,2)</f>
        <v>#N/A</v>
      </c>
      <c r="S545" s="62" t="e">
        <f>VLOOKUP($F545,DataList!$K$2:$L$10,2)</f>
        <v>#N/A</v>
      </c>
      <c r="T545" s="62" t="e">
        <f>VLOOKUP($G545,DataList!$N$2:$O$100,2)</f>
        <v>#N/A</v>
      </c>
      <c r="U545" s="62" t="e">
        <f>VLOOKUP($H545,DataList!$N$2:$O$100,2)</f>
        <v>#N/A</v>
      </c>
      <c r="V545" s="62" t="e">
        <f>VLOOKUP($I545,DataList!$Q$2:$R$100,2)</f>
        <v>#N/A</v>
      </c>
    </row>
    <row r="546" spans="18:22" x14ac:dyDescent="0.25">
      <c r="R546" s="70" t="e">
        <f>VLOOKUP($E546,DataList!$H$2:$I$100,2)</f>
        <v>#N/A</v>
      </c>
      <c r="S546" s="62" t="e">
        <f>VLOOKUP($F546,DataList!$K$2:$L$10,2)</f>
        <v>#N/A</v>
      </c>
      <c r="T546" s="62" t="e">
        <f>VLOOKUP($G546,DataList!$N$2:$O$100,2)</f>
        <v>#N/A</v>
      </c>
      <c r="U546" s="62" t="e">
        <f>VLOOKUP($H546,DataList!$N$2:$O$100,2)</f>
        <v>#N/A</v>
      </c>
      <c r="V546" s="62" t="e">
        <f>VLOOKUP($I546,DataList!$Q$2:$R$100,2)</f>
        <v>#N/A</v>
      </c>
    </row>
    <row r="547" spans="18:22" x14ac:dyDescent="0.25">
      <c r="R547" s="70" t="e">
        <f>VLOOKUP($E547,DataList!$H$2:$I$100,2)</f>
        <v>#N/A</v>
      </c>
      <c r="S547" s="62" t="e">
        <f>VLOOKUP($F547,DataList!$K$2:$L$10,2)</f>
        <v>#N/A</v>
      </c>
      <c r="T547" s="62" t="e">
        <f>VLOOKUP($G547,DataList!$N$2:$O$100,2)</f>
        <v>#N/A</v>
      </c>
      <c r="U547" s="62" t="e">
        <f>VLOOKUP($H547,DataList!$N$2:$O$100,2)</f>
        <v>#N/A</v>
      </c>
      <c r="V547" s="62" t="e">
        <f>VLOOKUP($I547,DataList!$Q$2:$R$100,2)</f>
        <v>#N/A</v>
      </c>
    </row>
    <row r="548" spans="18:22" x14ac:dyDescent="0.25">
      <c r="R548" s="70" t="e">
        <f>VLOOKUP($E548,DataList!$H$2:$I$100,2)</f>
        <v>#N/A</v>
      </c>
      <c r="S548" s="62" t="e">
        <f>VLOOKUP($F548,DataList!$K$2:$L$10,2)</f>
        <v>#N/A</v>
      </c>
      <c r="T548" s="62" t="e">
        <f>VLOOKUP($G548,DataList!$N$2:$O$100,2)</f>
        <v>#N/A</v>
      </c>
      <c r="U548" s="62" t="e">
        <f>VLOOKUP($H548,DataList!$N$2:$O$100,2)</f>
        <v>#N/A</v>
      </c>
      <c r="V548" s="62" t="e">
        <f>VLOOKUP($I548,DataList!$Q$2:$R$100,2)</f>
        <v>#N/A</v>
      </c>
    </row>
    <row r="549" spans="18:22" x14ac:dyDescent="0.25">
      <c r="R549" s="70" t="e">
        <f>VLOOKUP($E549,DataList!$H$2:$I$100,2)</f>
        <v>#N/A</v>
      </c>
      <c r="S549" s="62" t="e">
        <f>VLOOKUP($F549,DataList!$K$2:$L$10,2)</f>
        <v>#N/A</v>
      </c>
      <c r="T549" s="62" t="e">
        <f>VLOOKUP($G549,DataList!$N$2:$O$100,2)</f>
        <v>#N/A</v>
      </c>
      <c r="U549" s="62" t="e">
        <f>VLOOKUP($H549,DataList!$N$2:$O$100,2)</f>
        <v>#N/A</v>
      </c>
      <c r="V549" s="62" t="e">
        <f>VLOOKUP($I549,DataList!$Q$2:$R$100,2)</f>
        <v>#N/A</v>
      </c>
    </row>
    <row r="550" spans="18:22" x14ac:dyDescent="0.25">
      <c r="R550" s="70" t="e">
        <f>VLOOKUP($E550,DataList!$H$2:$I$100,2)</f>
        <v>#N/A</v>
      </c>
      <c r="S550" s="62" t="e">
        <f>VLOOKUP($F550,DataList!$K$2:$L$10,2)</f>
        <v>#N/A</v>
      </c>
      <c r="T550" s="62" t="e">
        <f>VLOOKUP($G550,DataList!$N$2:$O$100,2)</f>
        <v>#N/A</v>
      </c>
      <c r="U550" s="62" t="e">
        <f>VLOOKUP($H550,DataList!$N$2:$O$100,2)</f>
        <v>#N/A</v>
      </c>
      <c r="V550" s="62" t="e">
        <f>VLOOKUP($I550,DataList!$Q$2:$R$100,2)</f>
        <v>#N/A</v>
      </c>
    </row>
    <row r="551" spans="18:22" x14ac:dyDescent="0.25">
      <c r="R551" s="70" t="e">
        <f>VLOOKUP($E551,DataList!$H$2:$I$100,2)</f>
        <v>#N/A</v>
      </c>
      <c r="S551" s="62" t="e">
        <f>VLOOKUP($F551,DataList!$K$2:$L$10,2)</f>
        <v>#N/A</v>
      </c>
      <c r="T551" s="62" t="e">
        <f>VLOOKUP($G551,DataList!$N$2:$O$100,2)</f>
        <v>#N/A</v>
      </c>
      <c r="U551" s="62" t="e">
        <f>VLOOKUP($H551,DataList!$N$2:$O$100,2)</f>
        <v>#N/A</v>
      </c>
      <c r="V551" s="62" t="e">
        <f>VLOOKUP($I551,DataList!$Q$2:$R$100,2)</f>
        <v>#N/A</v>
      </c>
    </row>
    <row r="552" spans="18:22" x14ac:dyDescent="0.25">
      <c r="R552" s="70" t="e">
        <f>VLOOKUP($E552,DataList!$H$2:$I$100,2)</f>
        <v>#N/A</v>
      </c>
      <c r="S552" s="62" t="e">
        <f>VLOOKUP($F552,DataList!$K$2:$L$10,2)</f>
        <v>#N/A</v>
      </c>
      <c r="T552" s="62" t="e">
        <f>VLOOKUP($G552,DataList!$N$2:$O$100,2)</f>
        <v>#N/A</v>
      </c>
      <c r="U552" s="62" t="e">
        <f>VLOOKUP($H552,DataList!$N$2:$O$100,2)</f>
        <v>#N/A</v>
      </c>
      <c r="V552" s="62" t="e">
        <f>VLOOKUP($I552,DataList!$Q$2:$R$100,2)</f>
        <v>#N/A</v>
      </c>
    </row>
    <row r="553" spans="18:22" x14ac:dyDescent="0.25">
      <c r="R553" s="70" t="e">
        <f>VLOOKUP($E553,DataList!$H$2:$I$100,2)</f>
        <v>#N/A</v>
      </c>
      <c r="S553" s="62" t="e">
        <f>VLOOKUP($F553,DataList!$K$2:$L$10,2)</f>
        <v>#N/A</v>
      </c>
      <c r="T553" s="62" t="e">
        <f>VLOOKUP($G553,DataList!$N$2:$O$100,2)</f>
        <v>#N/A</v>
      </c>
      <c r="U553" s="62" t="e">
        <f>VLOOKUP($H553,DataList!$N$2:$O$100,2)</f>
        <v>#N/A</v>
      </c>
      <c r="V553" s="62" t="e">
        <f>VLOOKUP($I553,DataList!$Q$2:$R$100,2)</f>
        <v>#N/A</v>
      </c>
    </row>
    <row r="554" spans="18:22" x14ac:dyDescent="0.25">
      <c r="R554" s="70" t="e">
        <f>VLOOKUP($E554,DataList!$H$2:$I$100,2)</f>
        <v>#N/A</v>
      </c>
      <c r="S554" s="62" t="e">
        <f>VLOOKUP($F554,DataList!$K$2:$L$10,2)</f>
        <v>#N/A</v>
      </c>
      <c r="T554" s="62" t="e">
        <f>VLOOKUP($G554,DataList!$N$2:$O$100,2)</f>
        <v>#N/A</v>
      </c>
      <c r="U554" s="62" t="e">
        <f>VLOOKUP($H554,DataList!$N$2:$O$100,2)</f>
        <v>#N/A</v>
      </c>
      <c r="V554" s="62" t="e">
        <f>VLOOKUP($I554,DataList!$Q$2:$R$100,2)</f>
        <v>#N/A</v>
      </c>
    </row>
    <row r="555" spans="18:22" x14ac:dyDescent="0.25">
      <c r="R555" s="70" t="e">
        <f>VLOOKUP($E555,DataList!$H$2:$I$100,2)</f>
        <v>#N/A</v>
      </c>
      <c r="S555" s="62" t="e">
        <f>VLOOKUP($F555,DataList!$K$2:$L$10,2)</f>
        <v>#N/A</v>
      </c>
      <c r="T555" s="62" t="e">
        <f>VLOOKUP($G555,DataList!$N$2:$O$100,2)</f>
        <v>#N/A</v>
      </c>
      <c r="U555" s="62" t="e">
        <f>VLOOKUP($H555,DataList!$N$2:$O$100,2)</f>
        <v>#N/A</v>
      </c>
      <c r="V555" s="62" t="e">
        <f>VLOOKUP($I555,DataList!$Q$2:$R$100,2)</f>
        <v>#N/A</v>
      </c>
    </row>
    <row r="556" spans="18:22" x14ac:dyDescent="0.25">
      <c r="R556" s="70" t="e">
        <f>VLOOKUP($E556,DataList!$H$2:$I$100,2)</f>
        <v>#N/A</v>
      </c>
      <c r="S556" s="62" t="e">
        <f>VLOOKUP($F556,DataList!$K$2:$L$10,2)</f>
        <v>#N/A</v>
      </c>
      <c r="T556" s="62" t="e">
        <f>VLOOKUP($G556,DataList!$N$2:$O$100,2)</f>
        <v>#N/A</v>
      </c>
      <c r="U556" s="62" t="e">
        <f>VLOOKUP($H556,DataList!$N$2:$O$100,2)</f>
        <v>#N/A</v>
      </c>
      <c r="V556" s="62" t="e">
        <f>VLOOKUP($I556,DataList!$Q$2:$R$100,2)</f>
        <v>#N/A</v>
      </c>
    </row>
    <row r="557" spans="18:22" x14ac:dyDescent="0.25">
      <c r="R557" s="70" t="e">
        <f>VLOOKUP($E557,DataList!$H$2:$I$100,2)</f>
        <v>#N/A</v>
      </c>
      <c r="S557" s="62" t="e">
        <f>VLOOKUP($F557,DataList!$K$2:$L$10,2)</f>
        <v>#N/A</v>
      </c>
      <c r="T557" s="62" t="e">
        <f>VLOOKUP($G557,DataList!$N$2:$O$100,2)</f>
        <v>#N/A</v>
      </c>
      <c r="U557" s="62" t="e">
        <f>VLOOKUP($H557,DataList!$N$2:$O$100,2)</f>
        <v>#N/A</v>
      </c>
      <c r="V557" s="62" t="e">
        <f>VLOOKUP($I557,DataList!$Q$2:$R$100,2)</f>
        <v>#N/A</v>
      </c>
    </row>
    <row r="558" spans="18:22" x14ac:dyDescent="0.25">
      <c r="R558" s="70" t="e">
        <f>VLOOKUP($E558,DataList!$H$2:$I$100,2)</f>
        <v>#N/A</v>
      </c>
      <c r="S558" s="62" t="e">
        <f>VLOOKUP($F558,DataList!$K$2:$L$10,2)</f>
        <v>#N/A</v>
      </c>
      <c r="T558" s="62" t="e">
        <f>VLOOKUP($G558,DataList!$N$2:$O$100,2)</f>
        <v>#N/A</v>
      </c>
      <c r="U558" s="62" t="e">
        <f>VLOOKUP($H558,DataList!$N$2:$O$100,2)</f>
        <v>#N/A</v>
      </c>
      <c r="V558" s="62" t="e">
        <f>VLOOKUP($I558,DataList!$Q$2:$R$100,2)</f>
        <v>#N/A</v>
      </c>
    </row>
    <row r="559" spans="18:22" x14ac:dyDescent="0.25">
      <c r="R559" s="70" t="e">
        <f>VLOOKUP($E559,DataList!$H$2:$I$100,2)</f>
        <v>#N/A</v>
      </c>
      <c r="S559" s="62" t="e">
        <f>VLOOKUP($F559,DataList!$K$2:$L$10,2)</f>
        <v>#N/A</v>
      </c>
      <c r="T559" s="62" t="e">
        <f>VLOOKUP($G559,DataList!$N$2:$O$100,2)</f>
        <v>#N/A</v>
      </c>
      <c r="U559" s="62" t="e">
        <f>VLOOKUP($H559,DataList!$N$2:$O$100,2)</f>
        <v>#N/A</v>
      </c>
      <c r="V559" s="62" t="e">
        <f>VLOOKUP($I559,DataList!$Q$2:$R$100,2)</f>
        <v>#N/A</v>
      </c>
    </row>
    <row r="560" spans="18:22" x14ac:dyDescent="0.25">
      <c r="R560" s="70" t="e">
        <f>VLOOKUP($E560,DataList!$H$2:$I$100,2)</f>
        <v>#N/A</v>
      </c>
      <c r="S560" s="62" t="e">
        <f>VLOOKUP($F560,DataList!$K$2:$L$10,2)</f>
        <v>#N/A</v>
      </c>
      <c r="T560" s="62" t="e">
        <f>VLOOKUP($G560,DataList!$N$2:$O$100,2)</f>
        <v>#N/A</v>
      </c>
      <c r="U560" s="62" t="e">
        <f>VLOOKUP($H560,DataList!$N$2:$O$100,2)</f>
        <v>#N/A</v>
      </c>
      <c r="V560" s="62" t="e">
        <f>VLOOKUP($I560,DataList!$Q$2:$R$100,2)</f>
        <v>#N/A</v>
      </c>
    </row>
    <row r="561" spans="18:22" x14ac:dyDescent="0.25">
      <c r="R561" s="70" t="e">
        <f>VLOOKUP($E561,DataList!$H$2:$I$100,2)</f>
        <v>#N/A</v>
      </c>
      <c r="S561" s="62" t="e">
        <f>VLOOKUP($F561,DataList!$K$2:$L$10,2)</f>
        <v>#N/A</v>
      </c>
      <c r="T561" s="62" t="e">
        <f>VLOOKUP($G561,DataList!$N$2:$O$100,2)</f>
        <v>#N/A</v>
      </c>
      <c r="U561" s="62" t="e">
        <f>VLOOKUP($H561,DataList!$N$2:$O$100,2)</f>
        <v>#N/A</v>
      </c>
      <c r="V561" s="62" t="e">
        <f>VLOOKUP($I561,DataList!$Q$2:$R$100,2)</f>
        <v>#N/A</v>
      </c>
    </row>
    <row r="562" spans="18:22" x14ac:dyDescent="0.25">
      <c r="R562" s="70" t="e">
        <f>VLOOKUP($E562,DataList!$H$2:$I$100,2)</f>
        <v>#N/A</v>
      </c>
      <c r="S562" s="62" t="e">
        <f>VLOOKUP($F562,DataList!$K$2:$L$10,2)</f>
        <v>#N/A</v>
      </c>
      <c r="T562" s="62" t="e">
        <f>VLOOKUP($G562,DataList!$N$2:$O$100,2)</f>
        <v>#N/A</v>
      </c>
      <c r="U562" s="62" t="e">
        <f>VLOOKUP($H562,DataList!$N$2:$O$100,2)</f>
        <v>#N/A</v>
      </c>
      <c r="V562" s="62" t="e">
        <f>VLOOKUP($I562,DataList!$Q$2:$R$100,2)</f>
        <v>#N/A</v>
      </c>
    </row>
    <row r="563" spans="18:22" x14ac:dyDescent="0.25">
      <c r="R563" s="70" t="e">
        <f>VLOOKUP($E563,DataList!$H$2:$I$100,2)</f>
        <v>#N/A</v>
      </c>
      <c r="S563" s="62" t="e">
        <f>VLOOKUP($F563,DataList!$K$2:$L$10,2)</f>
        <v>#N/A</v>
      </c>
      <c r="T563" s="62" t="e">
        <f>VLOOKUP($G563,DataList!$N$2:$O$100,2)</f>
        <v>#N/A</v>
      </c>
      <c r="U563" s="62" t="e">
        <f>VLOOKUP($H563,DataList!$N$2:$O$100,2)</f>
        <v>#N/A</v>
      </c>
      <c r="V563" s="62" t="e">
        <f>VLOOKUP($I563,DataList!$Q$2:$R$100,2)</f>
        <v>#N/A</v>
      </c>
    </row>
    <row r="564" spans="18:22" x14ac:dyDescent="0.25">
      <c r="R564" s="70" t="e">
        <f>VLOOKUP($E564,DataList!$H$2:$I$100,2)</f>
        <v>#N/A</v>
      </c>
      <c r="S564" s="62" t="e">
        <f>VLOOKUP($F564,DataList!$K$2:$L$10,2)</f>
        <v>#N/A</v>
      </c>
      <c r="T564" s="62" t="e">
        <f>VLOOKUP($G564,DataList!$N$2:$O$100,2)</f>
        <v>#N/A</v>
      </c>
      <c r="U564" s="62" t="e">
        <f>VLOOKUP($H564,DataList!$N$2:$O$100,2)</f>
        <v>#N/A</v>
      </c>
      <c r="V564" s="62" t="e">
        <f>VLOOKUP($I564,DataList!$Q$2:$R$100,2)</f>
        <v>#N/A</v>
      </c>
    </row>
    <row r="565" spans="18:22" x14ac:dyDescent="0.25">
      <c r="R565" s="70" t="e">
        <f>VLOOKUP($E565,DataList!$H$2:$I$100,2)</f>
        <v>#N/A</v>
      </c>
      <c r="S565" s="62" t="e">
        <f>VLOOKUP($F565,DataList!$K$2:$L$10,2)</f>
        <v>#N/A</v>
      </c>
      <c r="T565" s="62" t="e">
        <f>VLOOKUP($G565,DataList!$N$2:$O$100,2)</f>
        <v>#N/A</v>
      </c>
      <c r="U565" s="62" t="e">
        <f>VLOOKUP($H565,DataList!$N$2:$O$100,2)</f>
        <v>#N/A</v>
      </c>
      <c r="V565" s="62" t="e">
        <f>VLOOKUP($I565,DataList!$Q$2:$R$100,2)</f>
        <v>#N/A</v>
      </c>
    </row>
    <row r="566" spans="18:22" x14ac:dyDescent="0.25">
      <c r="R566" s="70" t="e">
        <f>VLOOKUP($E566,DataList!$H$2:$I$100,2)</f>
        <v>#N/A</v>
      </c>
      <c r="S566" s="62" t="e">
        <f>VLOOKUP($F566,DataList!$K$2:$L$10,2)</f>
        <v>#N/A</v>
      </c>
      <c r="T566" s="62" t="e">
        <f>VLOOKUP($G566,DataList!$N$2:$O$100,2)</f>
        <v>#N/A</v>
      </c>
      <c r="U566" s="62" t="e">
        <f>VLOOKUP($H566,DataList!$N$2:$O$100,2)</f>
        <v>#N/A</v>
      </c>
      <c r="V566" s="62" t="e">
        <f>VLOOKUP($I566,DataList!$Q$2:$R$100,2)</f>
        <v>#N/A</v>
      </c>
    </row>
    <row r="567" spans="18:22" x14ac:dyDescent="0.25">
      <c r="R567" s="70" t="e">
        <f>VLOOKUP($E567,DataList!$H$2:$I$100,2)</f>
        <v>#N/A</v>
      </c>
      <c r="S567" s="62" t="e">
        <f>VLOOKUP($F567,DataList!$K$2:$L$10,2)</f>
        <v>#N/A</v>
      </c>
      <c r="T567" s="62" t="e">
        <f>VLOOKUP($G567,DataList!$N$2:$O$100,2)</f>
        <v>#N/A</v>
      </c>
      <c r="U567" s="62" t="e">
        <f>VLOOKUP($H567,DataList!$N$2:$O$100,2)</f>
        <v>#N/A</v>
      </c>
      <c r="V567" s="62" t="e">
        <f>VLOOKUP($I567,DataList!$Q$2:$R$100,2)</f>
        <v>#N/A</v>
      </c>
    </row>
    <row r="568" spans="18:22" x14ac:dyDescent="0.25">
      <c r="R568" s="70" t="e">
        <f>VLOOKUP($E568,DataList!$H$2:$I$100,2)</f>
        <v>#N/A</v>
      </c>
      <c r="S568" s="62" t="e">
        <f>VLOOKUP($F568,DataList!$K$2:$L$10,2)</f>
        <v>#N/A</v>
      </c>
      <c r="T568" s="62" t="e">
        <f>VLOOKUP($G568,DataList!$N$2:$O$100,2)</f>
        <v>#N/A</v>
      </c>
      <c r="U568" s="62" t="e">
        <f>VLOOKUP($H568,DataList!$N$2:$O$100,2)</f>
        <v>#N/A</v>
      </c>
      <c r="V568" s="62" t="e">
        <f>VLOOKUP($I568,DataList!$Q$2:$R$100,2)</f>
        <v>#N/A</v>
      </c>
    </row>
    <row r="569" spans="18:22" x14ac:dyDescent="0.25">
      <c r="R569" s="70" t="e">
        <f>VLOOKUP($E569,DataList!$H$2:$I$100,2)</f>
        <v>#N/A</v>
      </c>
      <c r="S569" s="62" t="e">
        <f>VLOOKUP($F569,DataList!$K$2:$L$10,2)</f>
        <v>#N/A</v>
      </c>
      <c r="T569" s="62" t="e">
        <f>VLOOKUP($G569,DataList!$N$2:$O$100,2)</f>
        <v>#N/A</v>
      </c>
      <c r="U569" s="62" t="e">
        <f>VLOOKUP($H569,DataList!$N$2:$O$100,2)</f>
        <v>#N/A</v>
      </c>
      <c r="V569" s="62" t="e">
        <f>VLOOKUP($I569,DataList!$Q$2:$R$100,2)</f>
        <v>#N/A</v>
      </c>
    </row>
    <row r="570" spans="18:22" x14ac:dyDescent="0.25">
      <c r="R570" s="70" t="e">
        <f>VLOOKUP($E570,DataList!$H$2:$I$100,2)</f>
        <v>#N/A</v>
      </c>
      <c r="S570" s="62" t="e">
        <f>VLOOKUP($F570,DataList!$K$2:$L$10,2)</f>
        <v>#N/A</v>
      </c>
      <c r="T570" s="62" t="e">
        <f>VLOOKUP($G570,DataList!$N$2:$O$100,2)</f>
        <v>#N/A</v>
      </c>
      <c r="U570" s="62" t="e">
        <f>VLOOKUP($H570,DataList!$N$2:$O$100,2)</f>
        <v>#N/A</v>
      </c>
      <c r="V570" s="62" t="e">
        <f>VLOOKUP($I570,DataList!$Q$2:$R$100,2)</f>
        <v>#N/A</v>
      </c>
    </row>
    <row r="571" spans="18:22" x14ac:dyDescent="0.25">
      <c r="R571" s="70" t="e">
        <f>VLOOKUP($E571,DataList!$H$2:$I$100,2)</f>
        <v>#N/A</v>
      </c>
      <c r="S571" s="62" t="e">
        <f>VLOOKUP($F571,DataList!$K$2:$L$10,2)</f>
        <v>#N/A</v>
      </c>
      <c r="T571" s="62" t="e">
        <f>VLOOKUP($G571,DataList!$N$2:$O$100,2)</f>
        <v>#N/A</v>
      </c>
      <c r="U571" s="62" t="e">
        <f>VLOOKUP($H571,DataList!$N$2:$O$100,2)</f>
        <v>#N/A</v>
      </c>
      <c r="V571" s="62" t="e">
        <f>VLOOKUP($I571,DataList!$Q$2:$R$100,2)</f>
        <v>#N/A</v>
      </c>
    </row>
    <row r="572" spans="18:22" x14ac:dyDescent="0.25">
      <c r="R572" s="70" t="e">
        <f>VLOOKUP($E572,DataList!$H$2:$I$100,2)</f>
        <v>#N/A</v>
      </c>
      <c r="S572" s="62" t="e">
        <f>VLOOKUP($F572,DataList!$K$2:$L$10,2)</f>
        <v>#N/A</v>
      </c>
      <c r="T572" s="62" t="e">
        <f>VLOOKUP($G572,DataList!$N$2:$O$100,2)</f>
        <v>#N/A</v>
      </c>
      <c r="U572" s="62" t="e">
        <f>VLOOKUP($H572,DataList!$N$2:$O$100,2)</f>
        <v>#N/A</v>
      </c>
      <c r="V572" s="62" t="e">
        <f>VLOOKUP($I572,DataList!$Q$2:$R$100,2)</f>
        <v>#N/A</v>
      </c>
    </row>
    <row r="573" spans="18:22" x14ac:dyDescent="0.25">
      <c r="R573" s="70" t="e">
        <f>VLOOKUP($E573,DataList!$H$2:$I$100,2)</f>
        <v>#N/A</v>
      </c>
      <c r="S573" s="62" t="e">
        <f>VLOOKUP($F573,DataList!$K$2:$L$10,2)</f>
        <v>#N/A</v>
      </c>
      <c r="T573" s="62" t="e">
        <f>VLOOKUP($G573,DataList!$N$2:$O$100,2)</f>
        <v>#N/A</v>
      </c>
      <c r="U573" s="62" t="e">
        <f>VLOOKUP($H573,DataList!$N$2:$O$100,2)</f>
        <v>#N/A</v>
      </c>
      <c r="V573" s="62" t="e">
        <f>VLOOKUP($I573,DataList!$Q$2:$R$100,2)</f>
        <v>#N/A</v>
      </c>
    </row>
    <row r="574" spans="18:22" x14ac:dyDescent="0.25">
      <c r="R574" s="70" t="e">
        <f>VLOOKUP($E574,DataList!$H$2:$I$100,2)</f>
        <v>#N/A</v>
      </c>
      <c r="S574" s="62" t="e">
        <f>VLOOKUP($F574,DataList!$K$2:$L$10,2)</f>
        <v>#N/A</v>
      </c>
      <c r="T574" s="62" t="e">
        <f>VLOOKUP($G574,DataList!$N$2:$O$100,2)</f>
        <v>#N/A</v>
      </c>
      <c r="U574" s="62" t="e">
        <f>VLOOKUP($H574,DataList!$N$2:$O$100,2)</f>
        <v>#N/A</v>
      </c>
      <c r="V574" s="62" t="e">
        <f>VLOOKUP($I574,DataList!$Q$2:$R$100,2)</f>
        <v>#N/A</v>
      </c>
    </row>
    <row r="575" spans="18:22" x14ac:dyDescent="0.25">
      <c r="R575" s="70" t="e">
        <f>VLOOKUP($E575,DataList!$H$2:$I$100,2)</f>
        <v>#N/A</v>
      </c>
      <c r="S575" s="62" t="e">
        <f>VLOOKUP($F575,DataList!$K$2:$L$10,2)</f>
        <v>#N/A</v>
      </c>
      <c r="T575" s="62" t="e">
        <f>VLOOKUP($G575,DataList!$N$2:$O$100,2)</f>
        <v>#N/A</v>
      </c>
      <c r="U575" s="62" t="e">
        <f>VLOOKUP($H575,DataList!$N$2:$O$100,2)</f>
        <v>#N/A</v>
      </c>
      <c r="V575" s="62" t="e">
        <f>VLOOKUP($I575,DataList!$Q$2:$R$100,2)</f>
        <v>#N/A</v>
      </c>
    </row>
    <row r="576" spans="18:22" x14ac:dyDescent="0.25">
      <c r="R576" s="70" t="e">
        <f>VLOOKUP($E576,DataList!$H$2:$I$100,2)</f>
        <v>#N/A</v>
      </c>
      <c r="S576" s="62" t="e">
        <f>VLOOKUP($F576,DataList!$K$2:$L$10,2)</f>
        <v>#N/A</v>
      </c>
      <c r="T576" s="62" t="e">
        <f>VLOOKUP($G576,DataList!$N$2:$O$100,2)</f>
        <v>#N/A</v>
      </c>
      <c r="U576" s="62" t="e">
        <f>VLOOKUP($H576,DataList!$N$2:$O$100,2)</f>
        <v>#N/A</v>
      </c>
      <c r="V576" s="62" t="e">
        <f>VLOOKUP($I576,DataList!$Q$2:$R$100,2)</f>
        <v>#N/A</v>
      </c>
    </row>
    <row r="577" spans="18:22" x14ac:dyDescent="0.25">
      <c r="R577" s="70" t="e">
        <f>VLOOKUP($E577,DataList!$H$2:$I$100,2)</f>
        <v>#N/A</v>
      </c>
      <c r="S577" s="62" t="e">
        <f>VLOOKUP($F577,DataList!$K$2:$L$10,2)</f>
        <v>#N/A</v>
      </c>
      <c r="T577" s="62" t="e">
        <f>VLOOKUP($G577,DataList!$N$2:$O$100,2)</f>
        <v>#N/A</v>
      </c>
      <c r="U577" s="62" t="e">
        <f>VLOOKUP($H577,DataList!$N$2:$O$100,2)</f>
        <v>#N/A</v>
      </c>
      <c r="V577" s="62" t="e">
        <f>VLOOKUP($I577,DataList!$Q$2:$R$100,2)</f>
        <v>#N/A</v>
      </c>
    </row>
    <row r="578" spans="18:22" x14ac:dyDescent="0.25">
      <c r="R578" s="70" t="e">
        <f>VLOOKUP($E578,DataList!$H$2:$I$100,2)</f>
        <v>#N/A</v>
      </c>
      <c r="S578" s="62" t="e">
        <f>VLOOKUP($F578,DataList!$K$2:$L$10,2)</f>
        <v>#N/A</v>
      </c>
      <c r="T578" s="62" t="e">
        <f>VLOOKUP($G578,DataList!$N$2:$O$100,2)</f>
        <v>#N/A</v>
      </c>
      <c r="U578" s="62" t="e">
        <f>VLOOKUP($H578,DataList!$N$2:$O$100,2)</f>
        <v>#N/A</v>
      </c>
      <c r="V578" s="62" t="e">
        <f>VLOOKUP($I578,DataList!$Q$2:$R$100,2)</f>
        <v>#N/A</v>
      </c>
    </row>
    <row r="579" spans="18:22" x14ac:dyDescent="0.25">
      <c r="R579" s="70" t="e">
        <f>VLOOKUP($E579,DataList!$H$2:$I$100,2)</f>
        <v>#N/A</v>
      </c>
      <c r="S579" s="62" t="e">
        <f>VLOOKUP($F579,DataList!$K$2:$L$10,2)</f>
        <v>#N/A</v>
      </c>
      <c r="T579" s="62" t="e">
        <f>VLOOKUP($G579,DataList!$N$2:$O$100,2)</f>
        <v>#N/A</v>
      </c>
      <c r="U579" s="62" t="e">
        <f>VLOOKUP($H579,DataList!$N$2:$O$100,2)</f>
        <v>#N/A</v>
      </c>
      <c r="V579" s="62" t="e">
        <f>VLOOKUP($I579,DataList!$Q$2:$R$100,2)</f>
        <v>#N/A</v>
      </c>
    </row>
    <row r="580" spans="18:22" x14ac:dyDescent="0.25">
      <c r="R580" s="70" t="e">
        <f>VLOOKUP($E580,DataList!$H$2:$I$100,2)</f>
        <v>#N/A</v>
      </c>
      <c r="S580" s="62" t="e">
        <f>VLOOKUP($F580,DataList!$K$2:$L$10,2)</f>
        <v>#N/A</v>
      </c>
      <c r="T580" s="62" t="e">
        <f>VLOOKUP($G580,DataList!$N$2:$O$100,2)</f>
        <v>#N/A</v>
      </c>
      <c r="U580" s="62" t="e">
        <f>VLOOKUP($H580,DataList!$N$2:$O$100,2)</f>
        <v>#N/A</v>
      </c>
      <c r="V580" s="62" t="e">
        <f>VLOOKUP($I580,DataList!$Q$2:$R$100,2)</f>
        <v>#N/A</v>
      </c>
    </row>
    <row r="581" spans="18:22" x14ac:dyDescent="0.25">
      <c r="R581" s="70" t="e">
        <f>VLOOKUP($E581,DataList!$H$2:$I$100,2)</f>
        <v>#N/A</v>
      </c>
      <c r="S581" s="62" t="e">
        <f>VLOOKUP($F581,DataList!$K$2:$L$10,2)</f>
        <v>#N/A</v>
      </c>
      <c r="T581" s="62" t="e">
        <f>VLOOKUP($G581,DataList!$N$2:$O$100,2)</f>
        <v>#N/A</v>
      </c>
      <c r="U581" s="62" t="e">
        <f>VLOOKUP($H581,DataList!$N$2:$O$100,2)</f>
        <v>#N/A</v>
      </c>
      <c r="V581" s="62" t="e">
        <f>VLOOKUP($I581,DataList!$Q$2:$R$100,2)</f>
        <v>#N/A</v>
      </c>
    </row>
    <row r="582" spans="18:22" x14ac:dyDescent="0.25">
      <c r="R582" s="70" t="e">
        <f>VLOOKUP($E582,DataList!$H$2:$I$100,2)</f>
        <v>#N/A</v>
      </c>
      <c r="S582" s="62" t="e">
        <f>VLOOKUP($F582,DataList!$K$2:$L$10,2)</f>
        <v>#N/A</v>
      </c>
      <c r="T582" s="62" t="e">
        <f>VLOOKUP($G582,DataList!$N$2:$O$100,2)</f>
        <v>#N/A</v>
      </c>
      <c r="U582" s="62" t="e">
        <f>VLOOKUP($H582,DataList!$N$2:$O$100,2)</f>
        <v>#N/A</v>
      </c>
      <c r="V582" s="62" t="e">
        <f>VLOOKUP($I582,DataList!$Q$2:$R$100,2)</f>
        <v>#N/A</v>
      </c>
    </row>
    <row r="583" spans="18:22" x14ac:dyDescent="0.25">
      <c r="R583" s="70" t="e">
        <f>VLOOKUP($E583,DataList!$H$2:$I$100,2)</f>
        <v>#N/A</v>
      </c>
      <c r="S583" s="62" t="e">
        <f>VLOOKUP($F583,DataList!$K$2:$L$10,2)</f>
        <v>#N/A</v>
      </c>
      <c r="T583" s="62" t="e">
        <f>VLOOKUP($G583,DataList!$N$2:$O$100,2)</f>
        <v>#N/A</v>
      </c>
      <c r="U583" s="62" t="e">
        <f>VLOOKUP($H583,DataList!$N$2:$O$100,2)</f>
        <v>#N/A</v>
      </c>
      <c r="V583" s="62" t="e">
        <f>VLOOKUP($I583,DataList!$Q$2:$R$100,2)</f>
        <v>#N/A</v>
      </c>
    </row>
    <row r="584" spans="18:22" x14ac:dyDescent="0.25">
      <c r="R584" s="70" t="e">
        <f>VLOOKUP($E584,DataList!$H$2:$I$100,2)</f>
        <v>#N/A</v>
      </c>
      <c r="S584" s="62" t="e">
        <f>VLOOKUP($F584,DataList!$K$2:$L$10,2)</f>
        <v>#N/A</v>
      </c>
      <c r="T584" s="62" t="e">
        <f>VLOOKUP($G584,DataList!$N$2:$O$100,2)</f>
        <v>#N/A</v>
      </c>
      <c r="U584" s="62" t="e">
        <f>VLOOKUP($H584,DataList!$N$2:$O$100,2)</f>
        <v>#N/A</v>
      </c>
      <c r="V584" s="62" t="e">
        <f>VLOOKUP($I584,DataList!$Q$2:$R$100,2)</f>
        <v>#N/A</v>
      </c>
    </row>
    <row r="585" spans="18:22" x14ac:dyDescent="0.25">
      <c r="R585" s="70" t="e">
        <f>VLOOKUP($E585,DataList!$H$2:$I$100,2)</f>
        <v>#N/A</v>
      </c>
      <c r="S585" s="62" t="e">
        <f>VLOOKUP($F585,DataList!$K$2:$L$10,2)</f>
        <v>#N/A</v>
      </c>
      <c r="T585" s="62" t="e">
        <f>VLOOKUP($G585,DataList!$N$2:$O$100,2)</f>
        <v>#N/A</v>
      </c>
      <c r="U585" s="62" t="e">
        <f>VLOOKUP($H585,DataList!$N$2:$O$100,2)</f>
        <v>#N/A</v>
      </c>
      <c r="V585" s="62" t="e">
        <f>VLOOKUP($I585,DataList!$Q$2:$R$100,2)</f>
        <v>#N/A</v>
      </c>
    </row>
    <row r="586" spans="18:22" x14ac:dyDescent="0.25">
      <c r="R586" s="70" t="e">
        <f>VLOOKUP($E586,DataList!$H$2:$I$100,2)</f>
        <v>#N/A</v>
      </c>
      <c r="S586" s="62" t="e">
        <f>VLOOKUP($F586,DataList!$K$2:$L$10,2)</f>
        <v>#N/A</v>
      </c>
      <c r="T586" s="62" t="e">
        <f>VLOOKUP($G586,DataList!$N$2:$O$100,2)</f>
        <v>#N/A</v>
      </c>
      <c r="U586" s="62" t="e">
        <f>VLOOKUP($H586,DataList!$N$2:$O$100,2)</f>
        <v>#N/A</v>
      </c>
      <c r="V586" s="62" t="e">
        <f>VLOOKUP($I586,DataList!$Q$2:$R$100,2)</f>
        <v>#N/A</v>
      </c>
    </row>
    <row r="587" spans="18:22" x14ac:dyDescent="0.25">
      <c r="R587" s="70" t="e">
        <f>VLOOKUP($E587,DataList!$H$2:$I$100,2)</f>
        <v>#N/A</v>
      </c>
      <c r="S587" s="62" t="e">
        <f>VLOOKUP($F587,DataList!$K$2:$L$10,2)</f>
        <v>#N/A</v>
      </c>
      <c r="T587" s="62" t="e">
        <f>VLOOKUP($G587,DataList!$N$2:$O$100,2)</f>
        <v>#N/A</v>
      </c>
      <c r="U587" s="62" t="e">
        <f>VLOOKUP($H587,DataList!$N$2:$O$100,2)</f>
        <v>#N/A</v>
      </c>
      <c r="V587" s="62" t="e">
        <f>VLOOKUP($I587,DataList!$Q$2:$R$100,2)</f>
        <v>#N/A</v>
      </c>
    </row>
    <row r="588" spans="18:22" x14ac:dyDescent="0.25">
      <c r="R588" s="70" t="e">
        <f>VLOOKUP($E588,DataList!$H$2:$I$100,2)</f>
        <v>#N/A</v>
      </c>
      <c r="S588" s="62" t="e">
        <f>VLOOKUP($F588,DataList!$K$2:$L$10,2)</f>
        <v>#N/A</v>
      </c>
      <c r="T588" s="62" t="e">
        <f>VLOOKUP($G588,DataList!$N$2:$O$100,2)</f>
        <v>#N/A</v>
      </c>
      <c r="U588" s="62" t="e">
        <f>VLOOKUP($H588,DataList!$N$2:$O$100,2)</f>
        <v>#N/A</v>
      </c>
      <c r="V588" s="62" t="e">
        <f>VLOOKUP($I588,DataList!$Q$2:$R$100,2)</f>
        <v>#N/A</v>
      </c>
    </row>
    <row r="589" spans="18:22" x14ac:dyDescent="0.25">
      <c r="R589" s="70" t="e">
        <f>VLOOKUP($E589,DataList!$H$2:$I$100,2)</f>
        <v>#N/A</v>
      </c>
      <c r="S589" s="62" t="e">
        <f>VLOOKUP($F589,DataList!$K$2:$L$10,2)</f>
        <v>#N/A</v>
      </c>
      <c r="T589" s="62" t="e">
        <f>VLOOKUP($G589,DataList!$N$2:$O$100,2)</f>
        <v>#N/A</v>
      </c>
      <c r="U589" s="62" t="e">
        <f>VLOOKUP($H589,DataList!$N$2:$O$100,2)</f>
        <v>#N/A</v>
      </c>
      <c r="V589" s="62" t="e">
        <f>VLOOKUP($I589,DataList!$Q$2:$R$100,2)</f>
        <v>#N/A</v>
      </c>
    </row>
    <row r="590" spans="18:22" x14ac:dyDescent="0.25">
      <c r="R590" s="70" t="e">
        <f>VLOOKUP($E590,DataList!$H$2:$I$100,2)</f>
        <v>#N/A</v>
      </c>
      <c r="S590" s="62" t="e">
        <f>VLOOKUP($F590,DataList!$K$2:$L$10,2)</f>
        <v>#N/A</v>
      </c>
      <c r="T590" s="62" t="e">
        <f>VLOOKUP($G590,DataList!$N$2:$O$100,2)</f>
        <v>#N/A</v>
      </c>
      <c r="U590" s="62" t="e">
        <f>VLOOKUP($H590,DataList!$N$2:$O$100,2)</f>
        <v>#N/A</v>
      </c>
      <c r="V590" s="62" t="e">
        <f>VLOOKUP($I590,DataList!$Q$2:$R$100,2)</f>
        <v>#N/A</v>
      </c>
    </row>
    <row r="591" spans="18:22" x14ac:dyDescent="0.25">
      <c r="R591" s="70" t="e">
        <f>VLOOKUP($E591,DataList!$H$2:$I$100,2)</f>
        <v>#N/A</v>
      </c>
      <c r="S591" s="62" t="e">
        <f>VLOOKUP($F591,DataList!$K$2:$L$10,2)</f>
        <v>#N/A</v>
      </c>
      <c r="T591" s="62" t="e">
        <f>VLOOKUP($G591,DataList!$N$2:$O$100,2)</f>
        <v>#N/A</v>
      </c>
      <c r="U591" s="62" t="e">
        <f>VLOOKUP($H591,DataList!$N$2:$O$100,2)</f>
        <v>#N/A</v>
      </c>
      <c r="V591" s="62" t="e">
        <f>VLOOKUP($I591,DataList!$Q$2:$R$100,2)</f>
        <v>#N/A</v>
      </c>
    </row>
    <row r="592" spans="18:22" x14ac:dyDescent="0.25">
      <c r="R592" s="70" t="e">
        <f>VLOOKUP($E592,DataList!$H$2:$I$100,2)</f>
        <v>#N/A</v>
      </c>
      <c r="S592" s="62" t="e">
        <f>VLOOKUP($F592,DataList!$K$2:$L$10,2)</f>
        <v>#N/A</v>
      </c>
      <c r="T592" s="62" t="e">
        <f>VLOOKUP($G592,DataList!$N$2:$O$100,2)</f>
        <v>#N/A</v>
      </c>
      <c r="U592" s="62" t="e">
        <f>VLOOKUP($H592,DataList!$N$2:$O$100,2)</f>
        <v>#N/A</v>
      </c>
      <c r="V592" s="62" t="e">
        <f>VLOOKUP($I592,DataList!$Q$2:$R$100,2)</f>
        <v>#N/A</v>
      </c>
    </row>
    <row r="593" spans="18:22" x14ac:dyDescent="0.25">
      <c r="R593" s="70" t="e">
        <f>VLOOKUP($E593,DataList!$H$2:$I$100,2)</f>
        <v>#N/A</v>
      </c>
      <c r="S593" s="62" t="e">
        <f>VLOOKUP($F593,DataList!$K$2:$L$10,2)</f>
        <v>#N/A</v>
      </c>
      <c r="T593" s="62" t="e">
        <f>VLOOKUP($G593,DataList!$N$2:$O$100,2)</f>
        <v>#N/A</v>
      </c>
      <c r="U593" s="62" t="e">
        <f>VLOOKUP($H593,DataList!$N$2:$O$100,2)</f>
        <v>#N/A</v>
      </c>
      <c r="V593" s="62" t="e">
        <f>VLOOKUP($I593,DataList!$Q$2:$R$100,2)</f>
        <v>#N/A</v>
      </c>
    </row>
    <row r="594" spans="18:22" x14ac:dyDescent="0.25">
      <c r="R594" s="70" t="e">
        <f>VLOOKUP($E594,DataList!$H$2:$I$100,2)</f>
        <v>#N/A</v>
      </c>
      <c r="S594" s="62" t="e">
        <f>VLOOKUP($F594,DataList!$K$2:$L$10,2)</f>
        <v>#N/A</v>
      </c>
      <c r="T594" s="62" t="e">
        <f>VLOOKUP($G594,DataList!$N$2:$O$100,2)</f>
        <v>#N/A</v>
      </c>
      <c r="U594" s="62" t="e">
        <f>VLOOKUP($H594,DataList!$N$2:$O$100,2)</f>
        <v>#N/A</v>
      </c>
      <c r="V594" s="62" t="e">
        <f>VLOOKUP($I594,DataList!$Q$2:$R$100,2)</f>
        <v>#N/A</v>
      </c>
    </row>
    <row r="595" spans="18:22" x14ac:dyDescent="0.25">
      <c r="R595" s="70" t="e">
        <f>VLOOKUP($E595,DataList!$H$2:$I$100,2)</f>
        <v>#N/A</v>
      </c>
      <c r="S595" s="62" t="e">
        <f>VLOOKUP($F595,DataList!$K$2:$L$10,2)</f>
        <v>#N/A</v>
      </c>
      <c r="T595" s="62" t="e">
        <f>VLOOKUP($G595,DataList!$N$2:$O$100,2)</f>
        <v>#N/A</v>
      </c>
      <c r="U595" s="62" t="e">
        <f>VLOOKUP($H595,DataList!$N$2:$O$100,2)</f>
        <v>#N/A</v>
      </c>
      <c r="V595" s="62" t="e">
        <f>VLOOKUP($I595,DataList!$Q$2:$R$100,2)</f>
        <v>#N/A</v>
      </c>
    </row>
    <row r="596" spans="18:22" x14ac:dyDescent="0.25">
      <c r="R596" s="70" t="e">
        <f>VLOOKUP($E596,DataList!$H$2:$I$100,2)</f>
        <v>#N/A</v>
      </c>
      <c r="S596" s="62" t="e">
        <f>VLOOKUP($F596,DataList!$K$2:$L$10,2)</f>
        <v>#N/A</v>
      </c>
      <c r="T596" s="62" t="e">
        <f>VLOOKUP($G596,DataList!$N$2:$O$100,2)</f>
        <v>#N/A</v>
      </c>
      <c r="U596" s="62" t="e">
        <f>VLOOKUP($H596,DataList!$N$2:$O$100,2)</f>
        <v>#N/A</v>
      </c>
      <c r="V596" s="62" t="e">
        <f>VLOOKUP($I596,DataList!$Q$2:$R$100,2)</f>
        <v>#N/A</v>
      </c>
    </row>
    <row r="597" spans="18:22" x14ac:dyDescent="0.25">
      <c r="R597" s="70" t="e">
        <f>VLOOKUP($E597,DataList!$H$2:$I$100,2)</f>
        <v>#N/A</v>
      </c>
      <c r="S597" s="62" t="e">
        <f>VLOOKUP($F597,DataList!$K$2:$L$10,2)</f>
        <v>#N/A</v>
      </c>
      <c r="T597" s="62" t="e">
        <f>VLOOKUP($G597,DataList!$N$2:$O$100,2)</f>
        <v>#N/A</v>
      </c>
      <c r="U597" s="62" t="e">
        <f>VLOOKUP($H597,DataList!$N$2:$O$100,2)</f>
        <v>#N/A</v>
      </c>
      <c r="V597" s="62" t="e">
        <f>VLOOKUP($I597,DataList!$Q$2:$R$100,2)</f>
        <v>#N/A</v>
      </c>
    </row>
    <row r="598" spans="18:22" x14ac:dyDescent="0.25">
      <c r="R598" s="70" t="e">
        <f>VLOOKUP($E598,DataList!$H$2:$I$100,2)</f>
        <v>#N/A</v>
      </c>
      <c r="S598" s="62" t="e">
        <f>VLOOKUP($F598,DataList!$K$2:$L$10,2)</f>
        <v>#N/A</v>
      </c>
      <c r="T598" s="62" t="e">
        <f>VLOOKUP($G598,DataList!$N$2:$O$100,2)</f>
        <v>#N/A</v>
      </c>
      <c r="U598" s="62" t="e">
        <f>VLOOKUP($H598,DataList!$N$2:$O$100,2)</f>
        <v>#N/A</v>
      </c>
      <c r="V598" s="62" t="e">
        <f>VLOOKUP($I598,DataList!$Q$2:$R$100,2)</f>
        <v>#N/A</v>
      </c>
    </row>
    <row r="599" spans="18:22" x14ac:dyDescent="0.25">
      <c r="R599" s="70" t="e">
        <f>VLOOKUP($E599,DataList!$H$2:$I$100,2)</f>
        <v>#N/A</v>
      </c>
      <c r="S599" s="62" t="e">
        <f>VLOOKUP($F599,DataList!$K$2:$L$10,2)</f>
        <v>#N/A</v>
      </c>
      <c r="T599" s="62" t="e">
        <f>VLOOKUP($G599,DataList!$N$2:$O$100,2)</f>
        <v>#N/A</v>
      </c>
      <c r="U599" s="62" t="e">
        <f>VLOOKUP($H599,DataList!$N$2:$O$100,2)</f>
        <v>#N/A</v>
      </c>
      <c r="V599" s="62" t="e">
        <f>VLOOKUP($I599,DataList!$Q$2:$R$100,2)</f>
        <v>#N/A</v>
      </c>
    </row>
    <row r="600" spans="18:22" x14ac:dyDescent="0.25">
      <c r="R600" s="70" t="e">
        <f>VLOOKUP($E600,DataList!$H$2:$I$100,2)</f>
        <v>#N/A</v>
      </c>
      <c r="S600" s="62" t="e">
        <f>VLOOKUP($F600,DataList!$K$2:$L$10,2)</f>
        <v>#N/A</v>
      </c>
      <c r="T600" s="62" t="e">
        <f>VLOOKUP($G600,DataList!$N$2:$O$100,2)</f>
        <v>#N/A</v>
      </c>
      <c r="U600" s="62" t="e">
        <f>VLOOKUP($H600,DataList!$N$2:$O$100,2)</f>
        <v>#N/A</v>
      </c>
      <c r="V600" s="62" t="e">
        <f>VLOOKUP($I600,DataList!$Q$2:$R$100,2)</f>
        <v>#N/A</v>
      </c>
    </row>
    <row r="601" spans="18:22" x14ac:dyDescent="0.25">
      <c r="R601" s="70" t="e">
        <f>VLOOKUP($E601,DataList!$H$2:$I$100,2)</f>
        <v>#N/A</v>
      </c>
      <c r="S601" s="62" t="e">
        <f>VLOOKUP($F601,DataList!$K$2:$L$10,2)</f>
        <v>#N/A</v>
      </c>
      <c r="T601" s="62" t="e">
        <f>VLOOKUP($G601,DataList!$N$2:$O$100,2)</f>
        <v>#N/A</v>
      </c>
      <c r="U601" s="62" t="e">
        <f>VLOOKUP($H601,DataList!$N$2:$O$100,2)</f>
        <v>#N/A</v>
      </c>
      <c r="V601" s="62" t="e">
        <f>VLOOKUP($I601,DataList!$Q$2:$R$100,2)</f>
        <v>#N/A</v>
      </c>
    </row>
    <row r="602" spans="18:22" x14ac:dyDescent="0.25">
      <c r="R602" s="70" t="e">
        <f>VLOOKUP($E602,DataList!$H$2:$I$100,2)</f>
        <v>#N/A</v>
      </c>
      <c r="S602" s="62" t="e">
        <f>VLOOKUP($F602,DataList!$K$2:$L$10,2)</f>
        <v>#N/A</v>
      </c>
      <c r="T602" s="62" t="e">
        <f>VLOOKUP($G602,DataList!$N$2:$O$100,2)</f>
        <v>#N/A</v>
      </c>
      <c r="U602" s="62" t="e">
        <f>VLOOKUP($H602,DataList!$N$2:$O$100,2)</f>
        <v>#N/A</v>
      </c>
      <c r="V602" s="62" t="e">
        <f>VLOOKUP($I602,DataList!$Q$2:$R$100,2)</f>
        <v>#N/A</v>
      </c>
    </row>
    <row r="603" spans="18:22" x14ac:dyDescent="0.25">
      <c r="R603" s="70" t="e">
        <f>VLOOKUP($E603,DataList!$H$2:$I$100,2)</f>
        <v>#N/A</v>
      </c>
      <c r="S603" s="62" t="e">
        <f>VLOOKUP($F603,DataList!$K$2:$L$10,2)</f>
        <v>#N/A</v>
      </c>
      <c r="T603" s="62" t="e">
        <f>VLOOKUP($G603,DataList!$N$2:$O$100,2)</f>
        <v>#N/A</v>
      </c>
      <c r="U603" s="62" t="e">
        <f>VLOOKUP($H603,DataList!$N$2:$O$100,2)</f>
        <v>#N/A</v>
      </c>
      <c r="V603" s="62" t="e">
        <f>VLOOKUP($I603,DataList!$Q$2:$R$100,2)</f>
        <v>#N/A</v>
      </c>
    </row>
    <row r="604" spans="18:22" x14ac:dyDescent="0.25">
      <c r="R604" s="70" t="e">
        <f>VLOOKUP($E604,DataList!$H$2:$I$100,2)</f>
        <v>#N/A</v>
      </c>
      <c r="S604" s="62" t="e">
        <f>VLOOKUP($F604,DataList!$K$2:$L$10,2)</f>
        <v>#N/A</v>
      </c>
      <c r="T604" s="62" t="e">
        <f>VLOOKUP($G604,DataList!$N$2:$O$100,2)</f>
        <v>#N/A</v>
      </c>
      <c r="U604" s="62" t="e">
        <f>VLOOKUP($H604,DataList!$N$2:$O$100,2)</f>
        <v>#N/A</v>
      </c>
      <c r="V604" s="62" t="e">
        <f>VLOOKUP($I604,DataList!$Q$2:$R$100,2)</f>
        <v>#N/A</v>
      </c>
    </row>
    <row r="605" spans="18:22" x14ac:dyDescent="0.25">
      <c r="R605" s="70" t="e">
        <f>VLOOKUP($E605,DataList!$H$2:$I$100,2)</f>
        <v>#N/A</v>
      </c>
      <c r="S605" s="62" t="e">
        <f>VLOOKUP($F605,DataList!$K$2:$L$10,2)</f>
        <v>#N/A</v>
      </c>
      <c r="T605" s="62" t="e">
        <f>VLOOKUP($G605,DataList!$N$2:$O$100,2)</f>
        <v>#N/A</v>
      </c>
      <c r="U605" s="62" t="e">
        <f>VLOOKUP($H605,DataList!$N$2:$O$100,2)</f>
        <v>#N/A</v>
      </c>
      <c r="V605" s="62" t="e">
        <f>VLOOKUP($I605,DataList!$Q$2:$R$100,2)</f>
        <v>#N/A</v>
      </c>
    </row>
    <row r="606" spans="18:22" x14ac:dyDescent="0.25">
      <c r="R606" s="70" t="e">
        <f>VLOOKUP($E606,DataList!$H$2:$I$100,2)</f>
        <v>#N/A</v>
      </c>
      <c r="S606" s="62" t="e">
        <f>VLOOKUP($F606,DataList!$K$2:$L$10,2)</f>
        <v>#N/A</v>
      </c>
      <c r="T606" s="62" t="e">
        <f>VLOOKUP($G606,DataList!$N$2:$O$100,2)</f>
        <v>#N/A</v>
      </c>
      <c r="U606" s="62" t="e">
        <f>VLOOKUP($H606,DataList!$N$2:$O$100,2)</f>
        <v>#N/A</v>
      </c>
      <c r="V606" s="62" t="e">
        <f>VLOOKUP($I606,DataList!$Q$2:$R$100,2)</f>
        <v>#N/A</v>
      </c>
    </row>
    <row r="607" spans="18:22" x14ac:dyDescent="0.25">
      <c r="R607" s="70" t="e">
        <f>VLOOKUP($E607,DataList!$H$2:$I$100,2)</f>
        <v>#N/A</v>
      </c>
      <c r="S607" s="62" t="e">
        <f>VLOOKUP($F607,DataList!$K$2:$L$10,2)</f>
        <v>#N/A</v>
      </c>
      <c r="T607" s="62" t="e">
        <f>VLOOKUP($G607,DataList!$N$2:$O$100,2)</f>
        <v>#N/A</v>
      </c>
      <c r="U607" s="62" t="e">
        <f>VLOOKUP($H607,DataList!$N$2:$O$100,2)</f>
        <v>#N/A</v>
      </c>
      <c r="V607" s="62" t="e">
        <f>VLOOKUP($I607,DataList!$Q$2:$R$100,2)</f>
        <v>#N/A</v>
      </c>
    </row>
    <row r="608" spans="18:22" x14ac:dyDescent="0.25">
      <c r="R608" s="70" t="e">
        <f>VLOOKUP($E608,DataList!$H$2:$I$100,2)</f>
        <v>#N/A</v>
      </c>
      <c r="S608" s="62" t="e">
        <f>VLOOKUP($F608,DataList!$K$2:$L$10,2)</f>
        <v>#N/A</v>
      </c>
      <c r="T608" s="62" t="e">
        <f>VLOOKUP($G608,DataList!$N$2:$O$100,2)</f>
        <v>#N/A</v>
      </c>
      <c r="U608" s="62" t="e">
        <f>VLOOKUP($H608,DataList!$N$2:$O$100,2)</f>
        <v>#N/A</v>
      </c>
      <c r="V608" s="62" t="e">
        <f>VLOOKUP($I608,DataList!$Q$2:$R$100,2)</f>
        <v>#N/A</v>
      </c>
    </row>
    <row r="609" spans="18:22" x14ac:dyDescent="0.25">
      <c r="R609" s="70" t="e">
        <f>VLOOKUP($E609,DataList!$H$2:$I$100,2)</f>
        <v>#N/A</v>
      </c>
      <c r="S609" s="62" t="e">
        <f>VLOOKUP($F609,DataList!$K$2:$L$10,2)</f>
        <v>#N/A</v>
      </c>
      <c r="T609" s="62" t="e">
        <f>VLOOKUP($G609,DataList!$N$2:$O$100,2)</f>
        <v>#N/A</v>
      </c>
      <c r="U609" s="62" t="e">
        <f>VLOOKUP($H609,DataList!$N$2:$O$100,2)</f>
        <v>#N/A</v>
      </c>
      <c r="V609" s="62" t="e">
        <f>VLOOKUP($I609,DataList!$Q$2:$R$100,2)</f>
        <v>#N/A</v>
      </c>
    </row>
    <row r="610" spans="18:22" x14ac:dyDescent="0.25">
      <c r="R610" s="70" t="e">
        <f>VLOOKUP($E610,DataList!$H$2:$I$100,2)</f>
        <v>#N/A</v>
      </c>
      <c r="S610" s="62" t="e">
        <f>VLOOKUP($F610,DataList!$K$2:$L$10,2)</f>
        <v>#N/A</v>
      </c>
      <c r="T610" s="62" t="e">
        <f>VLOOKUP($G610,DataList!$N$2:$O$100,2)</f>
        <v>#N/A</v>
      </c>
      <c r="U610" s="62" t="e">
        <f>VLOOKUP($H610,DataList!$N$2:$O$100,2)</f>
        <v>#N/A</v>
      </c>
      <c r="V610" s="62" t="e">
        <f>VLOOKUP($I610,DataList!$Q$2:$R$100,2)</f>
        <v>#N/A</v>
      </c>
    </row>
    <row r="611" spans="18:22" x14ac:dyDescent="0.25">
      <c r="R611" s="70" t="e">
        <f>VLOOKUP($E611,DataList!$H$2:$I$100,2)</f>
        <v>#N/A</v>
      </c>
      <c r="S611" s="62" t="e">
        <f>VLOOKUP($F611,DataList!$K$2:$L$10,2)</f>
        <v>#N/A</v>
      </c>
      <c r="T611" s="62" t="e">
        <f>VLOOKUP($G611,DataList!$N$2:$O$100,2)</f>
        <v>#N/A</v>
      </c>
      <c r="U611" s="62" t="e">
        <f>VLOOKUP($H611,DataList!$N$2:$O$100,2)</f>
        <v>#N/A</v>
      </c>
      <c r="V611" s="62" t="e">
        <f>VLOOKUP($I611,DataList!$Q$2:$R$100,2)</f>
        <v>#N/A</v>
      </c>
    </row>
    <row r="612" spans="18:22" x14ac:dyDescent="0.25">
      <c r="R612" s="70" t="e">
        <f>VLOOKUP($E612,DataList!$H$2:$I$100,2)</f>
        <v>#N/A</v>
      </c>
      <c r="S612" s="62" t="e">
        <f>VLOOKUP($F612,DataList!$K$2:$L$10,2)</f>
        <v>#N/A</v>
      </c>
      <c r="T612" s="62" t="e">
        <f>VLOOKUP($G612,DataList!$N$2:$O$100,2)</f>
        <v>#N/A</v>
      </c>
      <c r="U612" s="62" t="e">
        <f>VLOOKUP($H612,DataList!$N$2:$O$100,2)</f>
        <v>#N/A</v>
      </c>
      <c r="V612" s="62" t="e">
        <f>VLOOKUP($I612,DataList!$Q$2:$R$100,2)</f>
        <v>#N/A</v>
      </c>
    </row>
    <row r="613" spans="18:22" x14ac:dyDescent="0.25">
      <c r="R613" s="70" t="e">
        <f>VLOOKUP($E613,DataList!$H$2:$I$100,2)</f>
        <v>#N/A</v>
      </c>
      <c r="S613" s="62" t="e">
        <f>VLOOKUP($F613,DataList!$K$2:$L$10,2)</f>
        <v>#N/A</v>
      </c>
      <c r="T613" s="62" t="e">
        <f>VLOOKUP($G613,DataList!$N$2:$O$100,2)</f>
        <v>#N/A</v>
      </c>
      <c r="U613" s="62" t="e">
        <f>VLOOKUP($H613,DataList!$N$2:$O$100,2)</f>
        <v>#N/A</v>
      </c>
      <c r="V613" s="62" t="e">
        <f>VLOOKUP($I613,DataList!$Q$2:$R$100,2)</f>
        <v>#N/A</v>
      </c>
    </row>
    <row r="614" spans="18:22" x14ac:dyDescent="0.25">
      <c r="R614" s="70" t="e">
        <f>VLOOKUP($E614,DataList!$H$2:$I$100,2)</f>
        <v>#N/A</v>
      </c>
      <c r="S614" s="62" t="e">
        <f>VLOOKUP($F614,DataList!$K$2:$L$10,2)</f>
        <v>#N/A</v>
      </c>
      <c r="T614" s="62" t="e">
        <f>VLOOKUP($G614,DataList!$N$2:$O$100,2)</f>
        <v>#N/A</v>
      </c>
      <c r="U614" s="62" t="e">
        <f>VLOOKUP($H614,DataList!$N$2:$O$100,2)</f>
        <v>#N/A</v>
      </c>
      <c r="V614" s="62" t="e">
        <f>VLOOKUP($I614,DataList!$Q$2:$R$100,2)</f>
        <v>#N/A</v>
      </c>
    </row>
    <row r="615" spans="18:22" x14ac:dyDescent="0.25">
      <c r="R615" s="70" t="e">
        <f>VLOOKUP($E615,DataList!$H$2:$I$100,2)</f>
        <v>#N/A</v>
      </c>
      <c r="S615" s="62" t="e">
        <f>VLOOKUP($F615,DataList!$K$2:$L$10,2)</f>
        <v>#N/A</v>
      </c>
      <c r="T615" s="62" t="e">
        <f>VLOOKUP($G615,DataList!$N$2:$O$100,2)</f>
        <v>#N/A</v>
      </c>
      <c r="U615" s="62" t="e">
        <f>VLOOKUP($H615,DataList!$N$2:$O$100,2)</f>
        <v>#N/A</v>
      </c>
      <c r="V615" s="62" t="e">
        <f>VLOOKUP($I615,DataList!$Q$2:$R$100,2)</f>
        <v>#N/A</v>
      </c>
    </row>
    <row r="616" spans="18:22" x14ac:dyDescent="0.25">
      <c r="R616" s="70" t="e">
        <f>VLOOKUP($E616,DataList!$H$2:$I$100,2)</f>
        <v>#N/A</v>
      </c>
      <c r="S616" s="62" t="e">
        <f>VLOOKUP($F616,DataList!$K$2:$L$10,2)</f>
        <v>#N/A</v>
      </c>
      <c r="T616" s="62" t="e">
        <f>VLOOKUP($G616,DataList!$N$2:$O$100,2)</f>
        <v>#N/A</v>
      </c>
      <c r="U616" s="62" t="e">
        <f>VLOOKUP($H616,DataList!$N$2:$O$100,2)</f>
        <v>#N/A</v>
      </c>
      <c r="V616" s="62" t="e">
        <f>VLOOKUP($I616,DataList!$Q$2:$R$100,2)</f>
        <v>#N/A</v>
      </c>
    </row>
    <row r="617" spans="18:22" x14ac:dyDescent="0.25">
      <c r="R617" s="70" t="e">
        <f>VLOOKUP($E617,DataList!$H$2:$I$100,2)</f>
        <v>#N/A</v>
      </c>
      <c r="S617" s="62" t="e">
        <f>VLOOKUP($F617,DataList!$K$2:$L$10,2)</f>
        <v>#N/A</v>
      </c>
      <c r="T617" s="62" t="e">
        <f>VLOOKUP($G617,DataList!$N$2:$O$100,2)</f>
        <v>#N/A</v>
      </c>
      <c r="U617" s="62" t="e">
        <f>VLOOKUP($H617,DataList!$N$2:$O$100,2)</f>
        <v>#N/A</v>
      </c>
      <c r="V617" s="62" t="e">
        <f>VLOOKUP($I617,DataList!$Q$2:$R$100,2)</f>
        <v>#N/A</v>
      </c>
    </row>
    <row r="618" spans="18:22" x14ac:dyDescent="0.25">
      <c r="R618" s="70" t="e">
        <f>VLOOKUP($E618,DataList!$H$2:$I$100,2)</f>
        <v>#N/A</v>
      </c>
      <c r="S618" s="62" t="e">
        <f>VLOOKUP($F618,DataList!$K$2:$L$10,2)</f>
        <v>#N/A</v>
      </c>
      <c r="T618" s="62" t="e">
        <f>VLOOKUP($G618,DataList!$N$2:$O$100,2)</f>
        <v>#N/A</v>
      </c>
      <c r="U618" s="62" t="e">
        <f>VLOOKUP($H618,DataList!$N$2:$O$100,2)</f>
        <v>#N/A</v>
      </c>
      <c r="V618" s="62" t="e">
        <f>VLOOKUP($I618,DataList!$Q$2:$R$100,2)</f>
        <v>#N/A</v>
      </c>
    </row>
    <row r="619" spans="18:22" x14ac:dyDescent="0.25">
      <c r="R619" s="70" t="e">
        <f>VLOOKUP($E619,DataList!$H$2:$I$100,2)</f>
        <v>#N/A</v>
      </c>
      <c r="S619" s="62" t="e">
        <f>VLOOKUP($F619,DataList!$K$2:$L$10,2)</f>
        <v>#N/A</v>
      </c>
      <c r="T619" s="62" t="e">
        <f>VLOOKUP($G619,DataList!$N$2:$O$100,2)</f>
        <v>#N/A</v>
      </c>
      <c r="U619" s="62" t="e">
        <f>VLOOKUP($H619,DataList!$N$2:$O$100,2)</f>
        <v>#N/A</v>
      </c>
      <c r="V619" s="62" t="e">
        <f>VLOOKUP($I619,DataList!$Q$2:$R$100,2)</f>
        <v>#N/A</v>
      </c>
    </row>
    <row r="620" spans="18:22" x14ac:dyDescent="0.25">
      <c r="R620" s="70" t="e">
        <f>VLOOKUP($E620,DataList!$H$2:$I$100,2)</f>
        <v>#N/A</v>
      </c>
      <c r="S620" s="62" t="e">
        <f>VLOOKUP($F620,DataList!$K$2:$L$10,2)</f>
        <v>#N/A</v>
      </c>
      <c r="T620" s="62" t="e">
        <f>VLOOKUP($G620,DataList!$N$2:$O$100,2)</f>
        <v>#N/A</v>
      </c>
      <c r="U620" s="62" t="e">
        <f>VLOOKUP($H620,DataList!$N$2:$O$100,2)</f>
        <v>#N/A</v>
      </c>
      <c r="V620" s="62" t="e">
        <f>VLOOKUP($I620,DataList!$Q$2:$R$100,2)</f>
        <v>#N/A</v>
      </c>
    </row>
    <row r="621" spans="18:22" x14ac:dyDescent="0.25">
      <c r="R621" s="70" t="e">
        <f>VLOOKUP($E621,DataList!$H$2:$I$100,2)</f>
        <v>#N/A</v>
      </c>
      <c r="S621" s="62" t="e">
        <f>VLOOKUP($F621,DataList!$K$2:$L$10,2)</f>
        <v>#N/A</v>
      </c>
      <c r="T621" s="62" t="e">
        <f>VLOOKUP($G621,DataList!$N$2:$O$100,2)</f>
        <v>#N/A</v>
      </c>
      <c r="U621" s="62" t="e">
        <f>VLOOKUP($H621,DataList!$N$2:$O$100,2)</f>
        <v>#N/A</v>
      </c>
      <c r="V621" s="62" t="e">
        <f>VLOOKUP($I621,DataList!$Q$2:$R$100,2)</f>
        <v>#N/A</v>
      </c>
    </row>
    <row r="622" spans="18:22" x14ac:dyDescent="0.25">
      <c r="R622" s="70" t="e">
        <f>VLOOKUP($E622,DataList!$H$2:$I$100,2)</f>
        <v>#N/A</v>
      </c>
      <c r="S622" s="62" t="e">
        <f>VLOOKUP($F622,DataList!$K$2:$L$10,2)</f>
        <v>#N/A</v>
      </c>
      <c r="T622" s="62" t="e">
        <f>VLOOKUP($G622,DataList!$N$2:$O$100,2)</f>
        <v>#N/A</v>
      </c>
      <c r="U622" s="62" t="e">
        <f>VLOOKUP($H622,DataList!$N$2:$O$100,2)</f>
        <v>#N/A</v>
      </c>
      <c r="V622" s="62" t="e">
        <f>VLOOKUP($I622,DataList!$Q$2:$R$100,2)</f>
        <v>#N/A</v>
      </c>
    </row>
    <row r="623" spans="18:22" x14ac:dyDescent="0.25">
      <c r="R623" s="70" t="e">
        <f>VLOOKUP($E623,DataList!$H$2:$I$100,2)</f>
        <v>#N/A</v>
      </c>
      <c r="S623" s="62" t="e">
        <f>VLOOKUP($F623,DataList!$K$2:$L$10,2)</f>
        <v>#N/A</v>
      </c>
      <c r="T623" s="62" t="e">
        <f>VLOOKUP($G623,DataList!$N$2:$O$100,2)</f>
        <v>#N/A</v>
      </c>
      <c r="U623" s="62" t="e">
        <f>VLOOKUP($H623,DataList!$N$2:$O$100,2)</f>
        <v>#N/A</v>
      </c>
      <c r="V623" s="62" t="e">
        <f>VLOOKUP($I623,DataList!$Q$2:$R$100,2)</f>
        <v>#N/A</v>
      </c>
    </row>
    <row r="624" spans="18:22" x14ac:dyDescent="0.25">
      <c r="R624" s="70" t="e">
        <f>VLOOKUP($E624,DataList!$H$2:$I$100,2)</f>
        <v>#N/A</v>
      </c>
      <c r="S624" s="62" t="e">
        <f>VLOOKUP($F624,DataList!$K$2:$L$10,2)</f>
        <v>#N/A</v>
      </c>
      <c r="T624" s="62" t="e">
        <f>VLOOKUP($G624,DataList!$N$2:$O$100,2)</f>
        <v>#N/A</v>
      </c>
      <c r="U624" s="62" t="e">
        <f>VLOOKUP($H624,DataList!$N$2:$O$100,2)</f>
        <v>#N/A</v>
      </c>
      <c r="V624" s="62" t="e">
        <f>VLOOKUP($I624,DataList!$Q$2:$R$100,2)</f>
        <v>#N/A</v>
      </c>
    </row>
    <row r="625" spans="18:22" x14ac:dyDescent="0.25">
      <c r="R625" s="70" t="e">
        <f>VLOOKUP($E625,DataList!$H$2:$I$100,2)</f>
        <v>#N/A</v>
      </c>
      <c r="S625" s="62" t="e">
        <f>VLOOKUP($F625,DataList!$K$2:$L$10,2)</f>
        <v>#N/A</v>
      </c>
      <c r="T625" s="62" t="e">
        <f>VLOOKUP($G625,DataList!$N$2:$O$100,2)</f>
        <v>#N/A</v>
      </c>
      <c r="U625" s="62" t="e">
        <f>VLOOKUP($H625,DataList!$N$2:$O$100,2)</f>
        <v>#N/A</v>
      </c>
      <c r="V625" s="62" t="e">
        <f>VLOOKUP($I625,DataList!$Q$2:$R$100,2)</f>
        <v>#N/A</v>
      </c>
    </row>
    <row r="626" spans="18:22" x14ac:dyDescent="0.25">
      <c r="R626" s="70" t="e">
        <f>VLOOKUP($E626,DataList!$H$2:$I$100,2)</f>
        <v>#N/A</v>
      </c>
      <c r="S626" s="62" t="e">
        <f>VLOOKUP($F626,DataList!$K$2:$L$10,2)</f>
        <v>#N/A</v>
      </c>
      <c r="T626" s="62" t="e">
        <f>VLOOKUP($G626,DataList!$N$2:$O$100,2)</f>
        <v>#N/A</v>
      </c>
      <c r="U626" s="62" t="e">
        <f>VLOOKUP($H626,DataList!$N$2:$O$100,2)</f>
        <v>#N/A</v>
      </c>
      <c r="V626" s="62" t="e">
        <f>VLOOKUP($I626,DataList!$Q$2:$R$100,2)</f>
        <v>#N/A</v>
      </c>
    </row>
    <row r="627" spans="18:22" x14ac:dyDescent="0.25">
      <c r="R627" s="70" t="e">
        <f>VLOOKUP($E627,DataList!$H$2:$I$100,2)</f>
        <v>#N/A</v>
      </c>
      <c r="S627" s="62" t="e">
        <f>VLOOKUP($F627,DataList!$K$2:$L$10,2)</f>
        <v>#N/A</v>
      </c>
      <c r="T627" s="62" t="e">
        <f>VLOOKUP($G627,DataList!$N$2:$O$100,2)</f>
        <v>#N/A</v>
      </c>
      <c r="U627" s="62" t="e">
        <f>VLOOKUP($H627,DataList!$N$2:$O$100,2)</f>
        <v>#N/A</v>
      </c>
      <c r="V627" s="62" t="e">
        <f>VLOOKUP($I627,DataList!$Q$2:$R$100,2)</f>
        <v>#N/A</v>
      </c>
    </row>
    <row r="628" spans="18:22" x14ac:dyDescent="0.25">
      <c r="R628" s="70" t="e">
        <f>VLOOKUP($E628,DataList!$H$2:$I$100,2)</f>
        <v>#N/A</v>
      </c>
      <c r="S628" s="62" t="e">
        <f>VLOOKUP($F628,DataList!$K$2:$L$10,2)</f>
        <v>#N/A</v>
      </c>
      <c r="T628" s="62" t="e">
        <f>VLOOKUP($G628,DataList!$N$2:$O$100,2)</f>
        <v>#N/A</v>
      </c>
      <c r="U628" s="62" t="e">
        <f>VLOOKUP($H628,DataList!$N$2:$O$100,2)</f>
        <v>#N/A</v>
      </c>
      <c r="V628" s="62" t="e">
        <f>VLOOKUP($I628,DataList!$Q$2:$R$100,2)</f>
        <v>#N/A</v>
      </c>
    </row>
    <row r="629" spans="18:22" x14ac:dyDescent="0.25">
      <c r="R629" s="70" t="e">
        <f>VLOOKUP($E629,DataList!$H$2:$I$100,2)</f>
        <v>#N/A</v>
      </c>
      <c r="S629" s="62" t="e">
        <f>VLOOKUP($F629,DataList!$K$2:$L$10,2)</f>
        <v>#N/A</v>
      </c>
      <c r="T629" s="62" t="e">
        <f>VLOOKUP($G629,DataList!$N$2:$O$100,2)</f>
        <v>#N/A</v>
      </c>
      <c r="U629" s="62" t="e">
        <f>VLOOKUP($H629,DataList!$N$2:$O$100,2)</f>
        <v>#N/A</v>
      </c>
      <c r="V629" s="62" t="e">
        <f>VLOOKUP($I629,DataList!$Q$2:$R$100,2)</f>
        <v>#N/A</v>
      </c>
    </row>
    <row r="630" spans="18:22" x14ac:dyDescent="0.25">
      <c r="R630" s="70" t="e">
        <f>VLOOKUP($E630,DataList!$H$2:$I$100,2)</f>
        <v>#N/A</v>
      </c>
      <c r="S630" s="62" t="e">
        <f>VLOOKUP($F630,DataList!$K$2:$L$10,2)</f>
        <v>#N/A</v>
      </c>
      <c r="T630" s="62" t="e">
        <f>VLOOKUP($G630,DataList!$N$2:$O$100,2)</f>
        <v>#N/A</v>
      </c>
      <c r="U630" s="62" t="e">
        <f>VLOOKUP($H630,DataList!$N$2:$O$100,2)</f>
        <v>#N/A</v>
      </c>
      <c r="V630" s="62" t="e">
        <f>VLOOKUP($I630,DataList!$Q$2:$R$100,2)</f>
        <v>#N/A</v>
      </c>
    </row>
    <row r="631" spans="18:22" x14ac:dyDescent="0.25">
      <c r="R631" s="70" t="e">
        <f>VLOOKUP($E631,DataList!$H$2:$I$100,2)</f>
        <v>#N/A</v>
      </c>
      <c r="S631" s="62" t="e">
        <f>VLOOKUP($F631,DataList!$K$2:$L$10,2)</f>
        <v>#N/A</v>
      </c>
      <c r="T631" s="62" t="e">
        <f>VLOOKUP($G631,DataList!$N$2:$O$100,2)</f>
        <v>#N/A</v>
      </c>
      <c r="U631" s="62" t="e">
        <f>VLOOKUP($H631,DataList!$N$2:$O$100,2)</f>
        <v>#N/A</v>
      </c>
      <c r="V631" s="62" t="e">
        <f>VLOOKUP($I631,DataList!$Q$2:$R$100,2)</f>
        <v>#N/A</v>
      </c>
    </row>
    <row r="632" spans="18:22" x14ac:dyDescent="0.25">
      <c r="R632" s="70" t="e">
        <f>VLOOKUP($E632,DataList!$H$2:$I$100,2)</f>
        <v>#N/A</v>
      </c>
      <c r="S632" s="62" t="e">
        <f>VLOOKUP($F632,DataList!$K$2:$L$10,2)</f>
        <v>#N/A</v>
      </c>
      <c r="T632" s="62" t="e">
        <f>VLOOKUP($G632,DataList!$N$2:$O$100,2)</f>
        <v>#N/A</v>
      </c>
      <c r="U632" s="62" t="e">
        <f>VLOOKUP($H632,DataList!$N$2:$O$100,2)</f>
        <v>#N/A</v>
      </c>
      <c r="V632" s="62" t="e">
        <f>VLOOKUP($I632,DataList!$Q$2:$R$100,2)</f>
        <v>#N/A</v>
      </c>
    </row>
    <row r="633" spans="18:22" x14ac:dyDescent="0.25">
      <c r="R633" s="70" t="e">
        <f>VLOOKUP($E633,DataList!$H$2:$I$100,2)</f>
        <v>#N/A</v>
      </c>
      <c r="S633" s="62" t="e">
        <f>VLOOKUP($F633,DataList!$K$2:$L$10,2)</f>
        <v>#N/A</v>
      </c>
      <c r="T633" s="62" t="e">
        <f>VLOOKUP($G633,DataList!$N$2:$O$100,2)</f>
        <v>#N/A</v>
      </c>
      <c r="U633" s="62" t="e">
        <f>VLOOKUP($H633,DataList!$N$2:$O$100,2)</f>
        <v>#N/A</v>
      </c>
      <c r="V633" s="62" t="e">
        <f>VLOOKUP($I633,DataList!$Q$2:$R$100,2)</f>
        <v>#N/A</v>
      </c>
    </row>
    <row r="634" spans="18:22" x14ac:dyDescent="0.25">
      <c r="R634" s="70" t="e">
        <f>VLOOKUP($E634,DataList!$H$2:$I$100,2)</f>
        <v>#N/A</v>
      </c>
      <c r="S634" s="62" t="e">
        <f>VLOOKUP($F634,DataList!$K$2:$L$10,2)</f>
        <v>#N/A</v>
      </c>
      <c r="T634" s="62" t="e">
        <f>VLOOKUP($G634,DataList!$N$2:$O$100,2)</f>
        <v>#N/A</v>
      </c>
      <c r="U634" s="62" t="e">
        <f>VLOOKUP($H634,DataList!$N$2:$O$100,2)</f>
        <v>#N/A</v>
      </c>
      <c r="V634" s="62" t="e">
        <f>VLOOKUP($I634,DataList!$Q$2:$R$100,2)</f>
        <v>#N/A</v>
      </c>
    </row>
    <row r="635" spans="18:22" x14ac:dyDescent="0.25">
      <c r="R635" s="70" t="e">
        <f>VLOOKUP($E635,DataList!$H$2:$I$100,2)</f>
        <v>#N/A</v>
      </c>
      <c r="S635" s="62" t="e">
        <f>VLOOKUP($F635,DataList!$K$2:$L$10,2)</f>
        <v>#N/A</v>
      </c>
      <c r="T635" s="62" t="e">
        <f>VLOOKUP($G635,DataList!$N$2:$O$100,2)</f>
        <v>#N/A</v>
      </c>
      <c r="U635" s="62" t="e">
        <f>VLOOKUP($H635,DataList!$N$2:$O$100,2)</f>
        <v>#N/A</v>
      </c>
      <c r="V635" s="62" t="e">
        <f>VLOOKUP($I635,DataList!$Q$2:$R$100,2)</f>
        <v>#N/A</v>
      </c>
    </row>
    <row r="636" spans="18:22" x14ac:dyDescent="0.25">
      <c r="R636" s="70" t="e">
        <f>VLOOKUP($E636,DataList!$H$2:$I$100,2)</f>
        <v>#N/A</v>
      </c>
      <c r="S636" s="62" t="e">
        <f>VLOOKUP($F636,DataList!$K$2:$L$10,2)</f>
        <v>#N/A</v>
      </c>
      <c r="T636" s="62" t="e">
        <f>VLOOKUP($G636,DataList!$N$2:$O$100,2)</f>
        <v>#N/A</v>
      </c>
      <c r="U636" s="62" t="e">
        <f>VLOOKUP($H636,DataList!$N$2:$O$100,2)</f>
        <v>#N/A</v>
      </c>
      <c r="V636" s="62" t="e">
        <f>VLOOKUP($I636,DataList!$Q$2:$R$100,2)</f>
        <v>#N/A</v>
      </c>
    </row>
    <row r="637" spans="18:22" x14ac:dyDescent="0.25">
      <c r="R637" s="70" t="e">
        <f>VLOOKUP($E637,DataList!$H$2:$I$100,2)</f>
        <v>#N/A</v>
      </c>
      <c r="S637" s="62" t="e">
        <f>VLOOKUP($F637,DataList!$K$2:$L$10,2)</f>
        <v>#N/A</v>
      </c>
      <c r="T637" s="62" t="e">
        <f>VLOOKUP($G637,DataList!$N$2:$O$100,2)</f>
        <v>#N/A</v>
      </c>
      <c r="U637" s="62" t="e">
        <f>VLOOKUP($H637,DataList!$N$2:$O$100,2)</f>
        <v>#N/A</v>
      </c>
      <c r="V637" s="62" t="e">
        <f>VLOOKUP($I637,DataList!$Q$2:$R$100,2)</f>
        <v>#N/A</v>
      </c>
    </row>
    <row r="638" spans="18:22" x14ac:dyDescent="0.25">
      <c r="R638" s="70" t="e">
        <f>VLOOKUP($E638,DataList!$H$2:$I$100,2)</f>
        <v>#N/A</v>
      </c>
      <c r="S638" s="62" t="e">
        <f>VLOOKUP($F638,DataList!$K$2:$L$10,2)</f>
        <v>#N/A</v>
      </c>
      <c r="T638" s="62" t="e">
        <f>VLOOKUP($G638,DataList!$N$2:$O$100,2)</f>
        <v>#N/A</v>
      </c>
      <c r="U638" s="62" t="e">
        <f>VLOOKUP($H638,DataList!$N$2:$O$100,2)</f>
        <v>#N/A</v>
      </c>
      <c r="V638" s="62" t="e">
        <f>VLOOKUP($I638,DataList!$Q$2:$R$100,2)</f>
        <v>#N/A</v>
      </c>
    </row>
    <row r="639" spans="18:22" x14ac:dyDescent="0.25">
      <c r="R639" s="70" t="e">
        <f>VLOOKUP($E639,DataList!$H$2:$I$100,2)</f>
        <v>#N/A</v>
      </c>
      <c r="S639" s="62" t="e">
        <f>VLOOKUP($F639,DataList!$K$2:$L$10,2)</f>
        <v>#N/A</v>
      </c>
      <c r="T639" s="62" t="e">
        <f>VLOOKUP($G639,DataList!$N$2:$O$100,2)</f>
        <v>#N/A</v>
      </c>
      <c r="U639" s="62" t="e">
        <f>VLOOKUP($H639,DataList!$N$2:$O$100,2)</f>
        <v>#N/A</v>
      </c>
      <c r="V639" s="62" t="e">
        <f>VLOOKUP($I639,DataList!$Q$2:$R$100,2)</f>
        <v>#N/A</v>
      </c>
    </row>
    <row r="640" spans="18:22" x14ac:dyDescent="0.25">
      <c r="R640" s="70" t="e">
        <f>VLOOKUP($E640,DataList!$H$2:$I$100,2)</f>
        <v>#N/A</v>
      </c>
      <c r="S640" s="62" t="e">
        <f>VLOOKUP($F640,DataList!$K$2:$L$10,2)</f>
        <v>#N/A</v>
      </c>
      <c r="T640" s="62" t="e">
        <f>VLOOKUP($G640,DataList!$N$2:$O$100,2)</f>
        <v>#N/A</v>
      </c>
      <c r="U640" s="62" t="e">
        <f>VLOOKUP($H640,DataList!$N$2:$O$100,2)</f>
        <v>#N/A</v>
      </c>
      <c r="V640" s="62" t="e">
        <f>VLOOKUP($I640,DataList!$Q$2:$R$100,2)</f>
        <v>#N/A</v>
      </c>
    </row>
    <row r="641" spans="18:22" x14ac:dyDescent="0.25">
      <c r="R641" s="70" t="e">
        <f>VLOOKUP($E641,DataList!$H$2:$I$100,2)</f>
        <v>#N/A</v>
      </c>
      <c r="S641" s="62" t="e">
        <f>VLOOKUP($F641,DataList!$K$2:$L$10,2)</f>
        <v>#N/A</v>
      </c>
      <c r="T641" s="62" t="e">
        <f>VLOOKUP($G641,DataList!$N$2:$O$100,2)</f>
        <v>#N/A</v>
      </c>
      <c r="U641" s="62" t="e">
        <f>VLOOKUP($H641,DataList!$N$2:$O$100,2)</f>
        <v>#N/A</v>
      </c>
      <c r="V641" s="62" t="e">
        <f>VLOOKUP($I641,DataList!$Q$2:$R$100,2)</f>
        <v>#N/A</v>
      </c>
    </row>
    <row r="642" spans="18:22" x14ac:dyDescent="0.25">
      <c r="R642" s="70" t="e">
        <f>VLOOKUP($E642,DataList!$H$2:$I$100,2)</f>
        <v>#N/A</v>
      </c>
      <c r="S642" s="62" t="e">
        <f>VLOOKUP($F642,DataList!$K$2:$L$10,2)</f>
        <v>#N/A</v>
      </c>
      <c r="T642" s="62" t="e">
        <f>VLOOKUP($G642,DataList!$N$2:$O$100,2)</f>
        <v>#N/A</v>
      </c>
      <c r="U642" s="62" t="e">
        <f>VLOOKUP($H642,DataList!$N$2:$O$100,2)</f>
        <v>#N/A</v>
      </c>
      <c r="V642" s="62" t="e">
        <f>VLOOKUP($I642,DataList!$Q$2:$R$100,2)</f>
        <v>#N/A</v>
      </c>
    </row>
    <row r="643" spans="18:22" x14ac:dyDescent="0.25">
      <c r="R643" s="70" t="e">
        <f>VLOOKUP($E643,DataList!$H$2:$I$100,2)</f>
        <v>#N/A</v>
      </c>
      <c r="S643" s="62" t="e">
        <f>VLOOKUP($F643,DataList!$K$2:$L$10,2)</f>
        <v>#N/A</v>
      </c>
      <c r="T643" s="62" t="e">
        <f>VLOOKUP($G643,DataList!$N$2:$O$100,2)</f>
        <v>#N/A</v>
      </c>
      <c r="U643" s="62" t="e">
        <f>VLOOKUP($H643,DataList!$N$2:$O$100,2)</f>
        <v>#N/A</v>
      </c>
      <c r="V643" s="62" t="e">
        <f>VLOOKUP($I643,DataList!$Q$2:$R$100,2)</f>
        <v>#N/A</v>
      </c>
    </row>
    <row r="644" spans="18:22" x14ac:dyDescent="0.25">
      <c r="R644" s="70" t="e">
        <f>VLOOKUP($E644,DataList!$H$2:$I$100,2)</f>
        <v>#N/A</v>
      </c>
      <c r="S644" s="62" t="e">
        <f>VLOOKUP($F644,DataList!$K$2:$L$10,2)</f>
        <v>#N/A</v>
      </c>
      <c r="T644" s="62" t="e">
        <f>VLOOKUP($G644,DataList!$N$2:$O$100,2)</f>
        <v>#N/A</v>
      </c>
      <c r="U644" s="62" t="e">
        <f>VLOOKUP($H644,DataList!$N$2:$O$100,2)</f>
        <v>#N/A</v>
      </c>
      <c r="V644" s="62" t="e">
        <f>VLOOKUP($I644,DataList!$Q$2:$R$100,2)</f>
        <v>#N/A</v>
      </c>
    </row>
    <row r="645" spans="18:22" x14ac:dyDescent="0.25">
      <c r="R645" s="70" t="e">
        <f>VLOOKUP($E645,DataList!$H$2:$I$100,2)</f>
        <v>#N/A</v>
      </c>
      <c r="S645" s="62" t="e">
        <f>VLOOKUP($F645,DataList!$K$2:$L$10,2)</f>
        <v>#N/A</v>
      </c>
      <c r="T645" s="62" t="e">
        <f>VLOOKUP($G645,DataList!$N$2:$O$100,2)</f>
        <v>#N/A</v>
      </c>
      <c r="U645" s="62" t="e">
        <f>VLOOKUP($H645,DataList!$N$2:$O$100,2)</f>
        <v>#N/A</v>
      </c>
      <c r="V645" s="62" t="e">
        <f>VLOOKUP($I645,DataList!$Q$2:$R$100,2)</f>
        <v>#N/A</v>
      </c>
    </row>
    <row r="646" spans="18:22" x14ac:dyDescent="0.25">
      <c r="R646" s="70" t="e">
        <f>VLOOKUP($E646,DataList!$H$2:$I$100,2)</f>
        <v>#N/A</v>
      </c>
      <c r="S646" s="62" t="e">
        <f>VLOOKUP($F646,DataList!$K$2:$L$10,2)</f>
        <v>#N/A</v>
      </c>
      <c r="T646" s="62" t="e">
        <f>VLOOKUP($G646,DataList!$N$2:$O$100,2)</f>
        <v>#N/A</v>
      </c>
      <c r="U646" s="62" t="e">
        <f>VLOOKUP($H646,DataList!$N$2:$O$100,2)</f>
        <v>#N/A</v>
      </c>
      <c r="V646" s="62" t="e">
        <f>VLOOKUP($I646,DataList!$Q$2:$R$100,2)</f>
        <v>#N/A</v>
      </c>
    </row>
    <row r="647" spans="18:22" x14ac:dyDescent="0.25">
      <c r="R647" s="70" t="e">
        <f>VLOOKUP($E647,DataList!$H$2:$I$100,2)</f>
        <v>#N/A</v>
      </c>
      <c r="S647" s="62" t="e">
        <f>VLOOKUP($F647,DataList!$K$2:$L$10,2)</f>
        <v>#N/A</v>
      </c>
      <c r="T647" s="62" t="e">
        <f>VLOOKUP($G647,DataList!$N$2:$O$100,2)</f>
        <v>#N/A</v>
      </c>
      <c r="U647" s="62" t="e">
        <f>VLOOKUP($H647,DataList!$N$2:$O$100,2)</f>
        <v>#N/A</v>
      </c>
      <c r="V647" s="62" t="e">
        <f>VLOOKUP($I647,DataList!$Q$2:$R$100,2)</f>
        <v>#N/A</v>
      </c>
    </row>
    <row r="648" spans="18:22" x14ac:dyDescent="0.25">
      <c r="R648" s="70" t="e">
        <f>VLOOKUP($E648,DataList!$H$2:$I$100,2)</f>
        <v>#N/A</v>
      </c>
      <c r="S648" s="62" t="e">
        <f>VLOOKUP($F648,DataList!$K$2:$L$10,2)</f>
        <v>#N/A</v>
      </c>
      <c r="T648" s="62" t="e">
        <f>VLOOKUP($G648,DataList!$N$2:$O$100,2)</f>
        <v>#N/A</v>
      </c>
      <c r="U648" s="62" t="e">
        <f>VLOOKUP($H648,DataList!$N$2:$O$100,2)</f>
        <v>#N/A</v>
      </c>
      <c r="V648" s="62" t="e">
        <f>VLOOKUP($I648,DataList!$Q$2:$R$100,2)</f>
        <v>#N/A</v>
      </c>
    </row>
    <row r="649" spans="18:22" x14ac:dyDescent="0.25">
      <c r="R649" s="70" t="e">
        <f>VLOOKUP($E649,DataList!$H$2:$I$100,2)</f>
        <v>#N/A</v>
      </c>
      <c r="S649" s="62" t="e">
        <f>VLOOKUP($F649,DataList!$K$2:$L$10,2)</f>
        <v>#N/A</v>
      </c>
      <c r="T649" s="62" t="e">
        <f>VLOOKUP($G649,DataList!$N$2:$O$100,2)</f>
        <v>#N/A</v>
      </c>
      <c r="U649" s="62" t="e">
        <f>VLOOKUP($H649,DataList!$N$2:$O$100,2)</f>
        <v>#N/A</v>
      </c>
      <c r="V649" s="62" t="e">
        <f>VLOOKUP($I649,DataList!$Q$2:$R$100,2)</f>
        <v>#N/A</v>
      </c>
    </row>
    <row r="650" spans="18:22" x14ac:dyDescent="0.25">
      <c r="R650" s="70" t="e">
        <f>VLOOKUP($E650,DataList!$H$2:$I$100,2)</f>
        <v>#N/A</v>
      </c>
      <c r="S650" s="62" t="e">
        <f>VLOOKUP($F650,DataList!$K$2:$L$10,2)</f>
        <v>#N/A</v>
      </c>
      <c r="T650" s="62" t="e">
        <f>VLOOKUP($G650,DataList!$N$2:$O$100,2)</f>
        <v>#N/A</v>
      </c>
      <c r="U650" s="62" t="e">
        <f>VLOOKUP($H650,DataList!$N$2:$O$100,2)</f>
        <v>#N/A</v>
      </c>
      <c r="V650" s="62" t="e">
        <f>VLOOKUP($I650,DataList!$Q$2:$R$100,2)</f>
        <v>#N/A</v>
      </c>
    </row>
    <row r="651" spans="18:22" x14ac:dyDescent="0.25">
      <c r="R651" s="70" t="e">
        <f>VLOOKUP($E651,DataList!$H$2:$I$100,2)</f>
        <v>#N/A</v>
      </c>
      <c r="S651" s="62" t="e">
        <f>VLOOKUP($F651,DataList!$K$2:$L$10,2)</f>
        <v>#N/A</v>
      </c>
      <c r="T651" s="62" t="e">
        <f>VLOOKUP($G651,DataList!$N$2:$O$100,2)</f>
        <v>#N/A</v>
      </c>
      <c r="U651" s="62" t="e">
        <f>VLOOKUP($H651,DataList!$N$2:$O$100,2)</f>
        <v>#N/A</v>
      </c>
      <c r="V651" s="62" t="e">
        <f>VLOOKUP($I651,DataList!$Q$2:$R$100,2)</f>
        <v>#N/A</v>
      </c>
    </row>
    <row r="652" spans="18:22" x14ac:dyDescent="0.25">
      <c r="R652" s="70" t="e">
        <f>VLOOKUP($E652,DataList!$H$2:$I$100,2)</f>
        <v>#N/A</v>
      </c>
      <c r="S652" s="62" t="e">
        <f>VLOOKUP($F652,DataList!$K$2:$L$10,2)</f>
        <v>#N/A</v>
      </c>
      <c r="T652" s="62" t="e">
        <f>VLOOKUP($G652,DataList!$N$2:$O$100,2)</f>
        <v>#N/A</v>
      </c>
      <c r="U652" s="62" t="e">
        <f>VLOOKUP($H652,DataList!$N$2:$O$100,2)</f>
        <v>#N/A</v>
      </c>
      <c r="V652" s="62" t="e">
        <f>VLOOKUP($I652,DataList!$Q$2:$R$100,2)</f>
        <v>#N/A</v>
      </c>
    </row>
    <row r="653" spans="18:22" x14ac:dyDescent="0.25">
      <c r="R653" s="70" t="e">
        <f>VLOOKUP($E653,DataList!$H$2:$I$100,2)</f>
        <v>#N/A</v>
      </c>
      <c r="S653" s="62" t="e">
        <f>VLOOKUP($F653,DataList!$K$2:$L$10,2)</f>
        <v>#N/A</v>
      </c>
      <c r="T653" s="62" t="e">
        <f>VLOOKUP($G653,DataList!$N$2:$O$100,2)</f>
        <v>#N/A</v>
      </c>
      <c r="U653" s="62" t="e">
        <f>VLOOKUP($H653,DataList!$N$2:$O$100,2)</f>
        <v>#N/A</v>
      </c>
      <c r="V653" s="62" t="e">
        <f>VLOOKUP($I653,DataList!$Q$2:$R$100,2)</f>
        <v>#N/A</v>
      </c>
    </row>
    <row r="654" spans="18:22" x14ac:dyDescent="0.25">
      <c r="R654" s="70" t="e">
        <f>VLOOKUP($E654,DataList!$H$2:$I$100,2)</f>
        <v>#N/A</v>
      </c>
      <c r="S654" s="62" t="e">
        <f>VLOOKUP($F654,DataList!$K$2:$L$10,2)</f>
        <v>#N/A</v>
      </c>
      <c r="T654" s="62" t="e">
        <f>VLOOKUP($G654,DataList!$N$2:$O$100,2)</f>
        <v>#N/A</v>
      </c>
      <c r="U654" s="62" t="e">
        <f>VLOOKUP($H654,DataList!$N$2:$O$100,2)</f>
        <v>#N/A</v>
      </c>
      <c r="V654" s="62" t="e">
        <f>VLOOKUP($I654,DataList!$Q$2:$R$100,2)</f>
        <v>#N/A</v>
      </c>
    </row>
    <row r="655" spans="18:22" x14ac:dyDescent="0.25">
      <c r="R655" s="70" t="e">
        <f>VLOOKUP($E655,DataList!$H$2:$I$100,2)</f>
        <v>#N/A</v>
      </c>
      <c r="S655" s="62" t="e">
        <f>VLOOKUP($F655,DataList!$K$2:$L$10,2)</f>
        <v>#N/A</v>
      </c>
      <c r="T655" s="62" t="e">
        <f>VLOOKUP($G655,DataList!$N$2:$O$100,2)</f>
        <v>#N/A</v>
      </c>
      <c r="U655" s="62" t="e">
        <f>VLOOKUP($H655,DataList!$N$2:$O$100,2)</f>
        <v>#N/A</v>
      </c>
      <c r="V655" s="62" t="e">
        <f>VLOOKUP($I655,DataList!$Q$2:$R$100,2)</f>
        <v>#N/A</v>
      </c>
    </row>
    <row r="656" spans="18:22" x14ac:dyDescent="0.25">
      <c r="R656" s="70" t="e">
        <f>VLOOKUP($E656,DataList!$H$2:$I$100,2)</f>
        <v>#N/A</v>
      </c>
      <c r="S656" s="62" t="e">
        <f>VLOOKUP($F656,DataList!$K$2:$L$10,2)</f>
        <v>#N/A</v>
      </c>
      <c r="T656" s="62" t="e">
        <f>VLOOKUP($G656,DataList!$N$2:$O$100,2)</f>
        <v>#N/A</v>
      </c>
      <c r="U656" s="62" t="e">
        <f>VLOOKUP($H656,DataList!$N$2:$O$100,2)</f>
        <v>#N/A</v>
      </c>
      <c r="V656" s="62" t="e">
        <f>VLOOKUP($I656,DataList!$Q$2:$R$100,2)</f>
        <v>#N/A</v>
      </c>
    </row>
    <row r="657" spans="18:22" x14ac:dyDescent="0.25">
      <c r="R657" s="70" t="e">
        <f>VLOOKUP($E657,DataList!$H$2:$I$100,2)</f>
        <v>#N/A</v>
      </c>
      <c r="S657" s="62" t="e">
        <f>VLOOKUP($F657,DataList!$K$2:$L$10,2)</f>
        <v>#N/A</v>
      </c>
      <c r="T657" s="62" t="e">
        <f>VLOOKUP($G657,DataList!$N$2:$O$100,2)</f>
        <v>#N/A</v>
      </c>
      <c r="U657" s="62" t="e">
        <f>VLOOKUP($H657,DataList!$N$2:$O$100,2)</f>
        <v>#N/A</v>
      </c>
      <c r="V657" s="62" t="e">
        <f>VLOOKUP($I657,DataList!$Q$2:$R$100,2)</f>
        <v>#N/A</v>
      </c>
    </row>
    <row r="658" spans="18:22" x14ac:dyDescent="0.25">
      <c r="R658" s="70" t="e">
        <f>VLOOKUP($E658,DataList!$H$2:$I$100,2)</f>
        <v>#N/A</v>
      </c>
      <c r="S658" s="62" t="e">
        <f>VLOOKUP($F658,DataList!$K$2:$L$10,2)</f>
        <v>#N/A</v>
      </c>
      <c r="T658" s="62" t="e">
        <f>VLOOKUP($G658,DataList!$N$2:$O$100,2)</f>
        <v>#N/A</v>
      </c>
      <c r="U658" s="62" t="e">
        <f>VLOOKUP($H658,DataList!$N$2:$O$100,2)</f>
        <v>#N/A</v>
      </c>
      <c r="V658" s="62" t="e">
        <f>VLOOKUP($I658,DataList!$Q$2:$R$100,2)</f>
        <v>#N/A</v>
      </c>
    </row>
    <row r="659" spans="18:22" x14ac:dyDescent="0.25">
      <c r="R659" s="70" t="e">
        <f>VLOOKUP($E659,DataList!$H$2:$I$100,2)</f>
        <v>#N/A</v>
      </c>
      <c r="S659" s="62" t="e">
        <f>VLOOKUP($F659,DataList!$K$2:$L$10,2)</f>
        <v>#N/A</v>
      </c>
      <c r="T659" s="62" t="e">
        <f>VLOOKUP($G659,DataList!$N$2:$O$100,2)</f>
        <v>#N/A</v>
      </c>
      <c r="U659" s="62" t="e">
        <f>VLOOKUP($H659,DataList!$N$2:$O$100,2)</f>
        <v>#N/A</v>
      </c>
      <c r="V659" s="62" t="e">
        <f>VLOOKUP($I659,DataList!$Q$2:$R$100,2)</f>
        <v>#N/A</v>
      </c>
    </row>
    <row r="660" spans="18:22" x14ac:dyDescent="0.25">
      <c r="R660" s="70" t="e">
        <f>VLOOKUP($E660,DataList!$H$2:$I$100,2)</f>
        <v>#N/A</v>
      </c>
      <c r="S660" s="62" t="e">
        <f>VLOOKUP($F660,DataList!$K$2:$L$10,2)</f>
        <v>#N/A</v>
      </c>
      <c r="T660" s="62" t="e">
        <f>VLOOKUP($G660,DataList!$N$2:$O$100,2)</f>
        <v>#N/A</v>
      </c>
      <c r="U660" s="62" t="e">
        <f>VLOOKUP($H660,DataList!$N$2:$O$100,2)</f>
        <v>#N/A</v>
      </c>
      <c r="V660" s="62" t="e">
        <f>VLOOKUP($I660,DataList!$Q$2:$R$100,2)</f>
        <v>#N/A</v>
      </c>
    </row>
    <row r="661" spans="18:22" x14ac:dyDescent="0.25">
      <c r="R661" s="70" t="e">
        <f>VLOOKUP($E661,DataList!$H$2:$I$100,2)</f>
        <v>#N/A</v>
      </c>
      <c r="S661" s="62" t="e">
        <f>VLOOKUP($F661,DataList!$K$2:$L$10,2)</f>
        <v>#N/A</v>
      </c>
      <c r="T661" s="62" t="e">
        <f>VLOOKUP($G661,DataList!$N$2:$O$100,2)</f>
        <v>#N/A</v>
      </c>
      <c r="U661" s="62" t="e">
        <f>VLOOKUP($H661,DataList!$N$2:$O$100,2)</f>
        <v>#N/A</v>
      </c>
      <c r="V661" s="62" t="e">
        <f>VLOOKUP($I661,DataList!$Q$2:$R$100,2)</f>
        <v>#N/A</v>
      </c>
    </row>
    <row r="662" spans="18:22" x14ac:dyDescent="0.25">
      <c r="R662" s="70" t="e">
        <f>VLOOKUP($E662,DataList!$H$2:$I$100,2)</f>
        <v>#N/A</v>
      </c>
      <c r="S662" s="62" t="e">
        <f>VLOOKUP($F662,DataList!$K$2:$L$10,2)</f>
        <v>#N/A</v>
      </c>
      <c r="T662" s="62" t="e">
        <f>VLOOKUP($G662,DataList!$N$2:$O$100,2)</f>
        <v>#N/A</v>
      </c>
      <c r="U662" s="62" t="e">
        <f>VLOOKUP($H662,DataList!$N$2:$O$100,2)</f>
        <v>#N/A</v>
      </c>
      <c r="V662" s="62" t="e">
        <f>VLOOKUP($I662,DataList!$Q$2:$R$100,2)</f>
        <v>#N/A</v>
      </c>
    </row>
    <row r="663" spans="18:22" x14ac:dyDescent="0.25">
      <c r="R663" s="70" t="e">
        <f>VLOOKUP($E663,DataList!$H$2:$I$100,2)</f>
        <v>#N/A</v>
      </c>
      <c r="S663" s="62" t="e">
        <f>VLOOKUP($F663,DataList!$K$2:$L$10,2)</f>
        <v>#N/A</v>
      </c>
      <c r="T663" s="62" t="e">
        <f>VLOOKUP($G663,DataList!$N$2:$O$100,2)</f>
        <v>#N/A</v>
      </c>
      <c r="U663" s="62" t="e">
        <f>VLOOKUP($H663,DataList!$N$2:$O$100,2)</f>
        <v>#N/A</v>
      </c>
      <c r="V663" s="62" t="e">
        <f>VLOOKUP($I663,DataList!$Q$2:$R$100,2)</f>
        <v>#N/A</v>
      </c>
    </row>
    <row r="664" spans="18:22" x14ac:dyDescent="0.25">
      <c r="R664" s="70" t="e">
        <f>VLOOKUP($E664,DataList!$H$2:$I$100,2)</f>
        <v>#N/A</v>
      </c>
      <c r="S664" s="62" t="e">
        <f>VLOOKUP($F664,DataList!$K$2:$L$10,2)</f>
        <v>#N/A</v>
      </c>
      <c r="T664" s="62" t="e">
        <f>VLOOKUP($G664,DataList!$N$2:$O$100,2)</f>
        <v>#N/A</v>
      </c>
      <c r="U664" s="62" t="e">
        <f>VLOOKUP($H664,DataList!$N$2:$O$100,2)</f>
        <v>#N/A</v>
      </c>
      <c r="V664" s="62" t="e">
        <f>VLOOKUP($I664,DataList!$Q$2:$R$100,2)</f>
        <v>#N/A</v>
      </c>
    </row>
    <row r="665" spans="18:22" x14ac:dyDescent="0.25">
      <c r="R665" s="70" t="e">
        <f>VLOOKUP($E665,DataList!$H$2:$I$100,2)</f>
        <v>#N/A</v>
      </c>
      <c r="S665" s="62" t="e">
        <f>VLOOKUP($F665,DataList!$K$2:$L$10,2)</f>
        <v>#N/A</v>
      </c>
      <c r="T665" s="62" t="e">
        <f>VLOOKUP($G665,DataList!$N$2:$O$100,2)</f>
        <v>#N/A</v>
      </c>
      <c r="U665" s="62" t="e">
        <f>VLOOKUP($H665,DataList!$N$2:$O$100,2)</f>
        <v>#N/A</v>
      </c>
      <c r="V665" s="62" t="e">
        <f>VLOOKUP($I665,DataList!$Q$2:$R$100,2)</f>
        <v>#N/A</v>
      </c>
    </row>
    <row r="666" spans="18:22" x14ac:dyDescent="0.25">
      <c r="R666" s="70" t="e">
        <f>VLOOKUP($E666,DataList!$H$2:$I$100,2)</f>
        <v>#N/A</v>
      </c>
      <c r="S666" s="62" t="e">
        <f>VLOOKUP($F666,DataList!$K$2:$L$10,2)</f>
        <v>#N/A</v>
      </c>
      <c r="T666" s="62" t="e">
        <f>VLOOKUP($G666,DataList!$N$2:$O$100,2)</f>
        <v>#N/A</v>
      </c>
      <c r="U666" s="62" t="e">
        <f>VLOOKUP($H666,DataList!$N$2:$O$100,2)</f>
        <v>#N/A</v>
      </c>
      <c r="V666" s="62" t="e">
        <f>VLOOKUP($I666,DataList!$Q$2:$R$100,2)</f>
        <v>#N/A</v>
      </c>
    </row>
    <row r="667" spans="18:22" x14ac:dyDescent="0.25">
      <c r="R667" s="70" t="e">
        <f>VLOOKUP($E667,DataList!$H$2:$I$100,2)</f>
        <v>#N/A</v>
      </c>
      <c r="S667" s="62" t="e">
        <f>VLOOKUP($F667,DataList!$K$2:$L$10,2)</f>
        <v>#N/A</v>
      </c>
      <c r="T667" s="62" t="e">
        <f>VLOOKUP($G667,DataList!$N$2:$O$100,2)</f>
        <v>#N/A</v>
      </c>
      <c r="U667" s="62" t="e">
        <f>VLOOKUP($H667,DataList!$N$2:$O$100,2)</f>
        <v>#N/A</v>
      </c>
      <c r="V667" s="62" t="e">
        <f>VLOOKUP($I667,DataList!$Q$2:$R$100,2)</f>
        <v>#N/A</v>
      </c>
    </row>
    <row r="668" spans="18:22" x14ac:dyDescent="0.25">
      <c r="R668" s="70" t="e">
        <f>VLOOKUP($E668,DataList!$H$2:$I$100,2)</f>
        <v>#N/A</v>
      </c>
      <c r="S668" s="62" t="e">
        <f>VLOOKUP($F668,DataList!$K$2:$L$10,2)</f>
        <v>#N/A</v>
      </c>
      <c r="T668" s="62" t="e">
        <f>VLOOKUP($G668,DataList!$N$2:$O$100,2)</f>
        <v>#N/A</v>
      </c>
      <c r="U668" s="62" t="e">
        <f>VLOOKUP($H668,DataList!$N$2:$O$100,2)</f>
        <v>#N/A</v>
      </c>
      <c r="V668" s="62" t="e">
        <f>VLOOKUP($I668,DataList!$Q$2:$R$100,2)</f>
        <v>#N/A</v>
      </c>
    </row>
    <row r="669" spans="18:22" x14ac:dyDescent="0.25">
      <c r="R669" s="70" t="e">
        <f>VLOOKUP($E669,DataList!$H$2:$I$100,2)</f>
        <v>#N/A</v>
      </c>
      <c r="S669" s="62" t="e">
        <f>VLOOKUP($F669,DataList!$K$2:$L$10,2)</f>
        <v>#N/A</v>
      </c>
      <c r="T669" s="62" t="e">
        <f>VLOOKUP($G669,DataList!$N$2:$O$100,2)</f>
        <v>#N/A</v>
      </c>
      <c r="U669" s="62" t="e">
        <f>VLOOKUP($H669,DataList!$N$2:$O$100,2)</f>
        <v>#N/A</v>
      </c>
      <c r="V669" s="62" t="e">
        <f>VLOOKUP($I669,DataList!$Q$2:$R$100,2)</f>
        <v>#N/A</v>
      </c>
    </row>
    <row r="670" spans="18:22" x14ac:dyDescent="0.25">
      <c r="R670" s="70" t="e">
        <f>VLOOKUP($E670,DataList!$H$2:$I$100,2)</f>
        <v>#N/A</v>
      </c>
      <c r="S670" s="62" t="e">
        <f>VLOOKUP($F670,DataList!$K$2:$L$10,2)</f>
        <v>#N/A</v>
      </c>
      <c r="T670" s="62" t="e">
        <f>VLOOKUP($G670,DataList!$N$2:$O$100,2)</f>
        <v>#N/A</v>
      </c>
      <c r="U670" s="62" t="e">
        <f>VLOOKUP($H670,DataList!$N$2:$O$100,2)</f>
        <v>#N/A</v>
      </c>
      <c r="V670" s="62" t="e">
        <f>VLOOKUP($I670,DataList!$Q$2:$R$100,2)</f>
        <v>#N/A</v>
      </c>
    </row>
    <row r="671" spans="18:22" x14ac:dyDescent="0.25">
      <c r="R671" s="70" t="e">
        <f>VLOOKUP($E671,DataList!$H$2:$I$100,2)</f>
        <v>#N/A</v>
      </c>
      <c r="S671" s="62" t="e">
        <f>VLOOKUP($F671,DataList!$K$2:$L$10,2)</f>
        <v>#N/A</v>
      </c>
      <c r="T671" s="62" t="e">
        <f>VLOOKUP($G671,DataList!$N$2:$O$100,2)</f>
        <v>#N/A</v>
      </c>
      <c r="U671" s="62" t="e">
        <f>VLOOKUP($H671,DataList!$N$2:$O$100,2)</f>
        <v>#N/A</v>
      </c>
      <c r="V671" s="62" t="e">
        <f>VLOOKUP($I671,DataList!$Q$2:$R$100,2)</f>
        <v>#N/A</v>
      </c>
    </row>
    <row r="672" spans="18:22" x14ac:dyDescent="0.25">
      <c r="R672" s="70" t="e">
        <f>VLOOKUP($E672,DataList!$H$2:$I$100,2)</f>
        <v>#N/A</v>
      </c>
      <c r="S672" s="62" t="e">
        <f>VLOOKUP($F672,DataList!$K$2:$L$10,2)</f>
        <v>#N/A</v>
      </c>
      <c r="T672" s="62" t="e">
        <f>VLOOKUP($G672,DataList!$N$2:$O$100,2)</f>
        <v>#N/A</v>
      </c>
      <c r="U672" s="62" t="e">
        <f>VLOOKUP($H672,DataList!$N$2:$O$100,2)</f>
        <v>#N/A</v>
      </c>
      <c r="V672" s="62" t="e">
        <f>VLOOKUP($I672,DataList!$Q$2:$R$100,2)</f>
        <v>#N/A</v>
      </c>
    </row>
    <row r="673" spans="18:22" x14ac:dyDescent="0.25">
      <c r="R673" s="70" t="e">
        <f>VLOOKUP($E673,DataList!$H$2:$I$100,2)</f>
        <v>#N/A</v>
      </c>
      <c r="S673" s="62" t="e">
        <f>VLOOKUP($F673,DataList!$K$2:$L$10,2)</f>
        <v>#N/A</v>
      </c>
      <c r="T673" s="62" t="e">
        <f>VLOOKUP($G673,DataList!$N$2:$O$100,2)</f>
        <v>#N/A</v>
      </c>
      <c r="U673" s="62" t="e">
        <f>VLOOKUP($H673,DataList!$N$2:$O$100,2)</f>
        <v>#N/A</v>
      </c>
      <c r="V673" s="62" t="e">
        <f>VLOOKUP($I673,DataList!$Q$2:$R$100,2)</f>
        <v>#N/A</v>
      </c>
    </row>
    <row r="674" spans="18:22" x14ac:dyDescent="0.25">
      <c r="R674" s="70" t="e">
        <f>VLOOKUP($E674,DataList!$H$2:$I$100,2)</f>
        <v>#N/A</v>
      </c>
      <c r="S674" s="62" t="e">
        <f>VLOOKUP($F674,DataList!$K$2:$L$10,2)</f>
        <v>#N/A</v>
      </c>
      <c r="T674" s="62" t="e">
        <f>VLOOKUP($G674,DataList!$N$2:$O$100,2)</f>
        <v>#N/A</v>
      </c>
      <c r="U674" s="62" t="e">
        <f>VLOOKUP($H674,DataList!$N$2:$O$100,2)</f>
        <v>#N/A</v>
      </c>
      <c r="V674" s="62" t="e">
        <f>VLOOKUP($I674,DataList!$Q$2:$R$100,2)</f>
        <v>#N/A</v>
      </c>
    </row>
    <row r="675" spans="18:22" x14ac:dyDescent="0.25">
      <c r="R675" s="70" t="e">
        <f>VLOOKUP($E675,DataList!$H$2:$I$100,2)</f>
        <v>#N/A</v>
      </c>
      <c r="S675" s="62" t="e">
        <f>VLOOKUP($F675,DataList!$K$2:$L$10,2)</f>
        <v>#N/A</v>
      </c>
      <c r="T675" s="62" t="e">
        <f>VLOOKUP($G675,DataList!$N$2:$O$100,2)</f>
        <v>#N/A</v>
      </c>
      <c r="U675" s="62" t="e">
        <f>VLOOKUP($H675,DataList!$N$2:$O$100,2)</f>
        <v>#N/A</v>
      </c>
      <c r="V675" s="62" t="e">
        <f>VLOOKUP($I675,DataList!$Q$2:$R$100,2)</f>
        <v>#N/A</v>
      </c>
    </row>
    <row r="676" spans="18:22" x14ac:dyDescent="0.25">
      <c r="R676" s="70" t="e">
        <f>VLOOKUP($E676,DataList!$H$2:$I$100,2)</f>
        <v>#N/A</v>
      </c>
      <c r="S676" s="62" t="e">
        <f>VLOOKUP($F676,DataList!$K$2:$L$10,2)</f>
        <v>#N/A</v>
      </c>
      <c r="T676" s="62" t="e">
        <f>VLOOKUP($G676,DataList!$N$2:$O$100,2)</f>
        <v>#N/A</v>
      </c>
      <c r="U676" s="62" t="e">
        <f>VLOOKUP($H676,DataList!$N$2:$O$100,2)</f>
        <v>#N/A</v>
      </c>
      <c r="V676" s="62" t="e">
        <f>VLOOKUP($I676,DataList!$Q$2:$R$100,2)</f>
        <v>#N/A</v>
      </c>
    </row>
    <row r="677" spans="18:22" x14ac:dyDescent="0.25">
      <c r="R677" s="70" t="e">
        <f>VLOOKUP($E677,DataList!$H$2:$I$100,2)</f>
        <v>#N/A</v>
      </c>
      <c r="S677" s="62" t="e">
        <f>VLOOKUP($F677,DataList!$K$2:$L$10,2)</f>
        <v>#N/A</v>
      </c>
      <c r="T677" s="62" t="e">
        <f>VLOOKUP($G677,DataList!$N$2:$O$100,2)</f>
        <v>#N/A</v>
      </c>
      <c r="U677" s="62" t="e">
        <f>VLOOKUP($H677,DataList!$N$2:$O$100,2)</f>
        <v>#N/A</v>
      </c>
      <c r="V677" s="62" t="e">
        <f>VLOOKUP($I677,DataList!$Q$2:$R$100,2)</f>
        <v>#N/A</v>
      </c>
    </row>
    <row r="678" spans="18:22" x14ac:dyDescent="0.25">
      <c r="R678" s="70" t="e">
        <f>VLOOKUP($E678,DataList!$H$2:$I$100,2)</f>
        <v>#N/A</v>
      </c>
      <c r="S678" s="62" t="e">
        <f>VLOOKUP($F678,DataList!$K$2:$L$10,2)</f>
        <v>#N/A</v>
      </c>
      <c r="T678" s="62" t="e">
        <f>VLOOKUP($G678,DataList!$N$2:$O$100,2)</f>
        <v>#N/A</v>
      </c>
      <c r="U678" s="62" t="e">
        <f>VLOOKUP($H678,DataList!$N$2:$O$100,2)</f>
        <v>#N/A</v>
      </c>
      <c r="V678" s="62" t="e">
        <f>VLOOKUP($I678,DataList!$Q$2:$R$100,2)</f>
        <v>#N/A</v>
      </c>
    </row>
    <row r="679" spans="18:22" x14ac:dyDescent="0.25">
      <c r="R679" s="70" t="e">
        <f>VLOOKUP($E679,DataList!$H$2:$I$100,2)</f>
        <v>#N/A</v>
      </c>
      <c r="S679" s="62" t="e">
        <f>VLOOKUP($F679,DataList!$K$2:$L$10,2)</f>
        <v>#N/A</v>
      </c>
      <c r="T679" s="62" t="e">
        <f>VLOOKUP($G679,DataList!$N$2:$O$100,2)</f>
        <v>#N/A</v>
      </c>
      <c r="U679" s="62" t="e">
        <f>VLOOKUP($H679,DataList!$N$2:$O$100,2)</f>
        <v>#N/A</v>
      </c>
      <c r="V679" s="62" t="e">
        <f>VLOOKUP($I679,DataList!$Q$2:$R$100,2)</f>
        <v>#N/A</v>
      </c>
    </row>
    <row r="680" spans="18:22" x14ac:dyDescent="0.25">
      <c r="R680" s="70" t="e">
        <f>VLOOKUP($E680,DataList!$H$2:$I$100,2)</f>
        <v>#N/A</v>
      </c>
      <c r="S680" s="62" t="e">
        <f>VLOOKUP($F680,DataList!$K$2:$L$10,2)</f>
        <v>#N/A</v>
      </c>
      <c r="T680" s="62" t="e">
        <f>VLOOKUP($G680,DataList!$N$2:$O$100,2)</f>
        <v>#N/A</v>
      </c>
      <c r="U680" s="62" t="e">
        <f>VLOOKUP($H680,DataList!$N$2:$O$100,2)</f>
        <v>#N/A</v>
      </c>
      <c r="V680" s="62" t="e">
        <f>VLOOKUP($I680,DataList!$Q$2:$R$100,2)</f>
        <v>#N/A</v>
      </c>
    </row>
    <row r="681" spans="18:22" x14ac:dyDescent="0.25">
      <c r="R681" s="70" t="e">
        <f>VLOOKUP($E681,DataList!$H$2:$I$100,2)</f>
        <v>#N/A</v>
      </c>
      <c r="S681" s="62" t="e">
        <f>VLOOKUP($F681,DataList!$K$2:$L$10,2)</f>
        <v>#N/A</v>
      </c>
      <c r="T681" s="62" t="e">
        <f>VLOOKUP($G681,DataList!$N$2:$O$100,2)</f>
        <v>#N/A</v>
      </c>
      <c r="U681" s="62" t="e">
        <f>VLOOKUP($H681,DataList!$N$2:$O$100,2)</f>
        <v>#N/A</v>
      </c>
      <c r="V681" s="62" t="e">
        <f>VLOOKUP($I681,DataList!$Q$2:$R$100,2)</f>
        <v>#N/A</v>
      </c>
    </row>
    <row r="682" spans="18:22" x14ac:dyDescent="0.25">
      <c r="R682" s="70" t="e">
        <f>VLOOKUP($E682,DataList!$H$2:$I$100,2)</f>
        <v>#N/A</v>
      </c>
      <c r="S682" s="62" t="e">
        <f>VLOOKUP($F682,DataList!$K$2:$L$10,2)</f>
        <v>#N/A</v>
      </c>
      <c r="T682" s="62" t="e">
        <f>VLOOKUP($G682,DataList!$N$2:$O$100,2)</f>
        <v>#N/A</v>
      </c>
      <c r="U682" s="62" t="e">
        <f>VLOOKUP($H682,DataList!$N$2:$O$100,2)</f>
        <v>#N/A</v>
      </c>
      <c r="V682" s="62" t="e">
        <f>VLOOKUP($I682,DataList!$Q$2:$R$100,2)</f>
        <v>#N/A</v>
      </c>
    </row>
    <row r="683" spans="18:22" x14ac:dyDescent="0.25">
      <c r="R683" s="70" t="e">
        <f>VLOOKUP($E683,DataList!$H$2:$I$100,2)</f>
        <v>#N/A</v>
      </c>
      <c r="S683" s="62" t="e">
        <f>VLOOKUP($F683,DataList!$K$2:$L$10,2)</f>
        <v>#N/A</v>
      </c>
      <c r="T683" s="62" t="e">
        <f>VLOOKUP($G683,DataList!$N$2:$O$100,2)</f>
        <v>#N/A</v>
      </c>
      <c r="U683" s="62" t="e">
        <f>VLOOKUP($H683,DataList!$N$2:$O$100,2)</f>
        <v>#N/A</v>
      </c>
      <c r="V683" s="62" t="e">
        <f>VLOOKUP($I683,DataList!$Q$2:$R$100,2)</f>
        <v>#N/A</v>
      </c>
    </row>
    <row r="684" spans="18:22" x14ac:dyDescent="0.25">
      <c r="R684" s="70" t="e">
        <f>VLOOKUP($E684,DataList!$H$2:$I$100,2)</f>
        <v>#N/A</v>
      </c>
      <c r="S684" s="62" t="e">
        <f>VLOOKUP($F684,DataList!$K$2:$L$10,2)</f>
        <v>#N/A</v>
      </c>
      <c r="T684" s="62" t="e">
        <f>VLOOKUP($G684,DataList!$N$2:$O$100,2)</f>
        <v>#N/A</v>
      </c>
      <c r="U684" s="62" t="e">
        <f>VLOOKUP($H684,DataList!$N$2:$O$100,2)</f>
        <v>#N/A</v>
      </c>
      <c r="V684" s="62" t="e">
        <f>VLOOKUP($I684,DataList!$Q$2:$R$100,2)</f>
        <v>#N/A</v>
      </c>
    </row>
    <row r="685" spans="18:22" x14ac:dyDescent="0.25">
      <c r="R685" s="70" t="e">
        <f>VLOOKUP($E685,DataList!$H$2:$I$100,2)</f>
        <v>#N/A</v>
      </c>
      <c r="S685" s="62" t="e">
        <f>VLOOKUP($F685,DataList!$K$2:$L$10,2)</f>
        <v>#N/A</v>
      </c>
      <c r="T685" s="62" t="e">
        <f>VLOOKUP($G685,DataList!$N$2:$O$100,2)</f>
        <v>#N/A</v>
      </c>
      <c r="U685" s="62" t="e">
        <f>VLOOKUP($H685,DataList!$N$2:$O$100,2)</f>
        <v>#N/A</v>
      </c>
      <c r="V685" s="62" t="e">
        <f>VLOOKUP($I685,DataList!$Q$2:$R$100,2)</f>
        <v>#N/A</v>
      </c>
    </row>
    <row r="686" spans="18:22" x14ac:dyDescent="0.25">
      <c r="R686" s="70" t="e">
        <f>VLOOKUP($E686,DataList!$H$2:$I$100,2)</f>
        <v>#N/A</v>
      </c>
      <c r="S686" s="62" t="e">
        <f>VLOOKUP($F686,DataList!$K$2:$L$10,2)</f>
        <v>#N/A</v>
      </c>
      <c r="T686" s="62" t="e">
        <f>VLOOKUP($G686,DataList!$N$2:$O$100,2)</f>
        <v>#N/A</v>
      </c>
      <c r="U686" s="62" t="e">
        <f>VLOOKUP($H686,DataList!$N$2:$O$100,2)</f>
        <v>#N/A</v>
      </c>
      <c r="V686" s="62" t="e">
        <f>VLOOKUP($I686,DataList!$Q$2:$R$100,2)</f>
        <v>#N/A</v>
      </c>
    </row>
    <row r="687" spans="18:22" x14ac:dyDescent="0.25">
      <c r="R687" s="70" t="e">
        <f>VLOOKUP($E687,DataList!$H$2:$I$100,2)</f>
        <v>#N/A</v>
      </c>
      <c r="S687" s="62" t="e">
        <f>VLOOKUP($F687,DataList!$K$2:$L$10,2)</f>
        <v>#N/A</v>
      </c>
      <c r="T687" s="62" t="e">
        <f>VLOOKUP($G687,DataList!$N$2:$O$100,2)</f>
        <v>#N/A</v>
      </c>
      <c r="U687" s="62" t="e">
        <f>VLOOKUP($H687,DataList!$N$2:$O$100,2)</f>
        <v>#N/A</v>
      </c>
      <c r="V687" s="62" t="e">
        <f>VLOOKUP($I687,DataList!$Q$2:$R$100,2)</f>
        <v>#N/A</v>
      </c>
    </row>
    <row r="688" spans="18:22" x14ac:dyDescent="0.25">
      <c r="R688" s="70" t="e">
        <f>VLOOKUP($E688,DataList!$H$2:$I$100,2)</f>
        <v>#N/A</v>
      </c>
      <c r="S688" s="62" t="e">
        <f>VLOOKUP($F688,DataList!$K$2:$L$10,2)</f>
        <v>#N/A</v>
      </c>
      <c r="T688" s="62" t="e">
        <f>VLOOKUP($G688,DataList!$N$2:$O$100,2)</f>
        <v>#N/A</v>
      </c>
      <c r="U688" s="62" t="e">
        <f>VLOOKUP($H688,DataList!$N$2:$O$100,2)</f>
        <v>#N/A</v>
      </c>
      <c r="V688" s="62" t="e">
        <f>VLOOKUP($I688,DataList!$Q$2:$R$100,2)</f>
        <v>#N/A</v>
      </c>
    </row>
    <row r="689" spans="18:22" x14ac:dyDescent="0.25">
      <c r="R689" s="70" t="e">
        <f>VLOOKUP($E689,DataList!$H$2:$I$100,2)</f>
        <v>#N/A</v>
      </c>
      <c r="S689" s="62" t="e">
        <f>VLOOKUP($F689,DataList!$K$2:$L$10,2)</f>
        <v>#N/A</v>
      </c>
      <c r="T689" s="62" t="e">
        <f>VLOOKUP($G689,DataList!$N$2:$O$100,2)</f>
        <v>#N/A</v>
      </c>
      <c r="U689" s="62" t="e">
        <f>VLOOKUP($H689,DataList!$N$2:$O$100,2)</f>
        <v>#N/A</v>
      </c>
      <c r="V689" s="62" t="e">
        <f>VLOOKUP($I689,DataList!$Q$2:$R$100,2)</f>
        <v>#N/A</v>
      </c>
    </row>
    <row r="690" spans="18:22" x14ac:dyDescent="0.25">
      <c r="R690" s="70" t="e">
        <f>VLOOKUP($E690,DataList!$H$2:$I$100,2)</f>
        <v>#N/A</v>
      </c>
      <c r="S690" s="62" t="e">
        <f>VLOOKUP($F690,DataList!$K$2:$L$10,2)</f>
        <v>#N/A</v>
      </c>
      <c r="T690" s="62" t="e">
        <f>VLOOKUP($G690,DataList!$N$2:$O$100,2)</f>
        <v>#N/A</v>
      </c>
      <c r="U690" s="62" t="e">
        <f>VLOOKUP($H690,DataList!$N$2:$O$100,2)</f>
        <v>#N/A</v>
      </c>
      <c r="V690" s="62" t="e">
        <f>VLOOKUP($I690,DataList!$Q$2:$R$100,2)</f>
        <v>#N/A</v>
      </c>
    </row>
    <row r="691" spans="18:22" x14ac:dyDescent="0.25">
      <c r="R691" s="70" t="e">
        <f>VLOOKUP($E691,DataList!$H$2:$I$100,2)</f>
        <v>#N/A</v>
      </c>
      <c r="S691" s="62" t="e">
        <f>VLOOKUP($F691,DataList!$K$2:$L$10,2)</f>
        <v>#N/A</v>
      </c>
      <c r="T691" s="62" t="e">
        <f>VLOOKUP($G691,DataList!$N$2:$O$100,2)</f>
        <v>#N/A</v>
      </c>
      <c r="U691" s="62" t="e">
        <f>VLOOKUP($H691,DataList!$N$2:$O$100,2)</f>
        <v>#N/A</v>
      </c>
      <c r="V691" s="62" t="e">
        <f>VLOOKUP($I691,DataList!$Q$2:$R$100,2)</f>
        <v>#N/A</v>
      </c>
    </row>
    <row r="692" spans="18:22" x14ac:dyDescent="0.25">
      <c r="R692" s="70" t="e">
        <f>VLOOKUP($E692,DataList!$H$2:$I$100,2)</f>
        <v>#N/A</v>
      </c>
      <c r="S692" s="62" t="e">
        <f>VLOOKUP($F692,DataList!$K$2:$L$10,2)</f>
        <v>#N/A</v>
      </c>
      <c r="T692" s="62" t="e">
        <f>VLOOKUP($G692,DataList!$N$2:$O$100,2)</f>
        <v>#N/A</v>
      </c>
      <c r="U692" s="62" t="e">
        <f>VLOOKUP($H692,DataList!$N$2:$O$100,2)</f>
        <v>#N/A</v>
      </c>
      <c r="V692" s="62" t="e">
        <f>VLOOKUP($I692,DataList!$Q$2:$R$100,2)</f>
        <v>#N/A</v>
      </c>
    </row>
    <row r="693" spans="18:22" x14ac:dyDescent="0.25">
      <c r="R693" s="70" t="e">
        <f>VLOOKUP($E693,DataList!$H$2:$I$100,2)</f>
        <v>#N/A</v>
      </c>
      <c r="S693" s="62" t="e">
        <f>VLOOKUP($F693,DataList!$K$2:$L$10,2)</f>
        <v>#N/A</v>
      </c>
      <c r="T693" s="62" t="e">
        <f>VLOOKUP($G693,DataList!$N$2:$O$100,2)</f>
        <v>#N/A</v>
      </c>
      <c r="U693" s="62" t="e">
        <f>VLOOKUP($H693,DataList!$N$2:$O$100,2)</f>
        <v>#N/A</v>
      </c>
      <c r="V693" s="62" t="e">
        <f>VLOOKUP($I693,DataList!$Q$2:$R$100,2)</f>
        <v>#N/A</v>
      </c>
    </row>
    <row r="694" spans="18:22" x14ac:dyDescent="0.25">
      <c r="R694" s="70" t="e">
        <f>VLOOKUP($E694,DataList!$H$2:$I$100,2)</f>
        <v>#N/A</v>
      </c>
      <c r="S694" s="62" t="e">
        <f>VLOOKUP($F694,DataList!$K$2:$L$10,2)</f>
        <v>#N/A</v>
      </c>
      <c r="T694" s="62" t="e">
        <f>VLOOKUP($G694,DataList!$N$2:$O$100,2)</f>
        <v>#N/A</v>
      </c>
      <c r="U694" s="62" t="e">
        <f>VLOOKUP($H694,DataList!$N$2:$O$100,2)</f>
        <v>#N/A</v>
      </c>
      <c r="V694" s="62" t="e">
        <f>VLOOKUP($I694,DataList!$Q$2:$R$100,2)</f>
        <v>#N/A</v>
      </c>
    </row>
    <row r="695" spans="18:22" x14ac:dyDescent="0.25">
      <c r="R695" s="70" t="e">
        <f>VLOOKUP($E695,DataList!$H$2:$I$100,2)</f>
        <v>#N/A</v>
      </c>
      <c r="S695" s="62" t="e">
        <f>VLOOKUP($F695,DataList!$K$2:$L$10,2)</f>
        <v>#N/A</v>
      </c>
      <c r="T695" s="62" t="e">
        <f>VLOOKUP($G695,DataList!$N$2:$O$100,2)</f>
        <v>#N/A</v>
      </c>
      <c r="U695" s="62" t="e">
        <f>VLOOKUP($H695,DataList!$N$2:$O$100,2)</f>
        <v>#N/A</v>
      </c>
      <c r="V695" s="62" t="e">
        <f>VLOOKUP($I695,DataList!$Q$2:$R$100,2)</f>
        <v>#N/A</v>
      </c>
    </row>
    <row r="696" spans="18:22" x14ac:dyDescent="0.25">
      <c r="R696" s="70" t="e">
        <f>VLOOKUP($E696,DataList!$H$2:$I$100,2)</f>
        <v>#N/A</v>
      </c>
      <c r="S696" s="62" t="e">
        <f>VLOOKUP($F696,DataList!$K$2:$L$10,2)</f>
        <v>#N/A</v>
      </c>
      <c r="T696" s="62" t="e">
        <f>VLOOKUP($G696,DataList!$N$2:$O$100,2)</f>
        <v>#N/A</v>
      </c>
      <c r="U696" s="62" t="e">
        <f>VLOOKUP($H696,DataList!$N$2:$O$100,2)</f>
        <v>#N/A</v>
      </c>
      <c r="V696" s="62" t="e">
        <f>VLOOKUP($I696,DataList!$Q$2:$R$100,2)</f>
        <v>#N/A</v>
      </c>
    </row>
    <row r="697" spans="18:22" x14ac:dyDescent="0.25">
      <c r="R697" s="70" t="e">
        <f>VLOOKUP($E697,DataList!$H$2:$I$100,2)</f>
        <v>#N/A</v>
      </c>
      <c r="S697" s="62" t="e">
        <f>VLOOKUP($F697,DataList!$K$2:$L$10,2)</f>
        <v>#N/A</v>
      </c>
      <c r="T697" s="62" t="e">
        <f>VLOOKUP($G697,DataList!$N$2:$O$100,2)</f>
        <v>#N/A</v>
      </c>
      <c r="U697" s="62" t="e">
        <f>VLOOKUP($H697,DataList!$N$2:$O$100,2)</f>
        <v>#N/A</v>
      </c>
      <c r="V697" s="62" t="e">
        <f>VLOOKUP($I697,DataList!$Q$2:$R$100,2)</f>
        <v>#N/A</v>
      </c>
    </row>
    <row r="698" spans="18:22" x14ac:dyDescent="0.25">
      <c r="R698" s="70" t="e">
        <f>VLOOKUP($E698,DataList!$H$2:$I$100,2)</f>
        <v>#N/A</v>
      </c>
      <c r="S698" s="62" t="e">
        <f>VLOOKUP($F698,DataList!$K$2:$L$10,2)</f>
        <v>#N/A</v>
      </c>
      <c r="T698" s="62" t="e">
        <f>VLOOKUP($G698,DataList!$N$2:$O$100,2)</f>
        <v>#N/A</v>
      </c>
      <c r="U698" s="62" t="e">
        <f>VLOOKUP($H698,DataList!$N$2:$O$100,2)</f>
        <v>#N/A</v>
      </c>
      <c r="V698" s="62" t="e">
        <f>VLOOKUP($I698,DataList!$Q$2:$R$100,2)</f>
        <v>#N/A</v>
      </c>
    </row>
    <row r="699" spans="18:22" x14ac:dyDescent="0.25">
      <c r="R699" s="70" t="e">
        <f>VLOOKUP($E699,DataList!$H$2:$I$100,2)</f>
        <v>#N/A</v>
      </c>
      <c r="S699" s="62" t="e">
        <f>VLOOKUP($F699,DataList!$K$2:$L$10,2)</f>
        <v>#N/A</v>
      </c>
      <c r="T699" s="62" t="e">
        <f>VLOOKUP($G699,DataList!$N$2:$O$100,2)</f>
        <v>#N/A</v>
      </c>
      <c r="U699" s="62" t="e">
        <f>VLOOKUP($H699,DataList!$N$2:$O$100,2)</f>
        <v>#N/A</v>
      </c>
      <c r="V699" s="62" t="e">
        <f>VLOOKUP($I699,DataList!$Q$2:$R$100,2)</f>
        <v>#N/A</v>
      </c>
    </row>
    <row r="700" spans="18:22" x14ac:dyDescent="0.25">
      <c r="R700" s="70" t="e">
        <f>VLOOKUP($E700,DataList!$H$2:$I$100,2)</f>
        <v>#N/A</v>
      </c>
      <c r="S700" s="62" t="e">
        <f>VLOOKUP($F700,DataList!$K$2:$L$10,2)</f>
        <v>#N/A</v>
      </c>
      <c r="T700" s="62" t="e">
        <f>VLOOKUP($G700,DataList!$N$2:$O$100,2)</f>
        <v>#N/A</v>
      </c>
      <c r="U700" s="62" t="e">
        <f>VLOOKUP($H700,DataList!$N$2:$O$100,2)</f>
        <v>#N/A</v>
      </c>
      <c r="V700" s="62" t="e">
        <f>VLOOKUP($I700,DataList!$Q$2:$R$100,2)</f>
        <v>#N/A</v>
      </c>
    </row>
    <row r="701" spans="18:22" x14ac:dyDescent="0.25">
      <c r="R701" s="70" t="e">
        <f>VLOOKUP($E701,DataList!$H$2:$I$100,2)</f>
        <v>#N/A</v>
      </c>
      <c r="S701" s="62" t="e">
        <f>VLOOKUP($F701,DataList!$K$2:$L$10,2)</f>
        <v>#N/A</v>
      </c>
      <c r="T701" s="62" t="e">
        <f>VLOOKUP($G701,DataList!$N$2:$O$100,2)</f>
        <v>#N/A</v>
      </c>
      <c r="U701" s="62" t="e">
        <f>VLOOKUP($H701,DataList!$N$2:$O$100,2)</f>
        <v>#N/A</v>
      </c>
      <c r="V701" s="62" t="e">
        <f>VLOOKUP($I701,DataList!$Q$2:$R$100,2)</f>
        <v>#N/A</v>
      </c>
    </row>
    <row r="702" spans="18:22" x14ac:dyDescent="0.25">
      <c r="R702" s="70" t="e">
        <f>VLOOKUP($E702,DataList!$H$2:$I$100,2)</f>
        <v>#N/A</v>
      </c>
      <c r="S702" s="62" t="e">
        <f>VLOOKUP($F702,DataList!$K$2:$L$10,2)</f>
        <v>#N/A</v>
      </c>
      <c r="T702" s="62" t="e">
        <f>VLOOKUP($G702,DataList!$N$2:$O$100,2)</f>
        <v>#N/A</v>
      </c>
      <c r="U702" s="62" t="e">
        <f>VLOOKUP($H702,DataList!$N$2:$O$100,2)</f>
        <v>#N/A</v>
      </c>
      <c r="V702" s="62" t="e">
        <f>VLOOKUP($I702,DataList!$Q$2:$R$100,2)</f>
        <v>#N/A</v>
      </c>
    </row>
    <row r="703" spans="18:22" x14ac:dyDescent="0.25">
      <c r="R703" s="70" t="e">
        <f>VLOOKUP($E703,DataList!$H$2:$I$100,2)</f>
        <v>#N/A</v>
      </c>
      <c r="S703" s="62" t="e">
        <f>VLOOKUP($F703,DataList!$K$2:$L$10,2)</f>
        <v>#N/A</v>
      </c>
      <c r="T703" s="62" t="e">
        <f>VLOOKUP($G703,DataList!$N$2:$O$100,2)</f>
        <v>#N/A</v>
      </c>
      <c r="U703" s="62" t="e">
        <f>VLOOKUP($H703,DataList!$N$2:$O$100,2)</f>
        <v>#N/A</v>
      </c>
      <c r="V703" s="62" t="e">
        <f>VLOOKUP($I703,DataList!$Q$2:$R$100,2)</f>
        <v>#N/A</v>
      </c>
    </row>
    <row r="704" spans="18:22" x14ac:dyDescent="0.25">
      <c r="R704" s="70" t="e">
        <f>VLOOKUP($E704,DataList!$H$2:$I$100,2)</f>
        <v>#N/A</v>
      </c>
      <c r="S704" s="62" t="e">
        <f>VLOOKUP($F704,DataList!$K$2:$L$10,2)</f>
        <v>#N/A</v>
      </c>
      <c r="T704" s="62" t="e">
        <f>VLOOKUP($G704,DataList!$N$2:$O$100,2)</f>
        <v>#N/A</v>
      </c>
      <c r="U704" s="62" t="e">
        <f>VLOOKUP($H704,DataList!$N$2:$O$100,2)</f>
        <v>#N/A</v>
      </c>
      <c r="V704" s="62" t="e">
        <f>VLOOKUP($I704,DataList!$Q$2:$R$100,2)</f>
        <v>#N/A</v>
      </c>
    </row>
    <row r="705" spans="18:22" x14ac:dyDescent="0.25">
      <c r="R705" s="70" t="e">
        <f>VLOOKUP($E705,DataList!$H$2:$I$100,2)</f>
        <v>#N/A</v>
      </c>
      <c r="S705" s="62" t="e">
        <f>VLOOKUP($F705,DataList!$K$2:$L$10,2)</f>
        <v>#N/A</v>
      </c>
      <c r="T705" s="62" t="e">
        <f>VLOOKUP($G705,DataList!$N$2:$O$100,2)</f>
        <v>#N/A</v>
      </c>
      <c r="U705" s="62" t="e">
        <f>VLOOKUP($H705,DataList!$N$2:$O$100,2)</f>
        <v>#N/A</v>
      </c>
      <c r="V705" s="62" t="e">
        <f>VLOOKUP($I705,DataList!$Q$2:$R$100,2)</f>
        <v>#N/A</v>
      </c>
    </row>
    <row r="706" spans="18:22" x14ac:dyDescent="0.25">
      <c r="R706" s="70" t="e">
        <f>VLOOKUP($E706,DataList!$H$2:$I$100,2)</f>
        <v>#N/A</v>
      </c>
      <c r="S706" s="62" t="e">
        <f>VLOOKUP($F706,DataList!$K$2:$L$10,2)</f>
        <v>#N/A</v>
      </c>
      <c r="T706" s="62" t="e">
        <f>VLOOKUP($G706,DataList!$N$2:$O$100,2)</f>
        <v>#N/A</v>
      </c>
      <c r="U706" s="62" t="e">
        <f>VLOOKUP($H706,DataList!$N$2:$O$100,2)</f>
        <v>#N/A</v>
      </c>
      <c r="V706" s="62" t="e">
        <f>VLOOKUP($I706,DataList!$Q$2:$R$100,2)</f>
        <v>#N/A</v>
      </c>
    </row>
    <row r="707" spans="18:22" x14ac:dyDescent="0.25">
      <c r="R707" s="70" t="e">
        <f>VLOOKUP($E707,DataList!$H$2:$I$100,2)</f>
        <v>#N/A</v>
      </c>
      <c r="S707" s="62" t="e">
        <f>VLOOKUP($F707,DataList!$K$2:$L$10,2)</f>
        <v>#N/A</v>
      </c>
      <c r="T707" s="62" t="e">
        <f>VLOOKUP($G707,DataList!$N$2:$O$100,2)</f>
        <v>#N/A</v>
      </c>
      <c r="U707" s="62" t="e">
        <f>VLOOKUP($H707,DataList!$N$2:$O$100,2)</f>
        <v>#N/A</v>
      </c>
      <c r="V707" s="62" t="e">
        <f>VLOOKUP($I707,DataList!$Q$2:$R$100,2)</f>
        <v>#N/A</v>
      </c>
    </row>
    <row r="708" spans="18:22" x14ac:dyDescent="0.25">
      <c r="R708" s="70" t="e">
        <f>VLOOKUP($E708,DataList!$H$2:$I$100,2)</f>
        <v>#N/A</v>
      </c>
      <c r="S708" s="62" t="e">
        <f>VLOOKUP($F708,DataList!$K$2:$L$10,2)</f>
        <v>#N/A</v>
      </c>
      <c r="T708" s="62" t="e">
        <f>VLOOKUP($G708,DataList!$N$2:$O$100,2)</f>
        <v>#N/A</v>
      </c>
      <c r="U708" s="62" t="e">
        <f>VLOOKUP($H708,DataList!$N$2:$O$100,2)</f>
        <v>#N/A</v>
      </c>
      <c r="V708" s="62" t="e">
        <f>VLOOKUP($I708,DataList!$Q$2:$R$100,2)</f>
        <v>#N/A</v>
      </c>
    </row>
    <row r="709" spans="18:22" x14ac:dyDescent="0.25">
      <c r="R709" s="70" t="e">
        <f>VLOOKUP($E709,DataList!$H$2:$I$100,2)</f>
        <v>#N/A</v>
      </c>
      <c r="S709" s="62" t="e">
        <f>VLOOKUP($F709,DataList!$K$2:$L$10,2)</f>
        <v>#N/A</v>
      </c>
      <c r="T709" s="62" t="e">
        <f>VLOOKUP($G709,DataList!$N$2:$O$100,2)</f>
        <v>#N/A</v>
      </c>
      <c r="U709" s="62" t="e">
        <f>VLOOKUP($H709,DataList!$N$2:$O$100,2)</f>
        <v>#N/A</v>
      </c>
      <c r="V709" s="62" t="e">
        <f>VLOOKUP($I709,DataList!$Q$2:$R$100,2)</f>
        <v>#N/A</v>
      </c>
    </row>
    <row r="710" spans="18:22" x14ac:dyDescent="0.25">
      <c r="R710" s="70" t="e">
        <f>VLOOKUP($E710,DataList!$H$2:$I$100,2)</f>
        <v>#N/A</v>
      </c>
      <c r="S710" s="62" t="e">
        <f>VLOOKUP($F710,DataList!$K$2:$L$10,2)</f>
        <v>#N/A</v>
      </c>
      <c r="T710" s="62" t="e">
        <f>VLOOKUP($G710,DataList!$N$2:$O$100,2)</f>
        <v>#N/A</v>
      </c>
      <c r="U710" s="62" t="e">
        <f>VLOOKUP($H710,DataList!$N$2:$O$100,2)</f>
        <v>#N/A</v>
      </c>
      <c r="V710" s="62" t="e">
        <f>VLOOKUP($I710,DataList!$Q$2:$R$100,2)</f>
        <v>#N/A</v>
      </c>
    </row>
    <row r="711" spans="18:22" x14ac:dyDescent="0.25">
      <c r="R711" s="70" t="e">
        <f>VLOOKUP($E711,DataList!$H$2:$I$100,2)</f>
        <v>#N/A</v>
      </c>
      <c r="S711" s="62" t="e">
        <f>VLOOKUP($F711,DataList!$K$2:$L$10,2)</f>
        <v>#N/A</v>
      </c>
      <c r="T711" s="62" t="e">
        <f>VLOOKUP($G711,DataList!$N$2:$O$100,2)</f>
        <v>#N/A</v>
      </c>
      <c r="U711" s="62" t="e">
        <f>VLOOKUP($H711,DataList!$N$2:$O$100,2)</f>
        <v>#N/A</v>
      </c>
      <c r="V711" s="62" t="e">
        <f>VLOOKUP($I711,DataList!$Q$2:$R$100,2)</f>
        <v>#N/A</v>
      </c>
    </row>
    <row r="712" spans="18:22" x14ac:dyDescent="0.25">
      <c r="R712" s="70" t="e">
        <f>VLOOKUP($E712,DataList!$H$2:$I$100,2)</f>
        <v>#N/A</v>
      </c>
      <c r="S712" s="62" t="e">
        <f>VLOOKUP($F712,DataList!$K$2:$L$10,2)</f>
        <v>#N/A</v>
      </c>
      <c r="T712" s="62" t="e">
        <f>VLOOKUP($G712,DataList!$N$2:$O$100,2)</f>
        <v>#N/A</v>
      </c>
      <c r="U712" s="62" t="e">
        <f>VLOOKUP($H712,DataList!$N$2:$O$100,2)</f>
        <v>#N/A</v>
      </c>
      <c r="V712" s="62" t="e">
        <f>VLOOKUP($I712,DataList!$Q$2:$R$100,2)</f>
        <v>#N/A</v>
      </c>
    </row>
    <row r="713" spans="18:22" x14ac:dyDescent="0.25">
      <c r="R713" s="70" t="e">
        <f>VLOOKUP($E713,DataList!$H$2:$I$100,2)</f>
        <v>#N/A</v>
      </c>
      <c r="S713" s="62" t="e">
        <f>VLOOKUP($F713,DataList!$K$2:$L$10,2)</f>
        <v>#N/A</v>
      </c>
      <c r="T713" s="62" t="e">
        <f>VLOOKUP($G713,DataList!$N$2:$O$100,2)</f>
        <v>#N/A</v>
      </c>
      <c r="U713" s="62" t="e">
        <f>VLOOKUP($H713,DataList!$N$2:$O$100,2)</f>
        <v>#N/A</v>
      </c>
      <c r="V713" s="62" t="e">
        <f>VLOOKUP($I713,DataList!$Q$2:$R$100,2)</f>
        <v>#N/A</v>
      </c>
    </row>
    <row r="714" spans="18:22" x14ac:dyDescent="0.25">
      <c r="R714" s="70" t="e">
        <f>VLOOKUP($E714,DataList!$H$2:$I$100,2)</f>
        <v>#N/A</v>
      </c>
      <c r="S714" s="62" t="e">
        <f>VLOOKUP($F714,DataList!$K$2:$L$10,2)</f>
        <v>#N/A</v>
      </c>
      <c r="T714" s="62" t="e">
        <f>VLOOKUP($G714,DataList!$N$2:$O$100,2)</f>
        <v>#N/A</v>
      </c>
      <c r="U714" s="62" t="e">
        <f>VLOOKUP($H714,DataList!$N$2:$O$100,2)</f>
        <v>#N/A</v>
      </c>
      <c r="V714" s="62" t="e">
        <f>VLOOKUP($I714,DataList!$Q$2:$R$100,2)</f>
        <v>#N/A</v>
      </c>
    </row>
    <row r="715" spans="18:22" x14ac:dyDescent="0.25">
      <c r="R715" s="70" t="e">
        <f>VLOOKUP($E715,DataList!$H$2:$I$100,2)</f>
        <v>#N/A</v>
      </c>
      <c r="S715" s="62" t="e">
        <f>VLOOKUP($F715,DataList!$K$2:$L$10,2)</f>
        <v>#N/A</v>
      </c>
      <c r="T715" s="62" t="e">
        <f>VLOOKUP($G715,DataList!$N$2:$O$100,2)</f>
        <v>#N/A</v>
      </c>
      <c r="U715" s="62" t="e">
        <f>VLOOKUP($H715,DataList!$N$2:$O$100,2)</f>
        <v>#N/A</v>
      </c>
      <c r="V715" s="62" t="e">
        <f>VLOOKUP($I715,DataList!$Q$2:$R$100,2)</f>
        <v>#N/A</v>
      </c>
    </row>
    <row r="716" spans="18:22" x14ac:dyDescent="0.25">
      <c r="R716" s="70" t="e">
        <f>VLOOKUP($E716,DataList!$H$2:$I$100,2)</f>
        <v>#N/A</v>
      </c>
      <c r="S716" s="62" t="e">
        <f>VLOOKUP($F716,DataList!$K$2:$L$10,2)</f>
        <v>#N/A</v>
      </c>
      <c r="T716" s="62" t="e">
        <f>VLOOKUP($G716,DataList!$N$2:$O$100,2)</f>
        <v>#N/A</v>
      </c>
      <c r="U716" s="62" t="e">
        <f>VLOOKUP($H716,DataList!$N$2:$O$100,2)</f>
        <v>#N/A</v>
      </c>
      <c r="V716" s="62" t="e">
        <f>VLOOKUP($I716,DataList!$Q$2:$R$100,2)</f>
        <v>#N/A</v>
      </c>
    </row>
    <row r="717" spans="18:22" x14ac:dyDescent="0.25">
      <c r="R717" s="70" t="e">
        <f>VLOOKUP($E717,DataList!$H$2:$I$100,2)</f>
        <v>#N/A</v>
      </c>
      <c r="S717" s="62" t="e">
        <f>VLOOKUP($F717,DataList!$K$2:$L$10,2)</f>
        <v>#N/A</v>
      </c>
      <c r="T717" s="62" t="e">
        <f>VLOOKUP($G717,DataList!$N$2:$O$100,2)</f>
        <v>#N/A</v>
      </c>
      <c r="U717" s="62" t="e">
        <f>VLOOKUP($H717,DataList!$N$2:$O$100,2)</f>
        <v>#N/A</v>
      </c>
      <c r="V717" s="62" t="e">
        <f>VLOOKUP($I717,DataList!$Q$2:$R$100,2)</f>
        <v>#N/A</v>
      </c>
    </row>
    <row r="718" spans="18:22" x14ac:dyDescent="0.25">
      <c r="R718" s="70" t="e">
        <f>VLOOKUP($E718,DataList!$H$2:$I$100,2)</f>
        <v>#N/A</v>
      </c>
      <c r="S718" s="62" t="e">
        <f>VLOOKUP($F718,DataList!$K$2:$L$10,2)</f>
        <v>#N/A</v>
      </c>
      <c r="T718" s="62" t="e">
        <f>VLOOKUP($G718,DataList!$N$2:$O$100,2)</f>
        <v>#N/A</v>
      </c>
      <c r="U718" s="62" t="e">
        <f>VLOOKUP($H718,DataList!$N$2:$O$100,2)</f>
        <v>#N/A</v>
      </c>
      <c r="V718" s="62" t="e">
        <f>VLOOKUP($I718,DataList!$Q$2:$R$100,2)</f>
        <v>#N/A</v>
      </c>
    </row>
    <row r="719" spans="18:22" x14ac:dyDescent="0.25">
      <c r="R719" s="70" t="e">
        <f>VLOOKUP($E719,DataList!$H$2:$I$100,2)</f>
        <v>#N/A</v>
      </c>
      <c r="S719" s="62" t="e">
        <f>VLOOKUP($F719,DataList!$K$2:$L$10,2)</f>
        <v>#N/A</v>
      </c>
      <c r="T719" s="62" t="e">
        <f>VLOOKUP($G719,DataList!$N$2:$O$100,2)</f>
        <v>#N/A</v>
      </c>
      <c r="U719" s="62" t="e">
        <f>VLOOKUP($H719,DataList!$N$2:$O$100,2)</f>
        <v>#N/A</v>
      </c>
      <c r="V719" s="62" t="e">
        <f>VLOOKUP($I719,DataList!$Q$2:$R$100,2)</f>
        <v>#N/A</v>
      </c>
    </row>
    <row r="720" spans="18:22" x14ac:dyDescent="0.25">
      <c r="R720" s="70" t="e">
        <f>VLOOKUP($E720,DataList!$H$2:$I$100,2)</f>
        <v>#N/A</v>
      </c>
      <c r="S720" s="62" t="e">
        <f>VLOOKUP($F720,DataList!$K$2:$L$10,2)</f>
        <v>#N/A</v>
      </c>
      <c r="T720" s="62" t="e">
        <f>VLOOKUP($G720,DataList!$N$2:$O$100,2)</f>
        <v>#N/A</v>
      </c>
      <c r="U720" s="62" t="e">
        <f>VLOOKUP($H720,DataList!$N$2:$O$100,2)</f>
        <v>#N/A</v>
      </c>
      <c r="V720" s="62" t="e">
        <f>VLOOKUP($I720,DataList!$Q$2:$R$100,2)</f>
        <v>#N/A</v>
      </c>
    </row>
    <row r="721" spans="18:22" x14ac:dyDescent="0.25">
      <c r="R721" s="70" t="e">
        <f>VLOOKUP($E721,DataList!$H$2:$I$100,2)</f>
        <v>#N/A</v>
      </c>
      <c r="S721" s="62" t="e">
        <f>VLOOKUP($F721,DataList!$K$2:$L$10,2)</f>
        <v>#N/A</v>
      </c>
      <c r="T721" s="62" t="e">
        <f>VLOOKUP($G721,DataList!$N$2:$O$100,2)</f>
        <v>#N/A</v>
      </c>
      <c r="U721" s="62" t="e">
        <f>VLOOKUP($H721,DataList!$N$2:$O$100,2)</f>
        <v>#N/A</v>
      </c>
      <c r="V721" s="62" t="e">
        <f>VLOOKUP($I721,DataList!$Q$2:$R$100,2)</f>
        <v>#N/A</v>
      </c>
    </row>
    <row r="722" spans="18:22" x14ac:dyDescent="0.25">
      <c r="R722" s="70" t="e">
        <f>VLOOKUP($E722,DataList!$H$2:$I$100,2)</f>
        <v>#N/A</v>
      </c>
      <c r="S722" s="62" t="e">
        <f>VLOOKUP($F722,DataList!$K$2:$L$10,2)</f>
        <v>#N/A</v>
      </c>
      <c r="T722" s="62" t="e">
        <f>VLOOKUP($G722,DataList!$N$2:$O$100,2)</f>
        <v>#N/A</v>
      </c>
      <c r="U722" s="62" t="e">
        <f>VLOOKUP($H722,DataList!$N$2:$O$100,2)</f>
        <v>#N/A</v>
      </c>
      <c r="V722" s="62" t="e">
        <f>VLOOKUP($I722,DataList!$Q$2:$R$100,2)</f>
        <v>#N/A</v>
      </c>
    </row>
    <row r="723" spans="18:22" x14ac:dyDescent="0.25">
      <c r="R723" s="70" t="e">
        <f>VLOOKUP($E723,DataList!$H$2:$I$100,2)</f>
        <v>#N/A</v>
      </c>
      <c r="S723" s="62" t="e">
        <f>VLOOKUP($F723,DataList!$K$2:$L$10,2)</f>
        <v>#N/A</v>
      </c>
      <c r="T723" s="62" t="e">
        <f>VLOOKUP($G723,DataList!$N$2:$O$100,2)</f>
        <v>#N/A</v>
      </c>
      <c r="U723" s="62" t="e">
        <f>VLOOKUP($H723,DataList!$N$2:$O$100,2)</f>
        <v>#N/A</v>
      </c>
      <c r="V723" s="62" t="e">
        <f>VLOOKUP($I723,DataList!$Q$2:$R$100,2)</f>
        <v>#N/A</v>
      </c>
    </row>
    <row r="724" spans="18:22" x14ac:dyDescent="0.25">
      <c r="R724" s="70" t="e">
        <f>VLOOKUP($E724,DataList!$H$2:$I$100,2)</f>
        <v>#N/A</v>
      </c>
      <c r="S724" s="62" t="e">
        <f>VLOOKUP($F724,DataList!$K$2:$L$10,2)</f>
        <v>#N/A</v>
      </c>
      <c r="T724" s="62" t="e">
        <f>VLOOKUP($G724,DataList!$N$2:$O$100,2)</f>
        <v>#N/A</v>
      </c>
      <c r="U724" s="62" t="e">
        <f>VLOOKUP($H724,DataList!$N$2:$O$100,2)</f>
        <v>#N/A</v>
      </c>
      <c r="V724" s="62" t="e">
        <f>VLOOKUP($I724,DataList!$Q$2:$R$100,2)</f>
        <v>#N/A</v>
      </c>
    </row>
    <row r="725" spans="18:22" x14ac:dyDescent="0.25">
      <c r="R725" s="70" t="e">
        <f>VLOOKUP($E725,DataList!$H$2:$I$100,2)</f>
        <v>#N/A</v>
      </c>
      <c r="S725" s="62" t="e">
        <f>VLOOKUP($F725,DataList!$K$2:$L$10,2)</f>
        <v>#N/A</v>
      </c>
      <c r="T725" s="62" t="e">
        <f>VLOOKUP($G725,DataList!$N$2:$O$100,2)</f>
        <v>#N/A</v>
      </c>
      <c r="U725" s="62" t="e">
        <f>VLOOKUP($H725,DataList!$N$2:$O$100,2)</f>
        <v>#N/A</v>
      </c>
      <c r="V725" s="62" t="e">
        <f>VLOOKUP($I725,DataList!$Q$2:$R$100,2)</f>
        <v>#N/A</v>
      </c>
    </row>
    <row r="726" spans="18:22" x14ac:dyDescent="0.25">
      <c r="R726" s="70" t="e">
        <f>VLOOKUP($E726,DataList!$H$2:$I$100,2)</f>
        <v>#N/A</v>
      </c>
      <c r="S726" s="62" t="e">
        <f>VLOOKUP($F726,DataList!$K$2:$L$10,2)</f>
        <v>#N/A</v>
      </c>
      <c r="T726" s="62" t="e">
        <f>VLOOKUP($G726,DataList!$N$2:$O$100,2)</f>
        <v>#N/A</v>
      </c>
      <c r="U726" s="62" t="e">
        <f>VLOOKUP($H726,DataList!$N$2:$O$100,2)</f>
        <v>#N/A</v>
      </c>
      <c r="V726" s="62" t="e">
        <f>VLOOKUP($I726,DataList!$Q$2:$R$100,2)</f>
        <v>#N/A</v>
      </c>
    </row>
    <row r="727" spans="18:22" x14ac:dyDescent="0.25">
      <c r="R727" s="70" t="e">
        <f>VLOOKUP($E727,DataList!$H$2:$I$100,2)</f>
        <v>#N/A</v>
      </c>
      <c r="S727" s="62" t="e">
        <f>VLOOKUP($F727,DataList!$K$2:$L$10,2)</f>
        <v>#N/A</v>
      </c>
      <c r="T727" s="62" t="e">
        <f>VLOOKUP($G727,DataList!$N$2:$O$100,2)</f>
        <v>#N/A</v>
      </c>
      <c r="U727" s="62" t="e">
        <f>VLOOKUP($H727,DataList!$N$2:$O$100,2)</f>
        <v>#N/A</v>
      </c>
      <c r="V727" s="62" t="e">
        <f>VLOOKUP($I727,DataList!$Q$2:$R$100,2)</f>
        <v>#N/A</v>
      </c>
    </row>
    <row r="728" spans="18:22" x14ac:dyDescent="0.25">
      <c r="R728" s="70" t="e">
        <f>VLOOKUP($E728,DataList!$H$2:$I$100,2)</f>
        <v>#N/A</v>
      </c>
      <c r="S728" s="62" t="e">
        <f>VLOOKUP($F728,DataList!$K$2:$L$10,2)</f>
        <v>#N/A</v>
      </c>
      <c r="T728" s="62" t="e">
        <f>VLOOKUP($G728,DataList!$N$2:$O$100,2)</f>
        <v>#N/A</v>
      </c>
      <c r="U728" s="62" t="e">
        <f>VLOOKUP($H728,DataList!$N$2:$O$100,2)</f>
        <v>#N/A</v>
      </c>
      <c r="V728" s="62" t="e">
        <f>VLOOKUP($I728,DataList!$Q$2:$R$100,2)</f>
        <v>#N/A</v>
      </c>
    </row>
    <row r="729" spans="18:22" x14ac:dyDescent="0.25">
      <c r="R729" s="70" t="e">
        <f>VLOOKUP($E729,DataList!$H$2:$I$100,2)</f>
        <v>#N/A</v>
      </c>
      <c r="S729" s="62" t="e">
        <f>VLOOKUP($F729,DataList!$K$2:$L$10,2)</f>
        <v>#N/A</v>
      </c>
      <c r="T729" s="62" t="e">
        <f>VLOOKUP($G729,DataList!$N$2:$O$100,2)</f>
        <v>#N/A</v>
      </c>
      <c r="U729" s="62" t="e">
        <f>VLOOKUP($H729,DataList!$N$2:$O$100,2)</f>
        <v>#N/A</v>
      </c>
      <c r="V729" s="62" t="e">
        <f>VLOOKUP($I729,DataList!$Q$2:$R$100,2)</f>
        <v>#N/A</v>
      </c>
    </row>
    <row r="730" spans="18:22" x14ac:dyDescent="0.25">
      <c r="R730" s="70" t="e">
        <f>VLOOKUP($E730,DataList!$H$2:$I$100,2)</f>
        <v>#N/A</v>
      </c>
      <c r="S730" s="62" t="e">
        <f>VLOOKUP($F730,DataList!$K$2:$L$10,2)</f>
        <v>#N/A</v>
      </c>
      <c r="T730" s="62" t="e">
        <f>VLOOKUP($G730,DataList!$N$2:$O$100,2)</f>
        <v>#N/A</v>
      </c>
      <c r="U730" s="62" t="e">
        <f>VLOOKUP($H730,DataList!$N$2:$O$100,2)</f>
        <v>#N/A</v>
      </c>
      <c r="V730" s="62" t="e">
        <f>VLOOKUP($I730,DataList!$Q$2:$R$100,2)</f>
        <v>#N/A</v>
      </c>
    </row>
    <row r="731" spans="18:22" x14ac:dyDescent="0.25">
      <c r="R731" s="70" t="e">
        <f>VLOOKUP($E731,DataList!$H$2:$I$100,2)</f>
        <v>#N/A</v>
      </c>
      <c r="S731" s="62" t="e">
        <f>VLOOKUP($F731,DataList!$K$2:$L$10,2)</f>
        <v>#N/A</v>
      </c>
      <c r="T731" s="62" t="e">
        <f>VLOOKUP($G731,DataList!$N$2:$O$100,2)</f>
        <v>#N/A</v>
      </c>
      <c r="U731" s="62" t="e">
        <f>VLOOKUP($H731,DataList!$N$2:$O$100,2)</f>
        <v>#N/A</v>
      </c>
      <c r="V731" s="62" t="e">
        <f>VLOOKUP($I731,DataList!$Q$2:$R$100,2)</f>
        <v>#N/A</v>
      </c>
    </row>
    <row r="732" spans="18:22" x14ac:dyDescent="0.25">
      <c r="R732" s="70" t="e">
        <f>VLOOKUP($E732,DataList!$H$2:$I$100,2)</f>
        <v>#N/A</v>
      </c>
      <c r="S732" s="62" t="e">
        <f>VLOOKUP($F732,DataList!$K$2:$L$10,2)</f>
        <v>#N/A</v>
      </c>
      <c r="T732" s="62" t="e">
        <f>VLOOKUP($G732,DataList!$N$2:$O$100,2)</f>
        <v>#N/A</v>
      </c>
      <c r="U732" s="62" t="e">
        <f>VLOOKUP($H732,DataList!$N$2:$O$100,2)</f>
        <v>#N/A</v>
      </c>
      <c r="V732" s="62" t="e">
        <f>VLOOKUP($I732,DataList!$Q$2:$R$100,2)</f>
        <v>#N/A</v>
      </c>
    </row>
    <row r="733" spans="18:22" x14ac:dyDescent="0.25">
      <c r="R733" s="70" t="e">
        <f>VLOOKUP($E733,DataList!$H$2:$I$100,2)</f>
        <v>#N/A</v>
      </c>
      <c r="S733" s="62" t="e">
        <f>VLOOKUP($F733,DataList!$K$2:$L$10,2)</f>
        <v>#N/A</v>
      </c>
      <c r="T733" s="62" t="e">
        <f>VLOOKUP($G733,DataList!$N$2:$O$100,2)</f>
        <v>#N/A</v>
      </c>
      <c r="U733" s="62" t="e">
        <f>VLOOKUP($H733,DataList!$N$2:$O$100,2)</f>
        <v>#N/A</v>
      </c>
      <c r="V733" s="62" t="e">
        <f>VLOOKUP($I733,DataList!$Q$2:$R$100,2)</f>
        <v>#N/A</v>
      </c>
    </row>
    <row r="734" spans="18:22" x14ac:dyDescent="0.25">
      <c r="R734" s="70" t="e">
        <f>VLOOKUP($E734,DataList!$H$2:$I$100,2)</f>
        <v>#N/A</v>
      </c>
      <c r="S734" s="62" t="e">
        <f>VLOOKUP($F734,DataList!$K$2:$L$10,2)</f>
        <v>#N/A</v>
      </c>
      <c r="T734" s="62" t="e">
        <f>VLOOKUP($G734,DataList!$N$2:$O$100,2)</f>
        <v>#N/A</v>
      </c>
      <c r="U734" s="62" t="e">
        <f>VLOOKUP($H734,DataList!$N$2:$O$100,2)</f>
        <v>#N/A</v>
      </c>
      <c r="V734" s="62" t="e">
        <f>VLOOKUP($I734,DataList!$Q$2:$R$100,2)</f>
        <v>#N/A</v>
      </c>
    </row>
    <row r="735" spans="18:22" x14ac:dyDescent="0.25">
      <c r="R735" s="70" t="e">
        <f>VLOOKUP($E735,DataList!$H$2:$I$100,2)</f>
        <v>#N/A</v>
      </c>
      <c r="S735" s="62" t="e">
        <f>VLOOKUP($F735,DataList!$K$2:$L$10,2)</f>
        <v>#N/A</v>
      </c>
      <c r="T735" s="62" t="e">
        <f>VLOOKUP($G735,DataList!$N$2:$O$100,2)</f>
        <v>#N/A</v>
      </c>
      <c r="U735" s="62" t="e">
        <f>VLOOKUP($H735,DataList!$N$2:$O$100,2)</f>
        <v>#N/A</v>
      </c>
      <c r="V735" s="62" t="e">
        <f>VLOOKUP($I735,DataList!$Q$2:$R$100,2)</f>
        <v>#N/A</v>
      </c>
    </row>
    <row r="736" spans="18:22" x14ac:dyDescent="0.25">
      <c r="R736" s="70" t="e">
        <f>VLOOKUP($E736,DataList!$H$2:$I$100,2)</f>
        <v>#N/A</v>
      </c>
      <c r="S736" s="62" t="e">
        <f>VLOOKUP($F736,DataList!$K$2:$L$10,2)</f>
        <v>#N/A</v>
      </c>
      <c r="T736" s="62" t="e">
        <f>VLOOKUP($G736,DataList!$N$2:$O$100,2)</f>
        <v>#N/A</v>
      </c>
      <c r="U736" s="62" t="e">
        <f>VLOOKUP($H736,DataList!$N$2:$O$100,2)</f>
        <v>#N/A</v>
      </c>
      <c r="V736" s="62" t="e">
        <f>VLOOKUP($I736,DataList!$Q$2:$R$100,2)</f>
        <v>#N/A</v>
      </c>
    </row>
    <row r="737" spans="18:22" x14ac:dyDescent="0.25">
      <c r="R737" s="70" t="e">
        <f>VLOOKUP($E737,DataList!$H$2:$I$100,2)</f>
        <v>#N/A</v>
      </c>
      <c r="S737" s="62" t="e">
        <f>VLOOKUP($F737,DataList!$K$2:$L$10,2)</f>
        <v>#N/A</v>
      </c>
      <c r="T737" s="62" t="e">
        <f>VLOOKUP($G737,DataList!$N$2:$O$100,2)</f>
        <v>#N/A</v>
      </c>
      <c r="U737" s="62" t="e">
        <f>VLOOKUP($H737,DataList!$N$2:$O$100,2)</f>
        <v>#N/A</v>
      </c>
      <c r="V737" s="62" t="e">
        <f>VLOOKUP($I737,DataList!$Q$2:$R$100,2)</f>
        <v>#N/A</v>
      </c>
    </row>
    <row r="738" spans="18:22" x14ac:dyDescent="0.25">
      <c r="R738" s="70" t="e">
        <f>VLOOKUP($E738,DataList!$H$2:$I$100,2)</f>
        <v>#N/A</v>
      </c>
      <c r="S738" s="62" t="e">
        <f>VLOOKUP($F738,DataList!$K$2:$L$10,2)</f>
        <v>#N/A</v>
      </c>
      <c r="T738" s="62" t="e">
        <f>VLOOKUP($G738,DataList!$N$2:$O$100,2)</f>
        <v>#N/A</v>
      </c>
      <c r="U738" s="62" t="e">
        <f>VLOOKUP($H738,DataList!$N$2:$O$100,2)</f>
        <v>#N/A</v>
      </c>
      <c r="V738" s="62" t="e">
        <f>VLOOKUP($I738,DataList!$Q$2:$R$100,2)</f>
        <v>#N/A</v>
      </c>
    </row>
    <row r="739" spans="18:22" x14ac:dyDescent="0.25">
      <c r="R739" s="70" t="e">
        <f>VLOOKUP($E739,DataList!$H$2:$I$100,2)</f>
        <v>#N/A</v>
      </c>
      <c r="S739" s="62" t="e">
        <f>VLOOKUP($F739,DataList!$K$2:$L$10,2)</f>
        <v>#N/A</v>
      </c>
      <c r="T739" s="62" t="e">
        <f>VLOOKUP($G739,DataList!$N$2:$O$100,2)</f>
        <v>#N/A</v>
      </c>
      <c r="U739" s="62" t="e">
        <f>VLOOKUP($H739,DataList!$N$2:$O$100,2)</f>
        <v>#N/A</v>
      </c>
      <c r="V739" s="62" t="e">
        <f>VLOOKUP($I739,DataList!$Q$2:$R$100,2)</f>
        <v>#N/A</v>
      </c>
    </row>
    <row r="740" spans="18:22" x14ac:dyDescent="0.25">
      <c r="R740" s="70" t="e">
        <f>VLOOKUP($E740,DataList!$H$2:$I$100,2)</f>
        <v>#N/A</v>
      </c>
      <c r="S740" s="62" t="e">
        <f>VLOOKUP($F740,DataList!$K$2:$L$10,2)</f>
        <v>#N/A</v>
      </c>
      <c r="T740" s="62" t="e">
        <f>VLOOKUP($G740,DataList!$N$2:$O$100,2)</f>
        <v>#N/A</v>
      </c>
      <c r="U740" s="62" t="e">
        <f>VLOOKUP($H740,DataList!$N$2:$O$100,2)</f>
        <v>#N/A</v>
      </c>
      <c r="V740" s="62" t="e">
        <f>VLOOKUP($I740,DataList!$Q$2:$R$100,2)</f>
        <v>#N/A</v>
      </c>
    </row>
    <row r="741" spans="18:22" x14ac:dyDescent="0.25">
      <c r="R741" s="70" t="e">
        <f>VLOOKUP($E741,DataList!$H$2:$I$100,2)</f>
        <v>#N/A</v>
      </c>
      <c r="S741" s="62" t="e">
        <f>VLOOKUP($F741,DataList!$K$2:$L$10,2)</f>
        <v>#N/A</v>
      </c>
      <c r="T741" s="62" t="e">
        <f>VLOOKUP($G741,DataList!$N$2:$O$100,2)</f>
        <v>#N/A</v>
      </c>
      <c r="U741" s="62" t="e">
        <f>VLOOKUP($H741,DataList!$N$2:$O$100,2)</f>
        <v>#N/A</v>
      </c>
      <c r="V741" s="62" t="e">
        <f>VLOOKUP($I741,DataList!$Q$2:$R$100,2)</f>
        <v>#N/A</v>
      </c>
    </row>
    <row r="742" spans="18:22" x14ac:dyDescent="0.25">
      <c r="R742" s="70" t="e">
        <f>VLOOKUP($E742,DataList!$H$2:$I$100,2)</f>
        <v>#N/A</v>
      </c>
      <c r="S742" s="62" t="e">
        <f>VLOOKUP($F742,DataList!$K$2:$L$10,2)</f>
        <v>#N/A</v>
      </c>
      <c r="T742" s="62" t="e">
        <f>VLOOKUP($G742,DataList!$N$2:$O$100,2)</f>
        <v>#N/A</v>
      </c>
      <c r="U742" s="62" t="e">
        <f>VLOOKUP($H742,DataList!$N$2:$O$100,2)</f>
        <v>#N/A</v>
      </c>
      <c r="V742" s="62" t="e">
        <f>VLOOKUP($I742,DataList!$Q$2:$R$100,2)</f>
        <v>#N/A</v>
      </c>
    </row>
    <row r="743" spans="18:22" x14ac:dyDescent="0.25">
      <c r="R743" s="70" t="e">
        <f>VLOOKUP($E743,DataList!$H$2:$I$100,2)</f>
        <v>#N/A</v>
      </c>
      <c r="S743" s="62" t="e">
        <f>VLOOKUP($F743,DataList!$K$2:$L$10,2)</f>
        <v>#N/A</v>
      </c>
      <c r="T743" s="62" t="e">
        <f>VLOOKUP($G743,DataList!$N$2:$O$100,2)</f>
        <v>#N/A</v>
      </c>
      <c r="U743" s="62" t="e">
        <f>VLOOKUP($H743,DataList!$N$2:$O$100,2)</f>
        <v>#N/A</v>
      </c>
      <c r="V743" s="62" t="e">
        <f>VLOOKUP($I743,DataList!$Q$2:$R$100,2)</f>
        <v>#N/A</v>
      </c>
    </row>
    <row r="744" spans="18:22" x14ac:dyDescent="0.25">
      <c r="R744" s="70" t="e">
        <f>VLOOKUP($E744,DataList!$H$2:$I$100,2)</f>
        <v>#N/A</v>
      </c>
      <c r="S744" s="62" t="e">
        <f>VLOOKUP($F744,DataList!$K$2:$L$10,2)</f>
        <v>#N/A</v>
      </c>
      <c r="T744" s="62" t="e">
        <f>VLOOKUP($G744,DataList!$N$2:$O$100,2)</f>
        <v>#N/A</v>
      </c>
      <c r="U744" s="62" t="e">
        <f>VLOOKUP($H744,DataList!$N$2:$O$100,2)</f>
        <v>#N/A</v>
      </c>
      <c r="V744" s="62" t="e">
        <f>VLOOKUP($I744,DataList!$Q$2:$R$100,2)</f>
        <v>#N/A</v>
      </c>
    </row>
    <row r="745" spans="18:22" x14ac:dyDescent="0.25">
      <c r="R745" s="70" t="e">
        <f>VLOOKUP($E745,DataList!$H$2:$I$100,2)</f>
        <v>#N/A</v>
      </c>
      <c r="S745" s="62" t="e">
        <f>VLOOKUP($F745,DataList!$K$2:$L$10,2)</f>
        <v>#N/A</v>
      </c>
      <c r="T745" s="62" t="e">
        <f>VLOOKUP($G745,DataList!$N$2:$O$100,2)</f>
        <v>#N/A</v>
      </c>
      <c r="U745" s="62" t="e">
        <f>VLOOKUP($H745,DataList!$N$2:$O$100,2)</f>
        <v>#N/A</v>
      </c>
      <c r="V745" s="62" t="e">
        <f>VLOOKUP($I745,DataList!$Q$2:$R$100,2)</f>
        <v>#N/A</v>
      </c>
    </row>
    <row r="746" spans="18:22" x14ac:dyDescent="0.25">
      <c r="R746" s="70" t="e">
        <f>VLOOKUP($E746,DataList!$H$2:$I$100,2)</f>
        <v>#N/A</v>
      </c>
      <c r="S746" s="62" t="e">
        <f>VLOOKUP($F746,DataList!$K$2:$L$10,2)</f>
        <v>#N/A</v>
      </c>
      <c r="T746" s="62" t="e">
        <f>VLOOKUP($G746,DataList!$N$2:$O$100,2)</f>
        <v>#N/A</v>
      </c>
      <c r="U746" s="62" t="e">
        <f>VLOOKUP($H746,DataList!$N$2:$O$100,2)</f>
        <v>#N/A</v>
      </c>
      <c r="V746" s="62" t="e">
        <f>VLOOKUP($I746,DataList!$Q$2:$R$100,2)</f>
        <v>#N/A</v>
      </c>
    </row>
    <row r="747" spans="18:22" x14ac:dyDescent="0.25">
      <c r="R747" s="70" t="e">
        <f>VLOOKUP($E747,DataList!$H$2:$I$100,2)</f>
        <v>#N/A</v>
      </c>
      <c r="S747" s="62" t="e">
        <f>VLOOKUP($F747,DataList!$K$2:$L$10,2)</f>
        <v>#N/A</v>
      </c>
      <c r="T747" s="62" t="e">
        <f>VLOOKUP($G747,DataList!$N$2:$O$100,2)</f>
        <v>#N/A</v>
      </c>
      <c r="U747" s="62" t="e">
        <f>VLOOKUP($H747,DataList!$N$2:$O$100,2)</f>
        <v>#N/A</v>
      </c>
      <c r="V747" s="62" t="e">
        <f>VLOOKUP($I747,DataList!$Q$2:$R$100,2)</f>
        <v>#N/A</v>
      </c>
    </row>
    <row r="748" spans="18:22" x14ac:dyDescent="0.25">
      <c r="R748" s="70" t="e">
        <f>VLOOKUP($E748,DataList!$H$2:$I$100,2)</f>
        <v>#N/A</v>
      </c>
      <c r="S748" s="62" t="e">
        <f>VLOOKUP($F748,DataList!$K$2:$L$10,2)</f>
        <v>#N/A</v>
      </c>
      <c r="T748" s="62" t="e">
        <f>VLOOKUP($G748,DataList!$N$2:$O$100,2)</f>
        <v>#N/A</v>
      </c>
      <c r="U748" s="62" t="e">
        <f>VLOOKUP($H748,DataList!$N$2:$O$100,2)</f>
        <v>#N/A</v>
      </c>
      <c r="V748" s="62" t="e">
        <f>VLOOKUP($I748,DataList!$Q$2:$R$100,2)</f>
        <v>#N/A</v>
      </c>
    </row>
    <row r="749" spans="18:22" x14ac:dyDescent="0.25">
      <c r="R749" s="70" t="e">
        <f>VLOOKUP($E749,DataList!$H$2:$I$100,2)</f>
        <v>#N/A</v>
      </c>
      <c r="S749" s="62" t="e">
        <f>VLOOKUP($F749,DataList!$K$2:$L$10,2)</f>
        <v>#N/A</v>
      </c>
      <c r="T749" s="62" t="e">
        <f>VLOOKUP($G749,DataList!$N$2:$O$100,2)</f>
        <v>#N/A</v>
      </c>
      <c r="U749" s="62" t="e">
        <f>VLOOKUP($H749,DataList!$N$2:$O$100,2)</f>
        <v>#N/A</v>
      </c>
      <c r="V749" s="62" t="e">
        <f>VLOOKUP($I749,DataList!$Q$2:$R$100,2)</f>
        <v>#N/A</v>
      </c>
    </row>
    <row r="750" spans="18:22" x14ac:dyDescent="0.25">
      <c r="R750" s="70" t="e">
        <f>VLOOKUP($E750,DataList!$H$2:$I$100,2)</f>
        <v>#N/A</v>
      </c>
      <c r="S750" s="62" t="e">
        <f>VLOOKUP($F750,DataList!$K$2:$L$10,2)</f>
        <v>#N/A</v>
      </c>
      <c r="T750" s="62" t="e">
        <f>VLOOKUP($G750,DataList!$N$2:$O$100,2)</f>
        <v>#N/A</v>
      </c>
      <c r="U750" s="62" t="e">
        <f>VLOOKUP($H750,DataList!$N$2:$O$100,2)</f>
        <v>#N/A</v>
      </c>
      <c r="V750" s="62" t="e">
        <f>VLOOKUP($I750,DataList!$Q$2:$R$100,2)</f>
        <v>#N/A</v>
      </c>
    </row>
    <row r="751" spans="18:22" x14ac:dyDescent="0.25">
      <c r="R751" s="70" t="e">
        <f>VLOOKUP($E751,DataList!$H$2:$I$100,2)</f>
        <v>#N/A</v>
      </c>
      <c r="S751" s="62" t="e">
        <f>VLOOKUP($F751,DataList!$K$2:$L$10,2)</f>
        <v>#N/A</v>
      </c>
      <c r="T751" s="62" t="e">
        <f>VLOOKUP($G751,DataList!$N$2:$O$100,2)</f>
        <v>#N/A</v>
      </c>
      <c r="U751" s="62" t="e">
        <f>VLOOKUP($H751,DataList!$N$2:$O$100,2)</f>
        <v>#N/A</v>
      </c>
      <c r="V751" s="62" t="e">
        <f>VLOOKUP($I751,DataList!$Q$2:$R$100,2)</f>
        <v>#N/A</v>
      </c>
    </row>
    <row r="752" spans="18:22" x14ac:dyDescent="0.25">
      <c r="R752" s="70" t="e">
        <f>VLOOKUP($E752,DataList!$H$2:$I$100,2)</f>
        <v>#N/A</v>
      </c>
      <c r="S752" s="62" t="e">
        <f>VLOOKUP($F752,DataList!$K$2:$L$10,2)</f>
        <v>#N/A</v>
      </c>
      <c r="T752" s="62" t="e">
        <f>VLOOKUP($G752,DataList!$N$2:$O$100,2)</f>
        <v>#N/A</v>
      </c>
      <c r="U752" s="62" t="e">
        <f>VLOOKUP($H752,DataList!$N$2:$O$100,2)</f>
        <v>#N/A</v>
      </c>
      <c r="V752" s="62" t="e">
        <f>VLOOKUP($I752,DataList!$Q$2:$R$100,2)</f>
        <v>#N/A</v>
      </c>
    </row>
    <row r="753" spans="18:22" x14ac:dyDescent="0.25">
      <c r="R753" s="70" t="e">
        <f>VLOOKUP($E753,DataList!$H$2:$I$100,2)</f>
        <v>#N/A</v>
      </c>
      <c r="S753" s="62" t="e">
        <f>VLOOKUP($F753,DataList!$K$2:$L$10,2)</f>
        <v>#N/A</v>
      </c>
      <c r="T753" s="62" t="e">
        <f>VLOOKUP($G753,DataList!$N$2:$O$100,2)</f>
        <v>#N/A</v>
      </c>
      <c r="U753" s="62" t="e">
        <f>VLOOKUP($H753,DataList!$N$2:$O$100,2)</f>
        <v>#N/A</v>
      </c>
      <c r="V753" s="62" t="e">
        <f>VLOOKUP($I753,DataList!$Q$2:$R$100,2)</f>
        <v>#N/A</v>
      </c>
    </row>
    <row r="754" spans="18:22" x14ac:dyDescent="0.25">
      <c r="R754" s="70" t="e">
        <f>VLOOKUP($E754,DataList!$H$2:$I$100,2)</f>
        <v>#N/A</v>
      </c>
      <c r="S754" s="62" t="e">
        <f>VLOOKUP($F754,DataList!$K$2:$L$10,2)</f>
        <v>#N/A</v>
      </c>
      <c r="T754" s="62" t="e">
        <f>VLOOKUP($G754,DataList!$N$2:$O$100,2)</f>
        <v>#N/A</v>
      </c>
      <c r="U754" s="62" t="e">
        <f>VLOOKUP($H754,DataList!$N$2:$O$100,2)</f>
        <v>#N/A</v>
      </c>
      <c r="V754" s="62" t="e">
        <f>VLOOKUP($I754,DataList!$Q$2:$R$100,2)</f>
        <v>#N/A</v>
      </c>
    </row>
    <row r="755" spans="18:22" x14ac:dyDescent="0.25">
      <c r="R755" s="70" t="e">
        <f>VLOOKUP($E755,DataList!$H$2:$I$100,2)</f>
        <v>#N/A</v>
      </c>
      <c r="S755" s="62" t="e">
        <f>VLOOKUP($F755,DataList!$K$2:$L$10,2)</f>
        <v>#N/A</v>
      </c>
      <c r="T755" s="62" t="e">
        <f>VLOOKUP($G755,DataList!$N$2:$O$100,2)</f>
        <v>#N/A</v>
      </c>
      <c r="U755" s="62" t="e">
        <f>VLOOKUP($H755,DataList!$N$2:$O$100,2)</f>
        <v>#N/A</v>
      </c>
      <c r="V755" s="62" t="e">
        <f>VLOOKUP($I755,DataList!$Q$2:$R$100,2)</f>
        <v>#N/A</v>
      </c>
    </row>
    <row r="756" spans="18:22" x14ac:dyDescent="0.25">
      <c r="R756" s="70" t="e">
        <f>VLOOKUP($E756,DataList!$H$2:$I$100,2)</f>
        <v>#N/A</v>
      </c>
      <c r="S756" s="62" t="e">
        <f>VLOOKUP($F756,DataList!$K$2:$L$10,2)</f>
        <v>#N/A</v>
      </c>
      <c r="T756" s="62" t="e">
        <f>VLOOKUP($G756,DataList!$N$2:$O$100,2)</f>
        <v>#N/A</v>
      </c>
      <c r="U756" s="62" t="e">
        <f>VLOOKUP($H756,DataList!$N$2:$O$100,2)</f>
        <v>#N/A</v>
      </c>
      <c r="V756" s="62" t="e">
        <f>VLOOKUP($I756,DataList!$Q$2:$R$100,2)</f>
        <v>#N/A</v>
      </c>
    </row>
    <row r="757" spans="18:22" x14ac:dyDescent="0.25">
      <c r="R757" s="70" t="e">
        <f>VLOOKUP($E757,DataList!$H$2:$I$100,2)</f>
        <v>#N/A</v>
      </c>
      <c r="S757" s="62" t="e">
        <f>VLOOKUP($F757,DataList!$K$2:$L$10,2)</f>
        <v>#N/A</v>
      </c>
      <c r="T757" s="62" t="e">
        <f>VLOOKUP($G757,DataList!$N$2:$O$100,2)</f>
        <v>#N/A</v>
      </c>
      <c r="U757" s="62" t="e">
        <f>VLOOKUP($H757,DataList!$N$2:$O$100,2)</f>
        <v>#N/A</v>
      </c>
      <c r="V757" s="62" t="e">
        <f>VLOOKUP($I757,DataList!$Q$2:$R$100,2)</f>
        <v>#N/A</v>
      </c>
    </row>
    <row r="758" spans="18:22" x14ac:dyDescent="0.25">
      <c r="R758" s="70" t="e">
        <f>VLOOKUP($E758,DataList!$H$2:$I$100,2)</f>
        <v>#N/A</v>
      </c>
      <c r="S758" s="62" t="e">
        <f>VLOOKUP($F758,DataList!$K$2:$L$10,2)</f>
        <v>#N/A</v>
      </c>
      <c r="T758" s="62" t="e">
        <f>VLOOKUP($G758,DataList!$N$2:$O$100,2)</f>
        <v>#N/A</v>
      </c>
      <c r="U758" s="62" t="e">
        <f>VLOOKUP($H758,DataList!$N$2:$O$100,2)</f>
        <v>#N/A</v>
      </c>
      <c r="V758" s="62" t="e">
        <f>VLOOKUP($I758,DataList!$Q$2:$R$100,2)</f>
        <v>#N/A</v>
      </c>
    </row>
    <row r="759" spans="18:22" x14ac:dyDescent="0.25">
      <c r="R759" s="70" t="e">
        <f>VLOOKUP($E759,DataList!$H$2:$I$100,2)</f>
        <v>#N/A</v>
      </c>
      <c r="S759" s="62" t="e">
        <f>VLOOKUP($F759,DataList!$K$2:$L$10,2)</f>
        <v>#N/A</v>
      </c>
      <c r="T759" s="62" t="e">
        <f>VLOOKUP($G759,DataList!$N$2:$O$100,2)</f>
        <v>#N/A</v>
      </c>
      <c r="U759" s="62" t="e">
        <f>VLOOKUP($H759,DataList!$N$2:$O$100,2)</f>
        <v>#N/A</v>
      </c>
      <c r="V759" s="62" t="e">
        <f>VLOOKUP($I759,DataList!$Q$2:$R$100,2)</f>
        <v>#N/A</v>
      </c>
    </row>
    <row r="760" spans="18:22" x14ac:dyDescent="0.25">
      <c r="R760" s="70" t="e">
        <f>VLOOKUP($E760,DataList!$H$2:$I$100,2)</f>
        <v>#N/A</v>
      </c>
      <c r="S760" s="62" t="e">
        <f>VLOOKUP($F760,DataList!$K$2:$L$10,2)</f>
        <v>#N/A</v>
      </c>
      <c r="T760" s="62" t="e">
        <f>VLOOKUP($G760,DataList!$N$2:$O$100,2)</f>
        <v>#N/A</v>
      </c>
      <c r="U760" s="62" t="e">
        <f>VLOOKUP($H760,DataList!$N$2:$O$100,2)</f>
        <v>#N/A</v>
      </c>
      <c r="V760" s="62" t="e">
        <f>VLOOKUP($I760,DataList!$Q$2:$R$100,2)</f>
        <v>#N/A</v>
      </c>
    </row>
    <row r="761" spans="18:22" x14ac:dyDescent="0.25">
      <c r="R761" s="70" t="e">
        <f>VLOOKUP($E761,DataList!$H$2:$I$100,2)</f>
        <v>#N/A</v>
      </c>
      <c r="S761" s="62" t="e">
        <f>VLOOKUP($F761,DataList!$K$2:$L$10,2)</f>
        <v>#N/A</v>
      </c>
      <c r="T761" s="62" t="e">
        <f>VLOOKUP($G761,DataList!$N$2:$O$100,2)</f>
        <v>#N/A</v>
      </c>
      <c r="U761" s="62" t="e">
        <f>VLOOKUP($H761,DataList!$N$2:$O$100,2)</f>
        <v>#N/A</v>
      </c>
      <c r="V761" s="62" t="e">
        <f>VLOOKUP($I761,DataList!$Q$2:$R$100,2)</f>
        <v>#N/A</v>
      </c>
    </row>
    <row r="762" spans="18:22" x14ac:dyDescent="0.25">
      <c r="R762" s="70" t="e">
        <f>VLOOKUP($E762,DataList!$H$2:$I$100,2)</f>
        <v>#N/A</v>
      </c>
      <c r="S762" s="62" t="e">
        <f>VLOOKUP($F762,DataList!$K$2:$L$10,2)</f>
        <v>#N/A</v>
      </c>
      <c r="T762" s="62" t="e">
        <f>VLOOKUP($G762,DataList!$N$2:$O$100,2)</f>
        <v>#N/A</v>
      </c>
      <c r="U762" s="62" t="e">
        <f>VLOOKUP($H762,DataList!$N$2:$O$100,2)</f>
        <v>#N/A</v>
      </c>
      <c r="V762" s="62" t="e">
        <f>VLOOKUP($I762,DataList!$Q$2:$R$100,2)</f>
        <v>#N/A</v>
      </c>
    </row>
    <row r="763" spans="18:22" x14ac:dyDescent="0.25">
      <c r="R763" s="70" t="e">
        <f>VLOOKUP($E763,DataList!$H$2:$I$100,2)</f>
        <v>#N/A</v>
      </c>
      <c r="S763" s="62" t="e">
        <f>VLOOKUP($F763,DataList!$K$2:$L$10,2)</f>
        <v>#N/A</v>
      </c>
      <c r="T763" s="62" t="e">
        <f>VLOOKUP($G763,DataList!$N$2:$O$100,2)</f>
        <v>#N/A</v>
      </c>
      <c r="U763" s="62" t="e">
        <f>VLOOKUP($H763,DataList!$N$2:$O$100,2)</f>
        <v>#N/A</v>
      </c>
      <c r="V763" s="62" t="e">
        <f>VLOOKUP($I763,DataList!$Q$2:$R$100,2)</f>
        <v>#N/A</v>
      </c>
    </row>
    <row r="764" spans="18:22" x14ac:dyDescent="0.25">
      <c r="R764" s="70" t="e">
        <f>VLOOKUP($E764,DataList!$H$2:$I$100,2)</f>
        <v>#N/A</v>
      </c>
      <c r="S764" s="62" t="e">
        <f>VLOOKUP($F764,DataList!$K$2:$L$10,2)</f>
        <v>#N/A</v>
      </c>
      <c r="T764" s="62" t="e">
        <f>VLOOKUP($G764,DataList!$N$2:$O$100,2)</f>
        <v>#N/A</v>
      </c>
      <c r="U764" s="62" t="e">
        <f>VLOOKUP($H764,DataList!$N$2:$O$100,2)</f>
        <v>#N/A</v>
      </c>
      <c r="V764" s="62" t="e">
        <f>VLOOKUP($I764,DataList!$Q$2:$R$100,2)</f>
        <v>#N/A</v>
      </c>
    </row>
    <row r="765" spans="18:22" x14ac:dyDescent="0.25">
      <c r="R765" s="70" t="e">
        <f>VLOOKUP($E765,DataList!$H$2:$I$100,2)</f>
        <v>#N/A</v>
      </c>
      <c r="S765" s="62" t="e">
        <f>VLOOKUP($F765,DataList!$K$2:$L$10,2)</f>
        <v>#N/A</v>
      </c>
      <c r="T765" s="62" t="e">
        <f>VLOOKUP($G765,DataList!$N$2:$O$100,2)</f>
        <v>#N/A</v>
      </c>
      <c r="U765" s="62" t="e">
        <f>VLOOKUP($H765,DataList!$N$2:$O$100,2)</f>
        <v>#N/A</v>
      </c>
      <c r="V765" s="62" t="e">
        <f>VLOOKUP($I765,DataList!$Q$2:$R$100,2)</f>
        <v>#N/A</v>
      </c>
    </row>
    <row r="766" spans="18:22" x14ac:dyDescent="0.25">
      <c r="R766" s="70" t="e">
        <f>VLOOKUP($E766,DataList!$H$2:$I$100,2)</f>
        <v>#N/A</v>
      </c>
      <c r="S766" s="62" t="e">
        <f>VLOOKUP($F766,DataList!$K$2:$L$10,2)</f>
        <v>#N/A</v>
      </c>
      <c r="T766" s="62" t="e">
        <f>VLOOKUP($G766,DataList!$N$2:$O$100,2)</f>
        <v>#N/A</v>
      </c>
      <c r="U766" s="62" t="e">
        <f>VLOOKUP($H766,DataList!$N$2:$O$100,2)</f>
        <v>#N/A</v>
      </c>
      <c r="V766" s="62" t="e">
        <f>VLOOKUP($I766,DataList!$Q$2:$R$100,2)</f>
        <v>#N/A</v>
      </c>
    </row>
    <row r="767" spans="18:22" x14ac:dyDescent="0.25">
      <c r="R767" s="70" t="e">
        <f>VLOOKUP($E767,DataList!$H$2:$I$100,2)</f>
        <v>#N/A</v>
      </c>
      <c r="S767" s="62" t="e">
        <f>VLOOKUP($F767,DataList!$K$2:$L$10,2)</f>
        <v>#N/A</v>
      </c>
      <c r="T767" s="62" t="e">
        <f>VLOOKUP($G767,DataList!$N$2:$O$100,2)</f>
        <v>#N/A</v>
      </c>
      <c r="U767" s="62" t="e">
        <f>VLOOKUP($H767,DataList!$N$2:$O$100,2)</f>
        <v>#N/A</v>
      </c>
      <c r="V767" s="62" t="e">
        <f>VLOOKUP($I767,DataList!$Q$2:$R$100,2)</f>
        <v>#N/A</v>
      </c>
    </row>
    <row r="768" spans="18:22" x14ac:dyDescent="0.25">
      <c r="R768" s="70" t="e">
        <f>VLOOKUP($E768,DataList!$H$2:$I$100,2)</f>
        <v>#N/A</v>
      </c>
      <c r="S768" s="62" t="e">
        <f>VLOOKUP($F768,DataList!$K$2:$L$10,2)</f>
        <v>#N/A</v>
      </c>
      <c r="T768" s="62" t="e">
        <f>VLOOKUP($G768,DataList!$N$2:$O$100,2)</f>
        <v>#N/A</v>
      </c>
      <c r="U768" s="62" t="e">
        <f>VLOOKUP($H768,DataList!$N$2:$O$100,2)</f>
        <v>#N/A</v>
      </c>
      <c r="V768" s="62" t="e">
        <f>VLOOKUP($I768,DataList!$Q$2:$R$100,2)</f>
        <v>#N/A</v>
      </c>
    </row>
    <row r="769" spans="18:22" x14ac:dyDescent="0.25">
      <c r="R769" s="70" t="e">
        <f>VLOOKUP($E769,DataList!$H$2:$I$100,2)</f>
        <v>#N/A</v>
      </c>
      <c r="S769" s="62" t="e">
        <f>VLOOKUP($F769,DataList!$K$2:$L$10,2)</f>
        <v>#N/A</v>
      </c>
      <c r="T769" s="62" t="e">
        <f>VLOOKUP($G769,DataList!$N$2:$O$100,2)</f>
        <v>#N/A</v>
      </c>
      <c r="U769" s="62" t="e">
        <f>VLOOKUP($H769,DataList!$N$2:$O$100,2)</f>
        <v>#N/A</v>
      </c>
      <c r="V769" s="62" t="e">
        <f>VLOOKUP($I769,DataList!$Q$2:$R$100,2)</f>
        <v>#N/A</v>
      </c>
    </row>
    <row r="770" spans="18:22" x14ac:dyDescent="0.25">
      <c r="R770" s="70" t="e">
        <f>VLOOKUP($E770,DataList!$H$2:$I$100,2)</f>
        <v>#N/A</v>
      </c>
      <c r="S770" s="62" t="e">
        <f>VLOOKUP($F770,DataList!$K$2:$L$10,2)</f>
        <v>#N/A</v>
      </c>
      <c r="T770" s="62" t="e">
        <f>VLOOKUP($G770,DataList!$N$2:$O$100,2)</f>
        <v>#N/A</v>
      </c>
      <c r="U770" s="62" t="e">
        <f>VLOOKUP($H770,DataList!$N$2:$O$100,2)</f>
        <v>#N/A</v>
      </c>
      <c r="V770" s="62" t="e">
        <f>VLOOKUP($I770,DataList!$Q$2:$R$100,2)</f>
        <v>#N/A</v>
      </c>
    </row>
    <row r="771" spans="18:22" x14ac:dyDescent="0.25">
      <c r="R771" s="70" t="e">
        <f>VLOOKUP($E771,DataList!$H$2:$I$100,2)</f>
        <v>#N/A</v>
      </c>
      <c r="S771" s="62" t="e">
        <f>VLOOKUP($F771,DataList!$K$2:$L$10,2)</f>
        <v>#N/A</v>
      </c>
      <c r="T771" s="62" t="e">
        <f>VLOOKUP($G771,DataList!$N$2:$O$100,2)</f>
        <v>#N/A</v>
      </c>
      <c r="U771" s="62" t="e">
        <f>VLOOKUP($H771,DataList!$N$2:$O$100,2)</f>
        <v>#N/A</v>
      </c>
      <c r="V771" s="62" t="e">
        <f>VLOOKUP($I771,DataList!$Q$2:$R$100,2)</f>
        <v>#N/A</v>
      </c>
    </row>
    <row r="772" spans="18:22" x14ac:dyDescent="0.25">
      <c r="R772" s="70" t="e">
        <f>VLOOKUP($E772,DataList!$H$2:$I$100,2)</f>
        <v>#N/A</v>
      </c>
      <c r="S772" s="62" t="e">
        <f>VLOOKUP($F772,DataList!$K$2:$L$10,2)</f>
        <v>#N/A</v>
      </c>
      <c r="T772" s="62" t="e">
        <f>VLOOKUP($G772,DataList!$N$2:$O$100,2)</f>
        <v>#N/A</v>
      </c>
      <c r="U772" s="62" t="e">
        <f>VLOOKUP($H772,DataList!$N$2:$O$100,2)</f>
        <v>#N/A</v>
      </c>
      <c r="V772" s="62" t="e">
        <f>VLOOKUP($I772,DataList!$Q$2:$R$100,2)</f>
        <v>#N/A</v>
      </c>
    </row>
    <row r="773" spans="18:22" x14ac:dyDescent="0.25">
      <c r="R773" s="70" t="e">
        <f>VLOOKUP($E773,DataList!$H$2:$I$100,2)</f>
        <v>#N/A</v>
      </c>
      <c r="S773" s="62" t="e">
        <f>VLOOKUP($F773,DataList!$K$2:$L$10,2)</f>
        <v>#N/A</v>
      </c>
      <c r="T773" s="62" t="e">
        <f>VLOOKUP($G773,DataList!$N$2:$O$100,2)</f>
        <v>#N/A</v>
      </c>
      <c r="U773" s="62" t="e">
        <f>VLOOKUP($H773,DataList!$N$2:$O$100,2)</f>
        <v>#N/A</v>
      </c>
      <c r="V773" s="62" t="e">
        <f>VLOOKUP($I773,DataList!$Q$2:$R$100,2)</f>
        <v>#N/A</v>
      </c>
    </row>
    <row r="774" spans="18:22" x14ac:dyDescent="0.25">
      <c r="R774" s="70" t="e">
        <f>VLOOKUP($E774,DataList!$H$2:$I$100,2)</f>
        <v>#N/A</v>
      </c>
      <c r="S774" s="62" t="e">
        <f>VLOOKUP($F774,DataList!$K$2:$L$10,2)</f>
        <v>#N/A</v>
      </c>
      <c r="T774" s="62" t="e">
        <f>VLOOKUP($G774,DataList!$N$2:$O$100,2)</f>
        <v>#N/A</v>
      </c>
      <c r="U774" s="62" t="e">
        <f>VLOOKUP($H774,DataList!$N$2:$O$100,2)</f>
        <v>#N/A</v>
      </c>
      <c r="V774" s="62" t="e">
        <f>VLOOKUP($I774,DataList!$Q$2:$R$100,2)</f>
        <v>#N/A</v>
      </c>
    </row>
    <row r="775" spans="18:22" x14ac:dyDescent="0.25">
      <c r="R775" s="70" t="e">
        <f>VLOOKUP($E775,DataList!$H$2:$I$100,2)</f>
        <v>#N/A</v>
      </c>
      <c r="S775" s="62" t="e">
        <f>VLOOKUP($F775,DataList!$K$2:$L$10,2)</f>
        <v>#N/A</v>
      </c>
      <c r="T775" s="62" t="e">
        <f>VLOOKUP($G775,DataList!$N$2:$O$100,2)</f>
        <v>#N/A</v>
      </c>
      <c r="U775" s="62" t="e">
        <f>VLOOKUP($H775,DataList!$N$2:$O$100,2)</f>
        <v>#N/A</v>
      </c>
      <c r="V775" s="62" t="e">
        <f>VLOOKUP($I775,DataList!$Q$2:$R$100,2)</f>
        <v>#N/A</v>
      </c>
    </row>
    <row r="776" spans="18:22" x14ac:dyDescent="0.25">
      <c r="R776" s="70" t="e">
        <f>VLOOKUP($E776,DataList!$H$2:$I$100,2)</f>
        <v>#N/A</v>
      </c>
      <c r="S776" s="62" t="e">
        <f>VLOOKUP($F776,DataList!$K$2:$L$10,2)</f>
        <v>#N/A</v>
      </c>
      <c r="T776" s="62" t="e">
        <f>VLOOKUP($G776,DataList!$N$2:$O$100,2)</f>
        <v>#N/A</v>
      </c>
      <c r="U776" s="62" t="e">
        <f>VLOOKUP($H776,DataList!$N$2:$O$100,2)</f>
        <v>#N/A</v>
      </c>
      <c r="V776" s="62" t="e">
        <f>VLOOKUP($I776,DataList!$Q$2:$R$100,2)</f>
        <v>#N/A</v>
      </c>
    </row>
    <row r="777" spans="18:22" x14ac:dyDescent="0.25">
      <c r="R777" s="70" t="e">
        <f>VLOOKUP($E777,DataList!$H$2:$I$100,2)</f>
        <v>#N/A</v>
      </c>
      <c r="S777" s="62" t="e">
        <f>VLOOKUP($F777,DataList!$K$2:$L$10,2)</f>
        <v>#N/A</v>
      </c>
      <c r="T777" s="62" t="e">
        <f>VLOOKUP($G777,DataList!$N$2:$O$100,2)</f>
        <v>#N/A</v>
      </c>
      <c r="U777" s="62" t="e">
        <f>VLOOKUP($H777,DataList!$N$2:$O$100,2)</f>
        <v>#N/A</v>
      </c>
      <c r="V777" s="62" t="e">
        <f>VLOOKUP($I777,DataList!$Q$2:$R$100,2)</f>
        <v>#N/A</v>
      </c>
    </row>
    <row r="778" spans="18:22" x14ac:dyDescent="0.25">
      <c r="R778" s="70" t="e">
        <f>VLOOKUP($E778,DataList!$H$2:$I$100,2)</f>
        <v>#N/A</v>
      </c>
      <c r="S778" s="62" t="e">
        <f>VLOOKUP($F778,DataList!$K$2:$L$10,2)</f>
        <v>#N/A</v>
      </c>
      <c r="T778" s="62" t="e">
        <f>VLOOKUP($G778,DataList!$N$2:$O$100,2)</f>
        <v>#N/A</v>
      </c>
      <c r="U778" s="62" t="e">
        <f>VLOOKUP($H778,DataList!$N$2:$O$100,2)</f>
        <v>#N/A</v>
      </c>
      <c r="V778" s="62" t="e">
        <f>VLOOKUP($I778,DataList!$Q$2:$R$100,2)</f>
        <v>#N/A</v>
      </c>
    </row>
    <row r="779" spans="18:22" x14ac:dyDescent="0.25">
      <c r="R779" s="70" t="e">
        <f>VLOOKUP($E779,DataList!$H$2:$I$100,2)</f>
        <v>#N/A</v>
      </c>
      <c r="S779" s="62" t="e">
        <f>VLOOKUP($F779,DataList!$K$2:$L$10,2)</f>
        <v>#N/A</v>
      </c>
      <c r="T779" s="62" t="e">
        <f>VLOOKUP($G779,DataList!$N$2:$O$100,2)</f>
        <v>#N/A</v>
      </c>
      <c r="U779" s="62" t="e">
        <f>VLOOKUP($H779,DataList!$N$2:$O$100,2)</f>
        <v>#N/A</v>
      </c>
      <c r="V779" s="62" t="e">
        <f>VLOOKUP($I779,DataList!$Q$2:$R$100,2)</f>
        <v>#N/A</v>
      </c>
    </row>
    <row r="780" spans="18:22" x14ac:dyDescent="0.25">
      <c r="R780" s="70" t="e">
        <f>VLOOKUP($E780,DataList!$H$2:$I$100,2)</f>
        <v>#N/A</v>
      </c>
      <c r="S780" s="62" t="e">
        <f>VLOOKUP($F780,DataList!$K$2:$L$10,2)</f>
        <v>#N/A</v>
      </c>
      <c r="T780" s="62" t="e">
        <f>VLOOKUP($G780,DataList!$N$2:$O$100,2)</f>
        <v>#N/A</v>
      </c>
      <c r="U780" s="62" t="e">
        <f>VLOOKUP($H780,DataList!$N$2:$O$100,2)</f>
        <v>#N/A</v>
      </c>
      <c r="V780" s="62" t="e">
        <f>VLOOKUP($I780,DataList!$Q$2:$R$100,2)</f>
        <v>#N/A</v>
      </c>
    </row>
    <row r="781" spans="18:22" x14ac:dyDescent="0.25">
      <c r="R781" s="70" t="e">
        <f>VLOOKUP($E781,DataList!$H$2:$I$100,2)</f>
        <v>#N/A</v>
      </c>
      <c r="S781" s="62" t="e">
        <f>VLOOKUP($F781,DataList!$K$2:$L$10,2)</f>
        <v>#N/A</v>
      </c>
      <c r="T781" s="62" t="e">
        <f>VLOOKUP($G781,DataList!$N$2:$O$100,2)</f>
        <v>#N/A</v>
      </c>
      <c r="U781" s="62" t="e">
        <f>VLOOKUP($H781,DataList!$N$2:$O$100,2)</f>
        <v>#N/A</v>
      </c>
      <c r="V781" s="62" t="e">
        <f>VLOOKUP($I781,DataList!$Q$2:$R$100,2)</f>
        <v>#N/A</v>
      </c>
    </row>
    <row r="782" spans="18:22" x14ac:dyDescent="0.25">
      <c r="R782" s="70" t="e">
        <f>VLOOKUP($E782,DataList!$H$2:$I$100,2)</f>
        <v>#N/A</v>
      </c>
      <c r="S782" s="62" t="e">
        <f>VLOOKUP($F782,DataList!$K$2:$L$10,2)</f>
        <v>#N/A</v>
      </c>
      <c r="T782" s="62" t="e">
        <f>VLOOKUP($G782,DataList!$N$2:$O$100,2)</f>
        <v>#N/A</v>
      </c>
      <c r="U782" s="62" t="e">
        <f>VLOOKUP($H782,DataList!$N$2:$O$100,2)</f>
        <v>#N/A</v>
      </c>
      <c r="V782" s="62" t="e">
        <f>VLOOKUP($I782,DataList!$Q$2:$R$100,2)</f>
        <v>#N/A</v>
      </c>
    </row>
    <row r="783" spans="18:22" x14ac:dyDescent="0.25">
      <c r="R783" s="70" t="e">
        <f>VLOOKUP($E783,DataList!$H$2:$I$100,2)</f>
        <v>#N/A</v>
      </c>
      <c r="S783" s="62" t="e">
        <f>VLOOKUP($F783,DataList!$K$2:$L$10,2)</f>
        <v>#N/A</v>
      </c>
      <c r="T783" s="62" t="e">
        <f>VLOOKUP($G783,DataList!$N$2:$O$100,2)</f>
        <v>#N/A</v>
      </c>
      <c r="U783" s="62" t="e">
        <f>VLOOKUP($H783,DataList!$N$2:$O$100,2)</f>
        <v>#N/A</v>
      </c>
      <c r="V783" s="62" t="e">
        <f>VLOOKUP($I783,DataList!$Q$2:$R$100,2)</f>
        <v>#N/A</v>
      </c>
    </row>
    <row r="784" spans="18:22" x14ac:dyDescent="0.25">
      <c r="R784" s="70" t="e">
        <f>VLOOKUP($E784,DataList!$H$2:$I$100,2)</f>
        <v>#N/A</v>
      </c>
      <c r="S784" s="62" t="e">
        <f>VLOOKUP($F784,DataList!$K$2:$L$10,2)</f>
        <v>#N/A</v>
      </c>
      <c r="T784" s="62" t="e">
        <f>VLOOKUP($G784,DataList!$N$2:$O$100,2)</f>
        <v>#N/A</v>
      </c>
      <c r="U784" s="62" t="e">
        <f>VLOOKUP($H784,DataList!$N$2:$O$100,2)</f>
        <v>#N/A</v>
      </c>
      <c r="V784" s="62" t="e">
        <f>VLOOKUP($I784,DataList!$Q$2:$R$100,2)</f>
        <v>#N/A</v>
      </c>
    </row>
    <row r="785" spans="18:22" x14ac:dyDescent="0.25">
      <c r="R785" s="70" t="e">
        <f>VLOOKUP($E785,DataList!$H$2:$I$100,2)</f>
        <v>#N/A</v>
      </c>
      <c r="S785" s="62" t="e">
        <f>VLOOKUP($F785,DataList!$K$2:$L$10,2)</f>
        <v>#N/A</v>
      </c>
      <c r="T785" s="62" t="e">
        <f>VLOOKUP($G785,DataList!$N$2:$O$100,2)</f>
        <v>#N/A</v>
      </c>
      <c r="U785" s="62" t="e">
        <f>VLOOKUP($H785,DataList!$N$2:$O$100,2)</f>
        <v>#N/A</v>
      </c>
      <c r="V785" s="62" t="e">
        <f>VLOOKUP($I785,DataList!$Q$2:$R$100,2)</f>
        <v>#N/A</v>
      </c>
    </row>
    <row r="786" spans="18:22" x14ac:dyDescent="0.25">
      <c r="R786" s="70" t="e">
        <f>VLOOKUP($E786,DataList!$H$2:$I$100,2)</f>
        <v>#N/A</v>
      </c>
      <c r="S786" s="62" t="e">
        <f>VLOOKUP($F786,DataList!$K$2:$L$10,2)</f>
        <v>#N/A</v>
      </c>
      <c r="T786" s="62" t="e">
        <f>VLOOKUP($G786,DataList!$N$2:$O$100,2)</f>
        <v>#N/A</v>
      </c>
      <c r="U786" s="62" t="e">
        <f>VLOOKUP($H786,DataList!$N$2:$O$100,2)</f>
        <v>#N/A</v>
      </c>
      <c r="V786" s="62" t="e">
        <f>VLOOKUP($I786,DataList!$Q$2:$R$100,2)</f>
        <v>#N/A</v>
      </c>
    </row>
    <row r="787" spans="18:22" x14ac:dyDescent="0.25">
      <c r="R787" s="70" t="e">
        <f>VLOOKUP($E787,DataList!$H$2:$I$100,2)</f>
        <v>#N/A</v>
      </c>
      <c r="S787" s="62" t="e">
        <f>VLOOKUP($F787,DataList!$K$2:$L$10,2)</f>
        <v>#N/A</v>
      </c>
      <c r="T787" s="62" t="e">
        <f>VLOOKUP($G787,DataList!$N$2:$O$100,2)</f>
        <v>#N/A</v>
      </c>
      <c r="U787" s="62" t="e">
        <f>VLOOKUP($H787,DataList!$N$2:$O$100,2)</f>
        <v>#N/A</v>
      </c>
      <c r="V787" s="62" t="e">
        <f>VLOOKUP($I787,DataList!$Q$2:$R$100,2)</f>
        <v>#N/A</v>
      </c>
    </row>
    <row r="788" spans="18:22" x14ac:dyDescent="0.25">
      <c r="R788" s="70" t="e">
        <f>VLOOKUP($E788,DataList!$H$2:$I$100,2)</f>
        <v>#N/A</v>
      </c>
      <c r="S788" s="62" t="e">
        <f>VLOOKUP($F788,DataList!$K$2:$L$10,2)</f>
        <v>#N/A</v>
      </c>
      <c r="T788" s="62" t="e">
        <f>VLOOKUP($G788,DataList!$N$2:$O$100,2)</f>
        <v>#N/A</v>
      </c>
      <c r="U788" s="62" t="e">
        <f>VLOOKUP($H788,DataList!$N$2:$O$100,2)</f>
        <v>#N/A</v>
      </c>
      <c r="V788" s="62" t="e">
        <f>VLOOKUP($I788,DataList!$Q$2:$R$100,2)</f>
        <v>#N/A</v>
      </c>
    </row>
    <row r="789" spans="18:22" x14ac:dyDescent="0.25">
      <c r="R789" s="70" t="e">
        <f>VLOOKUP($E789,DataList!$H$2:$I$100,2)</f>
        <v>#N/A</v>
      </c>
      <c r="S789" s="62" t="e">
        <f>VLOOKUP($F789,DataList!$K$2:$L$10,2)</f>
        <v>#N/A</v>
      </c>
      <c r="T789" s="62" t="e">
        <f>VLOOKUP($G789,DataList!$N$2:$O$100,2)</f>
        <v>#N/A</v>
      </c>
      <c r="U789" s="62" t="e">
        <f>VLOOKUP($H789,DataList!$N$2:$O$100,2)</f>
        <v>#N/A</v>
      </c>
      <c r="V789" s="62" t="e">
        <f>VLOOKUP($I789,DataList!$Q$2:$R$100,2)</f>
        <v>#N/A</v>
      </c>
    </row>
    <row r="790" spans="18:22" x14ac:dyDescent="0.25">
      <c r="R790" s="70" t="e">
        <f>VLOOKUP($E790,DataList!$H$2:$I$100,2)</f>
        <v>#N/A</v>
      </c>
      <c r="S790" s="62" t="e">
        <f>VLOOKUP($F790,DataList!$K$2:$L$10,2)</f>
        <v>#N/A</v>
      </c>
      <c r="T790" s="62" t="e">
        <f>VLOOKUP($G790,DataList!$N$2:$O$100,2)</f>
        <v>#N/A</v>
      </c>
      <c r="U790" s="62" t="e">
        <f>VLOOKUP($H790,DataList!$N$2:$O$100,2)</f>
        <v>#N/A</v>
      </c>
      <c r="V790" s="62" t="e">
        <f>VLOOKUP($I790,DataList!$Q$2:$R$100,2)</f>
        <v>#N/A</v>
      </c>
    </row>
    <row r="791" spans="18:22" x14ac:dyDescent="0.25">
      <c r="R791" s="70" t="e">
        <f>VLOOKUP($E791,DataList!$H$2:$I$100,2)</f>
        <v>#N/A</v>
      </c>
      <c r="S791" s="62" t="e">
        <f>VLOOKUP($F791,DataList!$K$2:$L$10,2)</f>
        <v>#N/A</v>
      </c>
      <c r="T791" s="62" t="e">
        <f>VLOOKUP($G791,DataList!$N$2:$O$100,2)</f>
        <v>#N/A</v>
      </c>
      <c r="U791" s="62" t="e">
        <f>VLOOKUP($H791,DataList!$N$2:$O$100,2)</f>
        <v>#N/A</v>
      </c>
      <c r="V791" s="62" t="e">
        <f>VLOOKUP($I791,DataList!$Q$2:$R$100,2)</f>
        <v>#N/A</v>
      </c>
    </row>
    <row r="792" spans="18:22" x14ac:dyDescent="0.25">
      <c r="R792" s="70" t="e">
        <f>VLOOKUP($E792,DataList!$H$2:$I$100,2)</f>
        <v>#N/A</v>
      </c>
      <c r="S792" s="62" t="e">
        <f>VLOOKUP($F792,DataList!$K$2:$L$10,2)</f>
        <v>#N/A</v>
      </c>
      <c r="T792" s="62" t="e">
        <f>VLOOKUP($G792,DataList!$N$2:$O$100,2)</f>
        <v>#N/A</v>
      </c>
      <c r="U792" s="62" t="e">
        <f>VLOOKUP($H792,DataList!$N$2:$O$100,2)</f>
        <v>#N/A</v>
      </c>
      <c r="V792" s="62" t="e">
        <f>VLOOKUP($I792,DataList!$Q$2:$R$100,2)</f>
        <v>#N/A</v>
      </c>
    </row>
    <row r="793" spans="18:22" x14ac:dyDescent="0.25">
      <c r="R793" s="70" t="e">
        <f>VLOOKUP($E793,DataList!$H$2:$I$100,2)</f>
        <v>#N/A</v>
      </c>
      <c r="S793" s="62" t="e">
        <f>VLOOKUP($F793,DataList!$K$2:$L$10,2)</f>
        <v>#N/A</v>
      </c>
      <c r="T793" s="62" t="e">
        <f>VLOOKUP($G793,DataList!$N$2:$O$100,2)</f>
        <v>#N/A</v>
      </c>
      <c r="U793" s="62" t="e">
        <f>VLOOKUP($H793,DataList!$N$2:$O$100,2)</f>
        <v>#N/A</v>
      </c>
      <c r="V793" s="62" t="e">
        <f>VLOOKUP($I793,DataList!$Q$2:$R$100,2)</f>
        <v>#N/A</v>
      </c>
    </row>
    <row r="794" spans="18:22" x14ac:dyDescent="0.25">
      <c r="R794" s="70" t="e">
        <f>VLOOKUP($E794,DataList!$H$2:$I$100,2)</f>
        <v>#N/A</v>
      </c>
      <c r="S794" s="62" t="e">
        <f>VLOOKUP($F794,DataList!$K$2:$L$10,2)</f>
        <v>#N/A</v>
      </c>
      <c r="T794" s="62" t="e">
        <f>VLOOKUP($G794,DataList!$N$2:$O$100,2)</f>
        <v>#N/A</v>
      </c>
      <c r="U794" s="62" t="e">
        <f>VLOOKUP($H794,DataList!$N$2:$O$100,2)</f>
        <v>#N/A</v>
      </c>
      <c r="V794" s="62" t="e">
        <f>VLOOKUP($I794,DataList!$Q$2:$R$100,2)</f>
        <v>#N/A</v>
      </c>
    </row>
    <row r="795" spans="18:22" x14ac:dyDescent="0.25">
      <c r="R795" s="70" t="e">
        <f>VLOOKUP($E795,DataList!$H$2:$I$100,2)</f>
        <v>#N/A</v>
      </c>
      <c r="S795" s="62" t="e">
        <f>VLOOKUP($F795,DataList!$K$2:$L$10,2)</f>
        <v>#N/A</v>
      </c>
      <c r="T795" s="62" t="e">
        <f>VLOOKUP($G795,DataList!$N$2:$O$100,2)</f>
        <v>#N/A</v>
      </c>
      <c r="U795" s="62" t="e">
        <f>VLOOKUP($H795,DataList!$N$2:$O$100,2)</f>
        <v>#N/A</v>
      </c>
      <c r="V795" s="62" t="e">
        <f>VLOOKUP($I795,DataList!$Q$2:$R$100,2)</f>
        <v>#N/A</v>
      </c>
    </row>
    <row r="796" spans="18:22" x14ac:dyDescent="0.25">
      <c r="R796" s="70" t="e">
        <f>VLOOKUP($E796,DataList!$H$2:$I$100,2)</f>
        <v>#N/A</v>
      </c>
      <c r="S796" s="62" t="e">
        <f>VLOOKUP($F796,DataList!$K$2:$L$10,2)</f>
        <v>#N/A</v>
      </c>
      <c r="T796" s="62" t="e">
        <f>VLOOKUP($G796,DataList!$N$2:$O$100,2)</f>
        <v>#N/A</v>
      </c>
      <c r="U796" s="62" t="e">
        <f>VLOOKUP($H796,DataList!$N$2:$O$100,2)</f>
        <v>#N/A</v>
      </c>
      <c r="V796" s="62" t="e">
        <f>VLOOKUP($I796,DataList!$Q$2:$R$100,2)</f>
        <v>#N/A</v>
      </c>
    </row>
    <row r="797" spans="18:22" x14ac:dyDescent="0.25">
      <c r="R797" s="70" t="e">
        <f>VLOOKUP($E797,DataList!$H$2:$I$100,2)</f>
        <v>#N/A</v>
      </c>
      <c r="S797" s="62" t="e">
        <f>VLOOKUP($F797,DataList!$K$2:$L$10,2)</f>
        <v>#N/A</v>
      </c>
      <c r="T797" s="62" t="e">
        <f>VLOOKUP($G797,DataList!$N$2:$O$100,2)</f>
        <v>#N/A</v>
      </c>
      <c r="U797" s="62" t="e">
        <f>VLOOKUP($H797,DataList!$N$2:$O$100,2)</f>
        <v>#N/A</v>
      </c>
      <c r="V797" s="62" t="e">
        <f>VLOOKUP($I797,DataList!$Q$2:$R$100,2)</f>
        <v>#N/A</v>
      </c>
    </row>
    <row r="798" spans="18:22" x14ac:dyDescent="0.25">
      <c r="R798" s="70" t="e">
        <f>VLOOKUP($E798,DataList!$H$2:$I$100,2)</f>
        <v>#N/A</v>
      </c>
      <c r="S798" s="62" t="e">
        <f>VLOOKUP($F798,DataList!$K$2:$L$10,2)</f>
        <v>#N/A</v>
      </c>
      <c r="T798" s="62" t="e">
        <f>VLOOKUP($G798,DataList!$N$2:$O$100,2)</f>
        <v>#N/A</v>
      </c>
      <c r="U798" s="62" t="e">
        <f>VLOOKUP($H798,DataList!$N$2:$O$100,2)</f>
        <v>#N/A</v>
      </c>
      <c r="V798" s="62" t="e">
        <f>VLOOKUP($I798,DataList!$Q$2:$R$100,2)</f>
        <v>#N/A</v>
      </c>
    </row>
    <row r="799" spans="18:22" x14ac:dyDescent="0.25">
      <c r="R799" s="70" t="e">
        <f>VLOOKUP($E799,DataList!$H$2:$I$100,2)</f>
        <v>#N/A</v>
      </c>
      <c r="S799" s="62" t="e">
        <f>VLOOKUP($F799,DataList!$K$2:$L$10,2)</f>
        <v>#N/A</v>
      </c>
      <c r="T799" s="62" t="e">
        <f>VLOOKUP($G799,DataList!$N$2:$O$100,2)</f>
        <v>#N/A</v>
      </c>
      <c r="U799" s="62" t="e">
        <f>VLOOKUP($H799,DataList!$N$2:$O$100,2)</f>
        <v>#N/A</v>
      </c>
      <c r="V799" s="62" t="e">
        <f>VLOOKUP($I799,DataList!$Q$2:$R$100,2)</f>
        <v>#N/A</v>
      </c>
    </row>
    <row r="800" spans="18:22" x14ac:dyDescent="0.25">
      <c r="R800" s="70" t="e">
        <f>VLOOKUP($E800,DataList!$H$2:$I$100,2)</f>
        <v>#N/A</v>
      </c>
      <c r="S800" s="62" t="e">
        <f>VLOOKUP($F800,DataList!$K$2:$L$10,2)</f>
        <v>#N/A</v>
      </c>
      <c r="T800" s="62" t="e">
        <f>VLOOKUP($G800,DataList!$N$2:$O$100,2)</f>
        <v>#N/A</v>
      </c>
      <c r="U800" s="62" t="e">
        <f>VLOOKUP($H800,DataList!$N$2:$O$100,2)</f>
        <v>#N/A</v>
      </c>
      <c r="V800" s="62" t="e">
        <f>VLOOKUP($I800,DataList!$Q$2:$R$100,2)</f>
        <v>#N/A</v>
      </c>
    </row>
    <row r="801" spans="18:22" x14ac:dyDescent="0.25">
      <c r="R801" s="70" t="e">
        <f>VLOOKUP($E801,DataList!$H$2:$I$100,2)</f>
        <v>#N/A</v>
      </c>
      <c r="S801" s="62" t="e">
        <f>VLOOKUP($F801,DataList!$K$2:$L$10,2)</f>
        <v>#N/A</v>
      </c>
      <c r="T801" s="62" t="e">
        <f>VLOOKUP($G801,DataList!$N$2:$O$100,2)</f>
        <v>#N/A</v>
      </c>
      <c r="U801" s="62" t="e">
        <f>VLOOKUP($H801,DataList!$N$2:$O$100,2)</f>
        <v>#N/A</v>
      </c>
      <c r="V801" s="62" t="e">
        <f>VLOOKUP($I801,DataList!$Q$2:$R$100,2)</f>
        <v>#N/A</v>
      </c>
    </row>
    <row r="802" spans="18:22" x14ac:dyDescent="0.25">
      <c r="R802" s="70" t="e">
        <f>VLOOKUP($E802,DataList!$H$2:$I$100,2)</f>
        <v>#N/A</v>
      </c>
      <c r="S802" s="62" t="e">
        <f>VLOOKUP($F802,DataList!$K$2:$L$10,2)</f>
        <v>#N/A</v>
      </c>
      <c r="T802" s="62" t="e">
        <f>VLOOKUP($G802,DataList!$N$2:$O$100,2)</f>
        <v>#N/A</v>
      </c>
      <c r="U802" s="62" t="e">
        <f>VLOOKUP($H802,DataList!$N$2:$O$100,2)</f>
        <v>#N/A</v>
      </c>
      <c r="V802" s="62" t="e">
        <f>VLOOKUP($I802,DataList!$Q$2:$R$100,2)</f>
        <v>#N/A</v>
      </c>
    </row>
    <row r="803" spans="18:22" x14ac:dyDescent="0.25">
      <c r="R803" s="70" t="e">
        <f>VLOOKUP($E803,DataList!$H$2:$I$100,2)</f>
        <v>#N/A</v>
      </c>
      <c r="S803" s="62" t="e">
        <f>VLOOKUP($F803,DataList!$K$2:$L$10,2)</f>
        <v>#N/A</v>
      </c>
      <c r="T803" s="62" t="e">
        <f>VLOOKUP($G803,DataList!$N$2:$O$100,2)</f>
        <v>#N/A</v>
      </c>
      <c r="U803" s="62" t="e">
        <f>VLOOKUP($H803,DataList!$N$2:$O$100,2)</f>
        <v>#N/A</v>
      </c>
      <c r="V803" s="62" t="e">
        <f>VLOOKUP($I803,DataList!$Q$2:$R$100,2)</f>
        <v>#N/A</v>
      </c>
    </row>
    <row r="804" spans="18:22" x14ac:dyDescent="0.25">
      <c r="R804" s="70" t="e">
        <f>VLOOKUP($E804,DataList!$H$2:$I$100,2)</f>
        <v>#N/A</v>
      </c>
      <c r="S804" s="62" t="e">
        <f>VLOOKUP($F804,DataList!$K$2:$L$10,2)</f>
        <v>#N/A</v>
      </c>
      <c r="T804" s="62" t="e">
        <f>VLOOKUP($G804,DataList!$N$2:$O$100,2)</f>
        <v>#N/A</v>
      </c>
      <c r="U804" s="62" t="e">
        <f>VLOOKUP($H804,DataList!$N$2:$O$100,2)</f>
        <v>#N/A</v>
      </c>
      <c r="V804" s="62" t="e">
        <f>VLOOKUP($I804,DataList!$Q$2:$R$100,2)</f>
        <v>#N/A</v>
      </c>
    </row>
    <row r="805" spans="18:22" x14ac:dyDescent="0.25">
      <c r="R805" s="70" t="e">
        <f>VLOOKUP($E805,DataList!$H$2:$I$100,2)</f>
        <v>#N/A</v>
      </c>
      <c r="S805" s="62" t="e">
        <f>VLOOKUP($F805,DataList!$K$2:$L$10,2)</f>
        <v>#N/A</v>
      </c>
      <c r="T805" s="62" t="e">
        <f>VLOOKUP($G805,DataList!$N$2:$O$100,2)</f>
        <v>#N/A</v>
      </c>
      <c r="U805" s="62" t="e">
        <f>VLOOKUP($H805,DataList!$N$2:$O$100,2)</f>
        <v>#N/A</v>
      </c>
      <c r="V805" s="62" t="e">
        <f>VLOOKUP($I805,DataList!$Q$2:$R$100,2)</f>
        <v>#N/A</v>
      </c>
    </row>
    <row r="806" spans="18:22" x14ac:dyDescent="0.25">
      <c r="R806" s="70" t="e">
        <f>VLOOKUP($E806,DataList!$H$2:$I$100,2)</f>
        <v>#N/A</v>
      </c>
      <c r="S806" s="62" t="e">
        <f>VLOOKUP($F806,DataList!$K$2:$L$10,2)</f>
        <v>#N/A</v>
      </c>
      <c r="T806" s="62" t="e">
        <f>VLOOKUP($G806,DataList!$N$2:$O$100,2)</f>
        <v>#N/A</v>
      </c>
      <c r="U806" s="62" t="e">
        <f>VLOOKUP($H806,DataList!$N$2:$O$100,2)</f>
        <v>#N/A</v>
      </c>
      <c r="V806" s="62" t="e">
        <f>VLOOKUP($I806,DataList!$Q$2:$R$100,2)</f>
        <v>#N/A</v>
      </c>
    </row>
    <row r="807" spans="18:22" x14ac:dyDescent="0.25">
      <c r="R807" s="70" t="e">
        <f>VLOOKUP($E807,DataList!$H$2:$I$100,2)</f>
        <v>#N/A</v>
      </c>
      <c r="S807" s="62" t="e">
        <f>VLOOKUP($F807,DataList!$K$2:$L$10,2)</f>
        <v>#N/A</v>
      </c>
      <c r="T807" s="62" t="e">
        <f>VLOOKUP($G807,DataList!$N$2:$O$100,2)</f>
        <v>#N/A</v>
      </c>
      <c r="U807" s="62" t="e">
        <f>VLOOKUP($H807,DataList!$N$2:$O$100,2)</f>
        <v>#N/A</v>
      </c>
      <c r="V807" s="62" t="e">
        <f>VLOOKUP($I807,DataList!$Q$2:$R$100,2)</f>
        <v>#N/A</v>
      </c>
    </row>
    <row r="808" spans="18:22" x14ac:dyDescent="0.25">
      <c r="R808" s="70" t="e">
        <f>VLOOKUP($E808,DataList!$H$2:$I$100,2)</f>
        <v>#N/A</v>
      </c>
      <c r="S808" s="62" t="e">
        <f>VLOOKUP($F808,DataList!$K$2:$L$10,2)</f>
        <v>#N/A</v>
      </c>
      <c r="T808" s="62" t="e">
        <f>VLOOKUP($G808,DataList!$N$2:$O$100,2)</f>
        <v>#N/A</v>
      </c>
      <c r="U808" s="62" t="e">
        <f>VLOOKUP($H808,DataList!$N$2:$O$100,2)</f>
        <v>#N/A</v>
      </c>
      <c r="V808" s="62" t="e">
        <f>VLOOKUP($I808,DataList!$Q$2:$R$100,2)</f>
        <v>#N/A</v>
      </c>
    </row>
    <row r="809" spans="18:22" x14ac:dyDescent="0.25">
      <c r="R809" s="70" t="e">
        <f>VLOOKUP($E809,DataList!$H$2:$I$100,2)</f>
        <v>#N/A</v>
      </c>
      <c r="S809" s="62" t="e">
        <f>VLOOKUP($F809,DataList!$K$2:$L$10,2)</f>
        <v>#N/A</v>
      </c>
      <c r="T809" s="62" t="e">
        <f>VLOOKUP($G809,DataList!$N$2:$O$100,2)</f>
        <v>#N/A</v>
      </c>
      <c r="U809" s="62" t="e">
        <f>VLOOKUP($H809,DataList!$N$2:$O$100,2)</f>
        <v>#N/A</v>
      </c>
      <c r="V809" s="62" t="e">
        <f>VLOOKUP($I809,DataList!$Q$2:$R$100,2)</f>
        <v>#N/A</v>
      </c>
    </row>
    <row r="810" spans="18:22" x14ac:dyDescent="0.25">
      <c r="R810" s="70" t="e">
        <f>VLOOKUP($E810,DataList!$H$2:$I$100,2)</f>
        <v>#N/A</v>
      </c>
      <c r="S810" s="62" t="e">
        <f>VLOOKUP($F810,DataList!$K$2:$L$10,2)</f>
        <v>#N/A</v>
      </c>
      <c r="T810" s="62" t="e">
        <f>VLOOKUP($G810,DataList!$N$2:$O$100,2)</f>
        <v>#N/A</v>
      </c>
      <c r="U810" s="62" t="e">
        <f>VLOOKUP($H810,DataList!$N$2:$O$100,2)</f>
        <v>#N/A</v>
      </c>
      <c r="V810" s="62" t="e">
        <f>VLOOKUP($I810,DataList!$Q$2:$R$100,2)</f>
        <v>#N/A</v>
      </c>
    </row>
    <row r="811" spans="18:22" x14ac:dyDescent="0.25">
      <c r="R811" s="70" t="e">
        <f>VLOOKUP($E811,DataList!$H$2:$I$100,2)</f>
        <v>#N/A</v>
      </c>
      <c r="S811" s="62" t="e">
        <f>VLOOKUP($F811,DataList!$K$2:$L$10,2)</f>
        <v>#N/A</v>
      </c>
      <c r="T811" s="62" t="e">
        <f>VLOOKUP($G811,DataList!$N$2:$O$100,2)</f>
        <v>#N/A</v>
      </c>
      <c r="U811" s="62" t="e">
        <f>VLOOKUP($H811,DataList!$N$2:$O$100,2)</f>
        <v>#N/A</v>
      </c>
      <c r="V811" s="62" t="e">
        <f>VLOOKUP($I811,DataList!$Q$2:$R$100,2)</f>
        <v>#N/A</v>
      </c>
    </row>
    <row r="812" spans="18:22" x14ac:dyDescent="0.25">
      <c r="R812" s="70" t="e">
        <f>VLOOKUP($E812,DataList!$H$2:$I$100,2)</f>
        <v>#N/A</v>
      </c>
      <c r="S812" s="62" t="e">
        <f>VLOOKUP($F812,DataList!$K$2:$L$10,2)</f>
        <v>#N/A</v>
      </c>
      <c r="T812" s="62" t="e">
        <f>VLOOKUP($G812,DataList!$N$2:$O$100,2)</f>
        <v>#N/A</v>
      </c>
      <c r="U812" s="62" t="e">
        <f>VLOOKUP($H812,DataList!$N$2:$O$100,2)</f>
        <v>#N/A</v>
      </c>
      <c r="V812" s="62" t="e">
        <f>VLOOKUP($I812,DataList!$Q$2:$R$100,2)</f>
        <v>#N/A</v>
      </c>
    </row>
    <row r="813" spans="18:22" x14ac:dyDescent="0.25">
      <c r="R813" s="70" t="e">
        <f>VLOOKUP($E813,DataList!$H$2:$I$100,2)</f>
        <v>#N/A</v>
      </c>
      <c r="S813" s="62" t="e">
        <f>VLOOKUP($F813,DataList!$K$2:$L$10,2)</f>
        <v>#N/A</v>
      </c>
      <c r="T813" s="62" t="e">
        <f>VLOOKUP($G813,DataList!$N$2:$O$100,2)</f>
        <v>#N/A</v>
      </c>
      <c r="U813" s="62" t="e">
        <f>VLOOKUP($H813,DataList!$N$2:$O$100,2)</f>
        <v>#N/A</v>
      </c>
      <c r="V813" s="62" t="e">
        <f>VLOOKUP($I813,DataList!$Q$2:$R$100,2)</f>
        <v>#N/A</v>
      </c>
    </row>
    <row r="814" spans="18:22" x14ac:dyDescent="0.25">
      <c r="R814" s="70" t="e">
        <f>VLOOKUP($E814,DataList!$H$2:$I$100,2)</f>
        <v>#N/A</v>
      </c>
      <c r="S814" s="62" t="e">
        <f>VLOOKUP($F814,DataList!$K$2:$L$10,2)</f>
        <v>#N/A</v>
      </c>
      <c r="T814" s="62" t="e">
        <f>VLOOKUP($G814,DataList!$N$2:$O$100,2)</f>
        <v>#N/A</v>
      </c>
      <c r="U814" s="62" t="e">
        <f>VLOOKUP($H814,DataList!$N$2:$O$100,2)</f>
        <v>#N/A</v>
      </c>
      <c r="V814" s="62" t="e">
        <f>VLOOKUP($I814,DataList!$Q$2:$R$100,2)</f>
        <v>#N/A</v>
      </c>
    </row>
    <row r="815" spans="18:22" x14ac:dyDescent="0.25">
      <c r="R815" s="70" t="e">
        <f>VLOOKUP($E815,DataList!$H$2:$I$100,2)</f>
        <v>#N/A</v>
      </c>
      <c r="S815" s="62" t="e">
        <f>VLOOKUP($F815,DataList!$K$2:$L$10,2)</f>
        <v>#N/A</v>
      </c>
      <c r="T815" s="62" t="e">
        <f>VLOOKUP($G815,DataList!$N$2:$O$100,2)</f>
        <v>#N/A</v>
      </c>
      <c r="U815" s="62" t="e">
        <f>VLOOKUP($H815,DataList!$N$2:$O$100,2)</f>
        <v>#N/A</v>
      </c>
      <c r="V815" s="62" t="e">
        <f>VLOOKUP($I815,DataList!$Q$2:$R$100,2)</f>
        <v>#N/A</v>
      </c>
    </row>
    <row r="816" spans="18:22" x14ac:dyDescent="0.25">
      <c r="R816" s="70" t="e">
        <f>VLOOKUP($E816,DataList!$H$2:$I$100,2)</f>
        <v>#N/A</v>
      </c>
      <c r="S816" s="62" t="e">
        <f>VLOOKUP($F816,DataList!$K$2:$L$10,2)</f>
        <v>#N/A</v>
      </c>
      <c r="T816" s="62" t="e">
        <f>VLOOKUP($G816,DataList!$N$2:$O$100,2)</f>
        <v>#N/A</v>
      </c>
      <c r="U816" s="62" t="e">
        <f>VLOOKUP($H816,DataList!$N$2:$O$100,2)</f>
        <v>#N/A</v>
      </c>
      <c r="V816" s="62" t="e">
        <f>VLOOKUP($I816,DataList!$Q$2:$R$100,2)</f>
        <v>#N/A</v>
      </c>
    </row>
    <row r="817" spans="18:22" x14ac:dyDescent="0.25">
      <c r="R817" s="70" t="e">
        <f>VLOOKUP($E817,DataList!$H$2:$I$100,2)</f>
        <v>#N/A</v>
      </c>
      <c r="S817" s="62" t="e">
        <f>VLOOKUP($F817,DataList!$K$2:$L$10,2)</f>
        <v>#N/A</v>
      </c>
      <c r="T817" s="62" t="e">
        <f>VLOOKUP($G817,DataList!$N$2:$O$100,2)</f>
        <v>#N/A</v>
      </c>
      <c r="U817" s="62" t="e">
        <f>VLOOKUP($H817,DataList!$N$2:$O$100,2)</f>
        <v>#N/A</v>
      </c>
      <c r="V817" s="62" t="e">
        <f>VLOOKUP($I817,DataList!$Q$2:$R$100,2)</f>
        <v>#N/A</v>
      </c>
    </row>
    <row r="818" spans="18:22" x14ac:dyDescent="0.25">
      <c r="R818" s="70" t="e">
        <f>VLOOKUP($E818,DataList!$H$2:$I$100,2)</f>
        <v>#N/A</v>
      </c>
      <c r="S818" s="62" t="e">
        <f>VLOOKUP($F818,DataList!$K$2:$L$10,2)</f>
        <v>#N/A</v>
      </c>
      <c r="T818" s="62" t="e">
        <f>VLOOKUP($G818,DataList!$N$2:$O$100,2)</f>
        <v>#N/A</v>
      </c>
      <c r="U818" s="62" t="e">
        <f>VLOOKUP($H818,DataList!$N$2:$O$100,2)</f>
        <v>#N/A</v>
      </c>
      <c r="V818" s="62" t="e">
        <f>VLOOKUP($I818,DataList!$Q$2:$R$100,2)</f>
        <v>#N/A</v>
      </c>
    </row>
    <row r="819" spans="18:22" x14ac:dyDescent="0.25">
      <c r="R819" s="70" t="e">
        <f>VLOOKUP($E819,DataList!$H$2:$I$100,2)</f>
        <v>#N/A</v>
      </c>
      <c r="S819" s="62" t="e">
        <f>VLOOKUP($F819,DataList!$K$2:$L$10,2)</f>
        <v>#N/A</v>
      </c>
      <c r="T819" s="62" t="e">
        <f>VLOOKUP($G819,DataList!$N$2:$O$100,2)</f>
        <v>#N/A</v>
      </c>
      <c r="U819" s="62" t="e">
        <f>VLOOKUP($H819,DataList!$N$2:$O$100,2)</f>
        <v>#N/A</v>
      </c>
      <c r="V819" s="62" t="e">
        <f>VLOOKUP($I819,DataList!$Q$2:$R$100,2)</f>
        <v>#N/A</v>
      </c>
    </row>
    <row r="820" spans="18:22" x14ac:dyDescent="0.25">
      <c r="R820" s="70" t="e">
        <f>VLOOKUP($E820,DataList!$H$2:$I$100,2)</f>
        <v>#N/A</v>
      </c>
      <c r="S820" s="62" t="e">
        <f>VLOOKUP($F820,DataList!$K$2:$L$10,2)</f>
        <v>#N/A</v>
      </c>
      <c r="T820" s="62" t="e">
        <f>VLOOKUP($G820,DataList!$N$2:$O$100,2)</f>
        <v>#N/A</v>
      </c>
      <c r="U820" s="62" t="e">
        <f>VLOOKUP($H820,DataList!$N$2:$O$100,2)</f>
        <v>#N/A</v>
      </c>
      <c r="V820" s="62" t="e">
        <f>VLOOKUP($I820,DataList!$Q$2:$R$100,2)</f>
        <v>#N/A</v>
      </c>
    </row>
    <row r="821" spans="18:22" x14ac:dyDescent="0.25">
      <c r="R821" s="70" t="e">
        <f>VLOOKUP($E821,DataList!$H$2:$I$100,2)</f>
        <v>#N/A</v>
      </c>
      <c r="S821" s="62" t="e">
        <f>VLOOKUP($F821,DataList!$K$2:$L$10,2)</f>
        <v>#N/A</v>
      </c>
      <c r="T821" s="62" t="e">
        <f>VLOOKUP($G821,DataList!$N$2:$O$100,2)</f>
        <v>#N/A</v>
      </c>
      <c r="U821" s="62" t="e">
        <f>VLOOKUP($H821,DataList!$N$2:$O$100,2)</f>
        <v>#N/A</v>
      </c>
      <c r="V821" s="62" t="e">
        <f>VLOOKUP($I821,DataList!$Q$2:$R$100,2)</f>
        <v>#N/A</v>
      </c>
    </row>
    <row r="822" spans="18:22" x14ac:dyDescent="0.25">
      <c r="R822" s="70" t="e">
        <f>VLOOKUP($E822,DataList!$H$2:$I$100,2)</f>
        <v>#N/A</v>
      </c>
      <c r="S822" s="62" t="e">
        <f>VLOOKUP($F822,DataList!$K$2:$L$10,2)</f>
        <v>#N/A</v>
      </c>
      <c r="T822" s="62" t="e">
        <f>VLOOKUP($G822,DataList!$N$2:$O$100,2)</f>
        <v>#N/A</v>
      </c>
      <c r="U822" s="62" t="e">
        <f>VLOOKUP($H822,DataList!$N$2:$O$100,2)</f>
        <v>#N/A</v>
      </c>
      <c r="V822" s="62" t="e">
        <f>VLOOKUP($I822,DataList!$Q$2:$R$100,2)</f>
        <v>#N/A</v>
      </c>
    </row>
    <row r="823" spans="18:22" x14ac:dyDescent="0.25">
      <c r="R823" s="70" t="e">
        <f>VLOOKUP($E823,DataList!$H$2:$I$100,2)</f>
        <v>#N/A</v>
      </c>
      <c r="S823" s="62" t="e">
        <f>VLOOKUP($F823,DataList!$K$2:$L$10,2)</f>
        <v>#N/A</v>
      </c>
      <c r="T823" s="62" t="e">
        <f>VLOOKUP($G823,DataList!$N$2:$O$100,2)</f>
        <v>#N/A</v>
      </c>
      <c r="U823" s="62" t="e">
        <f>VLOOKUP($H823,DataList!$N$2:$O$100,2)</f>
        <v>#N/A</v>
      </c>
      <c r="V823" s="62" t="e">
        <f>VLOOKUP($I823,DataList!$Q$2:$R$100,2)</f>
        <v>#N/A</v>
      </c>
    </row>
    <row r="824" spans="18:22" x14ac:dyDescent="0.25">
      <c r="R824" s="70" t="e">
        <f>VLOOKUP($E824,DataList!$H$2:$I$100,2)</f>
        <v>#N/A</v>
      </c>
      <c r="S824" s="62" t="e">
        <f>VLOOKUP($F824,DataList!$K$2:$L$10,2)</f>
        <v>#N/A</v>
      </c>
      <c r="T824" s="62" t="e">
        <f>VLOOKUP($G824,DataList!$N$2:$O$100,2)</f>
        <v>#N/A</v>
      </c>
      <c r="U824" s="62" t="e">
        <f>VLOOKUP($H824,DataList!$N$2:$O$100,2)</f>
        <v>#N/A</v>
      </c>
      <c r="V824" s="62" t="e">
        <f>VLOOKUP($I824,DataList!$Q$2:$R$100,2)</f>
        <v>#N/A</v>
      </c>
    </row>
    <row r="825" spans="18:22" x14ac:dyDescent="0.25">
      <c r="R825" s="70" t="e">
        <f>VLOOKUP($E825,DataList!$H$2:$I$100,2)</f>
        <v>#N/A</v>
      </c>
      <c r="S825" s="62" t="e">
        <f>VLOOKUP($F825,DataList!$K$2:$L$10,2)</f>
        <v>#N/A</v>
      </c>
      <c r="T825" s="62" t="e">
        <f>VLOOKUP($G825,DataList!$N$2:$O$100,2)</f>
        <v>#N/A</v>
      </c>
      <c r="U825" s="62" t="e">
        <f>VLOOKUP($H825,DataList!$N$2:$O$100,2)</f>
        <v>#N/A</v>
      </c>
      <c r="V825" s="62" t="e">
        <f>VLOOKUP($I825,DataList!$Q$2:$R$100,2)</f>
        <v>#N/A</v>
      </c>
    </row>
    <row r="826" spans="18:22" x14ac:dyDescent="0.25">
      <c r="R826" s="70" t="e">
        <f>VLOOKUP($E826,DataList!$H$2:$I$100,2)</f>
        <v>#N/A</v>
      </c>
      <c r="S826" s="62" t="e">
        <f>VLOOKUP($F826,DataList!$K$2:$L$10,2)</f>
        <v>#N/A</v>
      </c>
      <c r="T826" s="62" t="e">
        <f>VLOOKUP($G826,DataList!$N$2:$O$100,2)</f>
        <v>#N/A</v>
      </c>
      <c r="U826" s="62" t="e">
        <f>VLOOKUP($H826,DataList!$N$2:$O$100,2)</f>
        <v>#N/A</v>
      </c>
      <c r="V826" s="62" t="e">
        <f>VLOOKUP($I826,DataList!$Q$2:$R$100,2)</f>
        <v>#N/A</v>
      </c>
    </row>
    <row r="827" spans="18:22" x14ac:dyDescent="0.25">
      <c r="R827" s="70" t="e">
        <f>VLOOKUP($E827,DataList!$H$2:$I$100,2)</f>
        <v>#N/A</v>
      </c>
      <c r="S827" s="62" t="e">
        <f>VLOOKUP($F827,DataList!$K$2:$L$10,2)</f>
        <v>#N/A</v>
      </c>
      <c r="T827" s="62" t="e">
        <f>VLOOKUP($G827,DataList!$N$2:$O$100,2)</f>
        <v>#N/A</v>
      </c>
      <c r="U827" s="62" t="e">
        <f>VLOOKUP($H827,DataList!$N$2:$O$100,2)</f>
        <v>#N/A</v>
      </c>
      <c r="V827" s="62" t="e">
        <f>VLOOKUP($I827,DataList!$Q$2:$R$100,2)</f>
        <v>#N/A</v>
      </c>
    </row>
    <row r="828" spans="18:22" x14ac:dyDescent="0.25">
      <c r="R828" s="70" t="e">
        <f>VLOOKUP($E828,DataList!$H$2:$I$100,2)</f>
        <v>#N/A</v>
      </c>
      <c r="S828" s="62" t="e">
        <f>VLOOKUP($F828,DataList!$K$2:$L$10,2)</f>
        <v>#N/A</v>
      </c>
      <c r="T828" s="62" t="e">
        <f>VLOOKUP($G828,DataList!$N$2:$O$100,2)</f>
        <v>#N/A</v>
      </c>
      <c r="U828" s="62" t="e">
        <f>VLOOKUP($H828,DataList!$N$2:$O$100,2)</f>
        <v>#N/A</v>
      </c>
      <c r="V828" s="62" t="e">
        <f>VLOOKUP($I828,DataList!$Q$2:$R$100,2)</f>
        <v>#N/A</v>
      </c>
    </row>
    <row r="829" spans="18:22" x14ac:dyDescent="0.25">
      <c r="R829" s="70" t="e">
        <f>VLOOKUP($E829,DataList!$H$2:$I$100,2)</f>
        <v>#N/A</v>
      </c>
      <c r="S829" s="62" t="e">
        <f>VLOOKUP($F829,DataList!$K$2:$L$10,2)</f>
        <v>#N/A</v>
      </c>
      <c r="T829" s="62" t="e">
        <f>VLOOKUP($G829,DataList!$N$2:$O$100,2)</f>
        <v>#N/A</v>
      </c>
      <c r="U829" s="62" t="e">
        <f>VLOOKUP($H829,DataList!$N$2:$O$100,2)</f>
        <v>#N/A</v>
      </c>
      <c r="V829" s="62" t="e">
        <f>VLOOKUP($I829,DataList!$Q$2:$R$100,2)</f>
        <v>#N/A</v>
      </c>
    </row>
    <row r="830" spans="18:22" x14ac:dyDescent="0.25">
      <c r="R830" s="70" t="e">
        <f>VLOOKUP($E830,DataList!$H$2:$I$100,2)</f>
        <v>#N/A</v>
      </c>
      <c r="S830" s="62" t="e">
        <f>VLOOKUP($F830,DataList!$K$2:$L$10,2)</f>
        <v>#N/A</v>
      </c>
      <c r="T830" s="62" t="e">
        <f>VLOOKUP($G830,DataList!$N$2:$O$100,2)</f>
        <v>#N/A</v>
      </c>
      <c r="U830" s="62" t="e">
        <f>VLOOKUP($H830,DataList!$N$2:$O$100,2)</f>
        <v>#N/A</v>
      </c>
      <c r="V830" s="62" t="e">
        <f>VLOOKUP($I830,DataList!$Q$2:$R$100,2)</f>
        <v>#N/A</v>
      </c>
    </row>
    <row r="831" spans="18:22" x14ac:dyDescent="0.25">
      <c r="R831" s="70" t="e">
        <f>VLOOKUP($E831,DataList!$H$2:$I$100,2)</f>
        <v>#N/A</v>
      </c>
      <c r="S831" s="62" t="e">
        <f>VLOOKUP($F831,DataList!$K$2:$L$10,2)</f>
        <v>#N/A</v>
      </c>
      <c r="T831" s="62" t="e">
        <f>VLOOKUP($G831,DataList!$N$2:$O$100,2)</f>
        <v>#N/A</v>
      </c>
      <c r="U831" s="62" t="e">
        <f>VLOOKUP($H831,DataList!$N$2:$O$100,2)</f>
        <v>#N/A</v>
      </c>
      <c r="V831" s="62" t="e">
        <f>VLOOKUP($I831,DataList!$Q$2:$R$100,2)</f>
        <v>#N/A</v>
      </c>
    </row>
    <row r="832" spans="18:22" x14ac:dyDescent="0.25">
      <c r="R832" s="70" t="e">
        <f>VLOOKUP($E832,DataList!$H$2:$I$100,2)</f>
        <v>#N/A</v>
      </c>
      <c r="S832" s="62" t="e">
        <f>VLOOKUP($F832,DataList!$K$2:$L$10,2)</f>
        <v>#N/A</v>
      </c>
      <c r="T832" s="62" t="e">
        <f>VLOOKUP($G832,DataList!$N$2:$O$100,2)</f>
        <v>#N/A</v>
      </c>
      <c r="U832" s="62" t="e">
        <f>VLOOKUP($H832,DataList!$N$2:$O$100,2)</f>
        <v>#N/A</v>
      </c>
      <c r="V832" s="62" t="e">
        <f>VLOOKUP($I832,DataList!$Q$2:$R$100,2)</f>
        <v>#N/A</v>
      </c>
    </row>
    <row r="833" spans="18:22" x14ac:dyDescent="0.25">
      <c r="R833" s="70" t="e">
        <f>VLOOKUP($E833,DataList!$H$2:$I$100,2)</f>
        <v>#N/A</v>
      </c>
      <c r="S833" s="62" t="e">
        <f>VLOOKUP($F833,DataList!$K$2:$L$10,2)</f>
        <v>#N/A</v>
      </c>
      <c r="T833" s="62" t="e">
        <f>VLOOKUP($G833,DataList!$N$2:$O$100,2)</f>
        <v>#N/A</v>
      </c>
      <c r="U833" s="62" t="e">
        <f>VLOOKUP($H833,DataList!$N$2:$O$100,2)</f>
        <v>#N/A</v>
      </c>
      <c r="V833" s="62" t="e">
        <f>VLOOKUP($I833,DataList!$Q$2:$R$100,2)</f>
        <v>#N/A</v>
      </c>
    </row>
    <row r="834" spans="18:22" x14ac:dyDescent="0.25">
      <c r="R834" s="70" t="e">
        <f>VLOOKUP($E834,DataList!$H$2:$I$100,2)</f>
        <v>#N/A</v>
      </c>
      <c r="S834" s="62" t="e">
        <f>VLOOKUP($F834,DataList!$K$2:$L$10,2)</f>
        <v>#N/A</v>
      </c>
      <c r="T834" s="62" t="e">
        <f>VLOOKUP($G834,DataList!$N$2:$O$100,2)</f>
        <v>#N/A</v>
      </c>
      <c r="U834" s="62" t="e">
        <f>VLOOKUP($H834,DataList!$N$2:$O$100,2)</f>
        <v>#N/A</v>
      </c>
      <c r="V834" s="62" t="e">
        <f>VLOOKUP($I834,DataList!$Q$2:$R$100,2)</f>
        <v>#N/A</v>
      </c>
    </row>
    <row r="835" spans="18:22" x14ac:dyDescent="0.25">
      <c r="R835" s="70" t="e">
        <f>VLOOKUP($E835,DataList!$H$2:$I$100,2)</f>
        <v>#N/A</v>
      </c>
      <c r="S835" s="62" t="e">
        <f>VLOOKUP($F835,DataList!$K$2:$L$10,2)</f>
        <v>#N/A</v>
      </c>
      <c r="T835" s="62" t="e">
        <f>VLOOKUP($G835,DataList!$N$2:$O$100,2)</f>
        <v>#N/A</v>
      </c>
      <c r="U835" s="62" t="e">
        <f>VLOOKUP($H835,DataList!$N$2:$O$100,2)</f>
        <v>#N/A</v>
      </c>
      <c r="V835" s="62" t="e">
        <f>VLOOKUP($I835,DataList!$Q$2:$R$100,2)</f>
        <v>#N/A</v>
      </c>
    </row>
    <row r="836" spans="18:22" x14ac:dyDescent="0.25">
      <c r="R836" s="70" t="e">
        <f>VLOOKUP($E836,DataList!$H$2:$I$100,2)</f>
        <v>#N/A</v>
      </c>
      <c r="S836" s="62" t="e">
        <f>VLOOKUP($F836,DataList!$K$2:$L$10,2)</f>
        <v>#N/A</v>
      </c>
      <c r="T836" s="62" t="e">
        <f>VLOOKUP($G836,DataList!$N$2:$O$100,2)</f>
        <v>#N/A</v>
      </c>
      <c r="U836" s="62" t="e">
        <f>VLOOKUP($H836,DataList!$N$2:$O$100,2)</f>
        <v>#N/A</v>
      </c>
      <c r="V836" s="62" t="e">
        <f>VLOOKUP($I836,DataList!$Q$2:$R$100,2)</f>
        <v>#N/A</v>
      </c>
    </row>
    <row r="837" spans="18:22" x14ac:dyDescent="0.25">
      <c r="R837" s="70" t="e">
        <f>VLOOKUP($E837,DataList!$H$2:$I$100,2)</f>
        <v>#N/A</v>
      </c>
      <c r="S837" s="62" t="e">
        <f>VLOOKUP($F837,DataList!$K$2:$L$10,2)</f>
        <v>#N/A</v>
      </c>
      <c r="T837" s="62" t="e">
        <f>VLOOKUP($G837,DataList!$N$2:$O$100,2)</f>
        <v>#N/A</v>
      </c>
      <c r="U837" s="62" t="e">
        <f>VLOOKUP($H837,DataList!$N$2:$O$100,2)</f>
        <v>#N/A</v>
      </c>
      <c r="V837" s="62" t="e">
        <f>VLOOKUP($I837,DataList!$Q$2:$R$100,2)</f>
        <v>#N/A</v>
      </c>
    </row>
    <row r="838" spans="18:22" x14ac:dyDescent="0.25">
      <c r="R838" s="70" t="e">
        <f>VLOOKUP($E838,DataList!$H$2:$I$100,2)</f>
        <v>#N/A</v>
      </c>
      <c r="S838" s="62" t="e">
        <f>VLOOKUP($F838,DataList!$K$2:$L$10,2)</f>
        <v>#N/A</v>
      </c>
      <c r="T838" s="62" t="e">
        <f>VLOOKUP($G838,DataList!$N$2:$O$100,2)</f>
        <v>#N/A</v>
      </c>
      <c r="U838" s="62" t="e">
        <f>VLOOKUP($H838,DataList!$N$2:$O$100,2)</f>
        <v>#N/A</v>
      </c>
      <c r="V838" s="62" t="e">
        <f>VLOOKUP($I838,DataList!$Q$2:$R$100,2)</f>
        <v>#N/A</v>
      </c>
    </row>
    <row r="839" spans="18:22" x14ac:dyDescent="0.25">
      <c r="R839" s="70" t="e">
        <f>VLOOKUP($E839,DataList!$H$2:$I$100,2)</f>
        <v>#N/A</v>
      </c>
      <c r="S839" s="62" t="e">
        <f>VLOOKUP($F839,DataList!$K$2:$L$10,2)</f>
        <v>#N/A</v>
      </c>
      <c r="T839" s="62" t="e">
        <f>VLOOKUP($G839,DataList!$N$2:$O$100,2)</f>
        <v>#N/A</v>
      </c>
      <c r="U839" s="62" t="e">
        <f>VLOOKUP($H839,DataList!$N$2:$O$100,2)</f>
        <v>#N/A</v>
      </c>
      <c r="V839" s="62" t="e">
        <f>VLOOKUP($I839,DataList!$Q$2:$R$100,2)</f>
        <v>#N/A</v>
      </c>
    </row>
    <row r="840" spans="18:22" x14ac:dyDescent="0.25">
      <c r="R840" s="70" t="e">
        <f>VLOOKUP($E840,DataList!$H$2:$I$100,2)</f>
        <v>#N/A</v>
      </c>
      <c r="S840" s="62" t="e">
        <f>VLOOKUP($F840,DataList!$K$2:$L$10,2)</f>
        <v>#N/A</v>
      </c>
      <c r="T840" s="62" t="e">
        <f>VLOOKUP($G840,DataList!$N$2:$O$100,2)</f>
        <v>#N/A</v>
      </c>
      <c r="U840" s="62" t="e">
        <f>VLOOKUP($H840,DataList!$N$2:$O$100,2)</f>
        <v>#N/A</v>
      </c>
      <c r="V840" s="62" t="e">
        <f>VLOOKUP($I840,DataList!$Q$2:$R$100,2)</f>
        <v>#N/A</v>
      </c>
    </row>
    <row r="841" spans="18:22" x14ac:dyDescent="0.25">
      <c r="R841" s="70" t="e">
        <f>VLOOKUP($E841,DataList!$H$2:$I$100,2)</f>
        <v>#N/A</v>
      </c>
      <c r="S841" s="62" t="e">
        <f>VLOOKUP($F841,DataList!$K$2:$L$10,2)</f>
        <v>#N/A</v>
      </c>
      <c r="T841" s="62" t="e">
        <f>VLOOKUP($G841,DataList!$N$2:$O$100,2)</f>
        <v>#N/A</v>
      </c>
      <c r="U841" s="62" t="e">
        <f>VLOOKUP($H841,DataList!$N$2:$O$100,2)</f>
        <v>#N/A</v>
      </c>
      <c r="V841" s="62" t="e">
        <f>VLOOKUP($I841,DataList!$Q$2:$R$100,2)</f>
        <v>#N/A</v>
      </c>
    </row>
    <row r="842" spans="18:22" x14ac:dyDescent="0.25">
      <c r="R842" s="70" t="e">
        <f>VLOOKUP($E842,DataList!$H$2:$I$100,2)</f>
        <v>#N/A</v>
      </c>
      <c r="S842" s="62" t="e">
        <f>VLOOKUP($F842,DataList!$K$2:$L$10,2)</f>
        <v>#N/A</v>
      </c>
      <c r="T842" s="62" t="e">
        <f>VLOOKUP($G842,DataList!$N$2:$O$100,2)</f>
        <v>#N/A</v>
      </c>
      <c r="U842" s="62" t="e">
        <f>VLOOKUP($H842,DataList!$N$2:$O$100,2)</f>
        <v>#N/A</v>
      </c>
      <c r="V842" s="62" t="e">
        <f>VLOOKUP($I842,DataList!$Q$2:$R$100,2)</f>
        <v>#N/A</v>
      </c>
    </row>
    <row r="843" spans="18:22" x14ac:dyDescent="0.25">
      <c r="R843" s="70" t="e">
        <f>VLOOKUP($E843,DataList!$H$2:$I$100,2)</f>
        <v>#N/A</v>
      </c>
      <c r="S843" s="62" t="e">
        <f>VLOOKUP($F843,DataList!$K$2:$L$10,2)</f>
        <v>#N/A</v>
      </c>
      <c r="T843" s="62" t="e">
        <f>VLOOKUP($G843,DataList!$N$2:$O$100,2)</f>
        <v>#N/A</v>
      </c>
      <c r="U843" s="62" t="e">
        <f>VLOOKUP($H843,DataList!$N$2:$O$100,2)</f>
        <v>#N/A</v>
      </c>
      <c r="V843" s="62" t="e">
        <f>VLOOKUP($I843,DataList!$Q$2:$R$100,2)</f>
        <v>#N/A</v>
      </c>
    </row>
    <row r="844" spans="18:22" x14ac:dyDescent="0.25">
      <c r="R844" s="70" t="e">
        <f>VLOOKUP($E844,DataList!$H$2:$I$100,2)</f>
        <v>#N/A</v>
      </c>
      <c r="S844" s="62" t="e">
        <f>VLOOKUP($F844,DataList!$K$2:$L$10,2)</f>
        <v>#N/A</v>
      </c>
      <c r="T844" s="62" t="e">
        <f>VLOOKUP($G844,DataList!$N$2:$O$100,2)</f>
        <v>#N/A</v>
      </c>
      <c r="U844" s="62" t="e">
        <f>VLOOKUP($H844,DataList!$N$2:$O$100,2)</f>
        <v>#N/A</v>
      </c>
      <c r="V844" s="62" t="e">
        <f>VLOOKUP($I844,DataList!$Q$2:$R$100,2)</f>
        <v>#N/A</v>
      </c>
    </row>
    <row r="845" spans="18:22" x14ac:dyDescent="0.25">
      <c r="R845" s="70" t="e">
        <f>VLOOKUP($E845,DataList!$H$2:$I$100,2)</f>
        <v>#N/A</v>
      </c>
      <c r="S845" s="62" t="e">
        <f>VLOOKUP($F845,DataList!$K$2:$L$10,2)</f>
        <v>#N/A</v>
      </c>
      <c r="T845" s="62" t="e">
        <f>VLOOKUP($G845,DataList!$N$2:$O$100,2)</f>
        <v>#N/A</v>
      </c>
      <c r="U845" s="62" t="e">
        <f>VLOOKUP($H845,DataList!$N$2:$O$100,2)</f>
        <v>#N/A</v>
      </c>
      <c r="V845" s="62" t="e">
        <f>VLOOKUP($I845,DataList!$Q$2:$R$100,2)</f>
        <v>#N/A</v>
      </c>
    </row>
    <row r="846" spans="18:22" x14ac:dyDescent="0.25">
      <c r="R846" s="70" t="e">
        <f>VLOOKUP($E846,DataList!$H$2:$I$100,2)</f>
        <v>#N/A</v>
      </c>
      <c r="S846" s="62" t="e">
        <f>VLOOKUP($F846,DataList!$K$2:$L$10,2)</f>
        <v>#N/A</v>
      </c>
      <c r="T846" s="62" t="e">
        <f>VLOOKUP($G846,DataList!$N$2:$O$100,2)</f>
        <v>#N/A</v>
      </c>
      <c r="U846" s="62" t="e">
        <f>VLOOKUP($H846,DataList!$N$2:$O$100,2)</f>
        <v>#N/A</v>
      </c>
      <c r="V846" s="62" t="e">
        <f>VLOOKUP($I846,DataList!$Q$2:$R$100,2)</f>
        <v>#N/A</v>
      </c>
    </row>
    <row r="847" spans="18:22" x14ac:dyDescent="0.25">
      <c r="R847" s="70" t="e">
        <f>VLOOKUP($E847,DataList!$H$2:$I$100,2)</f>
        <v>#N/A</v>
      </c>
      <c r="S847" s="62" t="e">
        <f>VLOOKUP($F847,DataList!$K$2:$L$10,2)</f>
        <v>#N/A</v>
      </c>
      <c r="T847" s="62" t="e">
        <f>VLOOKUP($G847,DataList!$N$2:$O$100,2)</f>
        <v>#N/A</v>
      </c>
      <c r="U847" s="62" t="e">
        <f>VLOOKUP($H847,DataList!$N$2:$O$100,2)</f>
        <v>#N/A</v>
      </c>
      <c r="V847" s="62" t="e">
        <f>VLOOKUP($I847,DataList!$Q$2:$R$100,2)</f>
        <v>#N/A</v>
      </c>
    </row>
    <row r="848" spans="18:22" x14ac:dyDescent="0.25">
      <c r="R848" s="70" t="e">
        <f>VLOOKUP($E848,DataList!$H$2:$I$100,2)</f>
        <v>#N/A</v>
      </c>
      <c r="S848" s="62" t="e">
        <f>VLOOKUP($F848,DataList!$K$2:$L$10,2)</f>
        <v>#N/A</v>
      </c>
      <c r="T848" s="62" t="e">
        <f>VLOOKUP($G848,DataList!$N$2:$O$100,2)</f>
        <v>#N/A</v>
      </c>
      <c r="U848" s="62" t="e">
        <f>VLOOKUP($H848,DataList!$N$2:$O$100,2)</f>
        <v>#N/A</v>
      </c>
      <c r="V848" s="62" t="e">
        <f>VLOOKUP($I848,DataList!$Q$2:$R$100,2)</f>
        <v>#N/A</v>
      </c>
    </row>
    <row r="849" spans="18:22" x14ac:dyDescent="0.25">
      <c r="R849" s="70" t="e">
        <f>VLOOKUP($E849,DataList!$H$2:$I$100,2)</f>
        <v>#N/A</v>
      </c>
      <c r="S849" s="62" t="e">
        <f>VLOOKUP($F849,DataList!$K$2:$L$10,2)</f>
        <v>#N/A</v>
      </c>
      <c r="T849" s="62" t="e">
        <f>VLOOKUP($G849,DataList!$N$2:$O$100,2)</f>
        <v>#N/A</v>
      </c>
      <c r="U849" s="62" t="e">
        <f>VLOOKUP($H849,DataList!$N$2:$O$100,2)</f>
        <v>#N/A</v>
      </c>
      <c r="V849" s="62" t="e">
        <f>VLOOKUP($I849,DataList!$Q$2:$R$100,2)</f>
        <v>#N/A</v>
      </c>
    </row>
    <row r="850" spans="18:22" x14ac:dyDescent="0.25">
      <c r="R850" s="70" t="e">
        <f>VLOOKUP($E850,DataList!$H$2:$I$100,2)</f>
        <v>#N/A</v>
      </c>
      <c r="S850" s="62" t="e">
        <f>VLOOKUP($F850,DataList!$K$2:$L$10,2)</f>
        <v>#N/A</v>
      </c>
      <c r="T850" s="62" t="e">
        <f>VLOOKUP($G850,DataList!$N$2:$O$100,2)</f>
        <v>#N/A</v>
      </c>
      <c r="U850" s="62" t="e">
        <f>VLOOKUP($H850,DataList!$N$2:$O$100,2)</f>
        <v>#N/A</v>
      </c>
      <c r="V850" s="62" t="e">
        <f>VLOOKUP($I850,DataList!$Q$2:$R$100,2)</f>
        <v>#N/A</v>
      </c>
    </row>
    <row r="851" spans="18:22" x14ac:dyDescent="0.25">
      <c r="R851" s="70" t="e">
        <f>VLOOKUP($E851,DataList!$H$2:$I$100,2)</f>
        <v>#N/A</v>
      </c>
      <c r="S851" s="62" t="e">
        <f>VLOOKUP($F851,DataList!$K$2:$L$10,2)</f>
        <v>#N/A</v>
      </c>
      <c r="T851" s="62" t="e">
        <f>VLOOKUP($G851,DataList!$N$2:$O$100,2)</f>
        <v>#N/A</v>
      </c>
      <c r="U851" s="62" t="e">
        <f>VLOOKUP($H851,DataList!$N$2:$O$100,2)</f>
        <v>#N/A</v>
      </c>
      <c r="V851" s="62" t="e">
        <f>VLOOKUP($I851,DataList!$Q$2:$R$100,2)</f>
        <v>#N/A</v>
      </c>
    </row>
    <row r="852" spans="18:22" x14ac:dyDescent="0.25">
      <c r="R852" s="70" t="e">
        <f>VLOOKUP($E852,DataList!$H$2:$I$100,2)</f>
        <v>#N/A</v>
      </c>
      <c r="S852" s="62" t="e">
        <f>VLOOKUP($F852,DataList!$K$2:$L$10,2)</f>
        <v>#N/A</v>
      </c>
      <c r="T852" s="62" t="e">
        <f>VLOOKUP($G852,DataList!$N$2:$O$100,2)</f>
        <v>#N/A</v>
      </c>
      <c r="U852" s="62" t="e">
        <f>VLOOKUP($H852,DataList!$N$2:$O$100,2)</f>
        <v>#N/A</v>
      </c>
      <c r="V852" s="62" t="e">
        <f>VLOOKUP($I852,DataList!$Q$2:$R$100,2)</f>
        <v>#N/A</v>
      </c>
    </row>
    <row r="853" spans="18:22" x14ac:dyDescent="0.25">
      <c r="R853" s="70" t="e">
        <f>VLOOKUP($E853,DataList!$H$2:$I$100,2)</f>
        <v>#N/A</v>
      </c>
      <c r="S853" s="62" t="e">
        <f>VLOOKUP($F853,DataList!$K$2:$L$10,2)</f>
        <v>#N/A</v>
      </c>
      <c r="T853" s="62" t="e">
        <f>VLOOKUP($G853,DataList!$N$2:$O$100,2)</f>
        <v>#N/A</v>
      </c>
      <c r="U853" s="62" t="e">
        <f>VLOOKUP($H853,DataList!$N$2:$O$100,2)</f>
        <v>#N/A</v>
      </c>
      <c r="V853" s="62" t="e">
        <f>VLOOKUP($I853,DataList!$Q$2:$R$100,2)</f>
        <v>#N/A</v>
      </c>
    </row>
    <row r="854" spans="18:22" x14ac:dyDescent="0.25">
      <c r="R854" s="70" t="e">
        <f>VLOOKUP($E854,DataList!$H$2:$I$100,2)</f>
        <v>#N/A</v>
      </c>
      <c r="S854" s="62" t="e">
        <f>VLOOKUP($F854,DataList!$K$2:$L$10,2)</f>
        <v>#N/A</v>
      </c>
      <c r="T854" s="62" t="e">
        <f>VLOOKUP($G854,DataList!$N$2:$O$100,2)</f>
        <v>#N/A</v>
      </c>
      <c r="U854" s="62" t="e">
        <f>VLOOKUP($H854,DataList!$N$2:$O$100,2)</f>
        <v>#N/A</v>
      </c>
      <c r="V854" s="62" t="e">
        <f>VLOOKUP($I854,DataList!$Q$2:$R$100,2)</f>
        <v>#N/A</v>
      </c>
    </row>
    <row r="855" spans="18:22" x14ac:dyDescent="0.25">
      <c r="R855" s="70" t="e">
        <f>VLOOKUP($E855,DataList!$H$2:$I$100,2)</f>
        <v>#N/A</v>
      </c>
      <c r="S855" s="62" t="e">
        <f>VLOOKUP($F855,DataList!$K$2:$L$10,2)</f>
        <v>#N/A</v>
      </c>
      <c r="T855" s="62" t="e">
        <f>VLOOKUP($G855,DataList!$N$2:$O$100,2)</f>
        <v>#N/A</v>
      </c>
      <c r="U855" s="62" t="e">
        <f>VLOOKUP($H855,DataList!$N$2:$O$100,2)</f>
        <v>#N/A</v>
      </c>
      <c r="V855" s="62" t="e">
        <f>VLOOKUP($I855,DataList!$Q$2:$R$100,2)</f>
        <v>#N/A</v>
      </c>
    </row>
    <row r="856" spans="18:22" x14ac:dyDescent="0.25">
      <c r="R856" s="70" t="e">
        <f>VLOOKUP($E856,DataList!$H$2:$I$100,2)</f>
        <v>#N/A</v>
      </c>
      <c r="S856" s="62" t="e">
        <f>VLOOKUP($F856,DataList!$K$2:$L$10,2)</f>
        <v>#N/A</v>
      </c>
      <c r="T856" s="62" t="e">
        <f>VLOOKUP($G856,DataList!$N$2:$O$100,2)</f>
        <v>#N/A</v>
      </c>
      <c r="U856" s="62" t="e">
        <f>VLOOKUP($H856,DataList!$N$2:$O$100,2)</f>
        <v>#N/A</v>
      </c>
      <c r="V856" s="62" t="e">
        <f>VLOOKUP($I856,DataList!$Q$2:$R$100,2)</f>
        <v>#N/A</v>
      </c>
    </row>
    <row r="857" spans="18:22" x14ac:dyDescent="0.25">
      <c r="R857" s="70" t="e">
        <f>VLOOKUP($E857,DataList!$H$2:$I$100,2)</f>
        <v>#N/A</v>
      </c>
      <c r="S857" s="62" t="e">
        <f>VLOOKUP($F857,DataList!$K$2:$L$10,2)</f>
        <v>#N/A</v>
      </c>
      <c r="T857" s="62" t="e">
        <f>VLOOKUP($G857,DataList!$N$2:$O$100,2)</f>
        <v>#N/A</v>
      </c>
      <c r="U857" s="62" t="e">
        <f>VLOOKUP($H857,DataList!$N$2:$O$100,2)</f>
        <v>#N/A</v>
      </c>
      <c r="V857" s="62" t="e">
        <f>VLOOKUP($I857,DataList!$Q$2:$R$100,2)</f>
        <v>#N/A</v>
      </c>
    </row>
    <row r="858" spans="18:22" x14ac:dyDescent="0.25">
      <c r="R858" s="70" t="e">
        <f>VLOOKUP($E858,DataList!$H$2:$I$100,2)</f>
        <v>#N/A</v>
      </c>
      <c r="S858" s="62" t="e">
        <f>VLOOKUP($F858,DataList!$K$2:$L$10,2)</f>
        <v>#N/A</v>
      </c>
      <c r="T858" s="62" t="e">
        <f>VLOOKUP($G858,DataList!$N$2:$O$100,2)</f>
        <v>#N/A</v>
      </c>
      <c r="U858" s="62" t="e">
        <f>VLOOKUP($H858,DataList!$N$2:$O$100,2)</f>
        <v>#N/A</v>
      </c>
      <c r="V858" s="62" t="e">
        <f>VLOOKUP($I858,DataList!$Q$2:$R$100,2)</f>
        <v>#N/A</v>
      </c>
    </row>
    <row r="859" spans="18:22" x14ac:dyDescent="0.25">
      <c r="R859" s="70" t="e">
        <f>VLOOKUP($E859,DataList!$H$2:$I$100,2)</f>
        <v>#N/A</v>
      </c>
      <c r="S859" s="62" t="e">
        <f>VLOOKUP($F859,DataList!$K$2:$L$10,2)</f>
        <v>#N/A</v>
      </c>
      <c r="T859" s="62" t="e">
        <f>VLOOKUP($G859,DataList!$N$2:$O$100,2)</f>
        <v>#N/A</v>
      </c>
      <c r="U859" s="62" t="e">
        <f>VLOOKUP($H859,DataList!$N$2:$O$100,2)</f>
        <v>#N/A</v>
      </c>
      <c r="V859" s="62" t="e">
        <f>VLOOKUP($I859,DataList!$Q$2:$R$100,2)</f>
        <v>#N/A</v>
      </c>
    </row>
    <row r="860" spans="18:22" x14ac:dyDescent="0.25">
      <c r="R860" s="70" t="e">
        <f>VLOOKUP($E860,DataList!$H$2:$I$100,2)</f>
        <v>#N/A</v>
      </c>
      <c r="S860" s="62" t="e">
        <f>VLOOKUP($F860,DataList!$K$2:$L$10,2)</f>
        <v>#N/A</v>
      </c>
      <c r="T860" s="62" t="e">
        <f>VLOOKUP($G860,DataList!$N$2:$O$100,2)</f>
        <v>#N/A</v>
      </c>
      <c r="U860" s="62" t="e">
        <f>VLOOKUP($H860,DataList!$N$2:$O$100,2)</f>
        <v>#N/A</v>
      </c>
      <c r="V860" s="62" t="e">
        <f>VLOOKUP($I860,DataList!$Q$2:$R$100,2)</f>
        <v>#N/A</v>
      </c>
    </row>
    <row r="861" spans="18:22" x14ac:dyDescent="0.25">
      <c r="R861" s="70" t="e">
        <f>VLOOKUP($E861,DataList!$H$2:$I$100,2)</f>
        <v>#N/A</v>
      </c>
      <c r="S861" s="62" t="e">
        <f>VLOOKUP($F861,DataList!$K$2:$L$10,2)</f>
        <v>#N/A</v>
      </c>
      <c r="T861" s="62" t="e">
        <f>VLOOKUP($G861,DataList!$N$2:$O$100,2)</f>
        <v>#N/A</v>
      </c>
      <c r="U861" s="62" t="e">
        <f>VLOOKUP($H861,DataList!$N$2:$O$100,2)</f>
        <v>#N/A</v>
      </c>
      <c r="V861" s="62" t="e">
        <f>VLOOKUP($I861,DataList!$Q$2:$R$100,2)</f>
        <v>#N/A</v>
      </c>
    </row>
    <row r="862" spans="18:22" x14ac:dyDescent="0.25">
      <c r="R862" s="70" t="e">
        <f>VLOOKUP($E862,DataList!$H$2:$I$100,2)</f>
        <v>#N/A</v>
      </c>
      <c r="S862" s="62" t="e">
        <f>VLOOKUP($F862,DataList!$K$2:$L$10,2)</f>
        <v>#N/A</v>
      </c>
      <c r="T862" s="62" t="e">
        <f>VLOOKUP($G862,DataList!$N$2:$O$100,2)</f>
        <v>#N/A</v>
      </c>
      <c r="U862" s="62" t="e">
        <f>VLOOKUP($H862,DataList!$N$2:$O$100,2)</f>
        <v>#N/A</v>
      </c>
      <c r="V862" s="62" t="e">
        <f>VLOOKUP($I862,DataList!$Q$2:$R$100,2)</f>
        <v>#N/A</v>
      </c>
    </row>
    <row r="863" spans="18:22" x14ac:dyDescent="0.25">
      <c r="R863" s="70" t="e">
        <f>VLOOKUP($E863,DataList!$H$2:$I$100,2)</f>
        <v>#N/A</v>
      </c>
      <c r="S863" s="62" t="e">
        <f>VLOOKUP($F863,DataList!$K$2:$L$10,2)</f>
        <v>#N/A</v>
      </c>
      <c r="T863" s="62" t="e">
        <f>VLOOKUP($G863,DataList!$N$2:$O$100,2)</f>
        <v>#N/A</v>
      </c>
      <c r="U863" s="62" t="e">
        <f>VLOOKUP($H863,DataList!$N$2:$O$100,2)</f>
        <v>#N/A</v>
      </c>
      <c r="V863" s="62" t="e">
        <f>VLOOKUP($I863,DataList!$Q$2:$R$100,2)</f>
        <v>#N/A</v>
      </c>
    </row>
    <row r="864" spans="18:22" x14ac:dyDescent="0.25">
      <c r="R864" s="70" t="e">
        <f>VLOOKUP($E864,DataList!$H$2:$I$100,2)</f>
        <v>#N/A</v>
      </c>
      <c r="S864" s="62" t="e">
        <f>VLOOKUP($F864,DataList!$K$2:$L$10,2)</f>
        <v>#N/A</v>
      </c>
      <c r="T864" s="62" t="e">
        <f>VLOOKUP($G864,DataList!$N$2:$O$100,2)</f>
        <v>#N/A</v>
      </c>
      <c r="U864" s="62" t="e">
        <f>VLOOKUP($H864,DataList!$N$2:$O$100,2)</f>
        <v>#N/A</v>
      </c>
      <c r="V864" s="62" t="e">
        <f>VLOOKUP($I864,DataList!$Q$2:$R$100,2)</f>
        <v>#N/A</v>
      </c>
    </row>
    <row r="865" spans="18:22" x14ac:dyDescent="0.25">
      <c r="R865" s="70" t="e">
        <f>VLOOKUP($E865,DataList!$H$2:$I$100,2)</f>
        <v>#N/A</v>
      </c>
      <c r="S865" s="62" t="e">
        <f>VLOOKUP($F865,DataList!$K$2:$L$10,2)</f>
        <v>#N/A</v>
      </c>
      <c r="T865" s="62" t="e">
        <f>VLOOKUP($G865,DataList!$N$2:$O$100,2)</f>
        <v>#N/A</v>
      </c>
      <c r="U865" s="62" t="e">
        <f>VLOOKUP($H865,DataList!$N$2:$O$100,2)</f>
        <v>#N/A</v>
      </c>
      <c r="V865" s="62" t="e">
        <f>VLOOKUP($I865,DataList!$Q$2:$R$100,2)</f>
        <v>#N/A</v>
      </c>
    </row>
    <row r="866" spans="18:22" x14ac:dyDescent="0.25">
      <c r="R866" s="70" t="e">
        <f>VLOOKUP($E866,DataList!$H$2:$I$100,2)</f>
        <v>#N/A</v>
      </c>
      <c r="S866" s="62" t="e">
        <f>VLOOKUP($F866,DataList!$K$2:$L$10,2)</f>
        <v>#N/A</v>
      </c>
      <c r="T866" s="62" t="e">
        <f>VLOOKUP($G866,DataList!$N$2:$O$100,2)</f>
        <v>#N/A</v>
      </c>
      <c r="U866" s="62" t="e">
        <f>VLOOKUP($H866,DataList!$N$2:$O$100,2)</f>
        <v>#N/A</v>
      </c>
      <c r="V866" s="62" t="e">
        <f>VLOOKUP($I866,DataList!$Q$2:$R$100,2)</f>
        <v>#N/A</v>
      </c>
    </row>
    <row r="867" spans="18:22" x14ac:dyDescent="0.25">
      <c r="R867" s="70" t="e">
        <f>VLOOKUP($E867,DataList!$H$2:$I$100,2)</f>
        <v>#N/A</v>
      </c>
      <c r="S867" s="62" t="e">
        <f>VLOOKUP($F867,DataList!$K$2:$L$10,2)</f>
        <v>#N/A</v>
      </c>
      <c r="T867" s="62" t="e">
        <f>VLOOKUP($G867,DataList!$N$2:$O$100,2)</f>
        <v>#N/A</v>
      </c>
      <c r="U867" s="62" t="e">
        <f>VLOOKUP($H867,DataList!$N$2:$O$100,2)</f>
        <v>#N/A</v>
      </c>
      <c r="V867" s="62" t="e">
        <f>VLOOKUP($I867,DataList!$Q$2:$R$100,2)</f>
        <v>#N/A</v>
      </c>
    </row>
    <row r="868" spans="18:22" x14ac:dyDescent="0.25">
      <c r="R868" s="70" t="e">
        <f>VLOOKUP($E868,DataList!$H$2:$I$100,2)</f>
        <v>#N/A</v>
      </c>
      <c r="S868" s="62" t="e">
        <f>VLOOKUP($F868,DataList!$K$2:$L$10,2)</f>
        <v>#N/A</v>
      </c>
      <c r="T868" s="62" t="e">
        <f>VLOOKUP($G868,DataList!$N$2:$O$100,2)</f>
        <v>#N/A</v>
      </c>
      <c r="U868" s="62" t="e">
        <f>VLOOKUP($H868,DataList!$N$2:$O$100,2)</f>
        <v>#N/A</v>
      </c>
      <c r="V868" s="62" t="e">
        <f>VLOOKUP($I868,DataList!$Q$2:$R$100,2)</f>
        <v>#N/A</v>
      </c>
    </row>
    <row r="869" spans="18:22" x14ac:dyDescent="0.25">
      <c r="R869" s="70" t="e">
        <f>VLOOKUP($E869,DataList!$H$2:$I$100,2)</f>
        <v>#N/A</v>
      </c>
      <c r="S869" s="62" t="e">
        <f>VLOOKUP($F869,DataList!$K$2:$L$10,2)</f>
        <v>#N/A</v>
      </c>
      <c r="T869" s="62" t="e">
        <f>VLOOKUP($G869,DataList!$N$2:$O$100,2)</f>
        <v>#N/A</v>
      </c>
      <c r="U869" s="62" t="e">
        <f>VLOOKUP($H869,DataList!$N$2:$O$100,2)</f>
        <v>#N/A</v>
      </c>
      <c r="V869" s="62" t="e">
        <f>VLOOKUP($I869,DataList!$Q$2:$R$100,2)</f>
        <v>#N/A</v>
      </c>
    </row>
    <row r="870" spans="18:22" x14ac:dyDescent="0.25">
      <c r="R870" s="70" t="e">
        <f>VLOOKUP($E870,DataList!$H$2:$I$100,2)</f>
        <v>#N/A</v>
      </c>
      <c r="S870" s="62" t="e">
        <f>VLOOKUP($F870,DataList!$K$2:$L$10,2)</f>
        <v>#N/A</v>
      </c>
      <c r="T870" s="62" t="e">
        <f>VLOOKUP($G870,DataList!$N$2:$O$100,2)</f>
        <v>#N/A</v>
      </c>
      <c r="U870" s="62" t="e">
        <f>VLOOKUP($H870,DataList!$N$2:$O$100,2)</f>
        <v>#N/A</v>
      </c>
      <c r="V870" s="62" t="e">
        <f>VLOOKUP($I870,DataList!$Q$2:$R$100,2)</f>
        <v>#N/A</v>
      </c>
    </row>
    <row r="871" spans="18:22" x14ac:dyDescent="0.25">
      <c r="R871" s="70" t="e">
        <f>VLOOKUP($E871,DataList!$H$2:$I$100,2)</f>
        <v>#N/A</v>
      </c>
      <c r="S871" s="62" t="e">
        <f>VLOOKUP($F871,DataList!$K$2:$L$10,2)</f>
        <v>#N/A</v>
      </c>
      <c r="T871" s="62" t="e">
        <f>VLOOKUP($G871,DataList!$N$2:$O$100,2)</f>
        <v>#N/A</v>
      </c>
      <c r="U871" s="62" t="e">
        <f>VLOOKUP($H871,DataList!$N$2:$O$100,2)</f>
        <v>#N/A</v>
      </c>
      <c r="V871" s="62" t="e">
        <f>VLOOKUP($I871,DataList!$Q$2:$R$100,2)</f>
        <v>#N/A</v>
      </c>
    </row>
    <row r="872" spans="18:22" x14ac:dyDescent="0.25">
      <c r="R872" s="70" t="e">
        <f>VLOOKUP($E872,DataList!$H$2:$I$100,2)</f>
        <v>#N/A</v>
      </c>
      <c r="S872" s="62" t="e">
        <f>VLOOKUP($F872,DataList!$K$2:$L$10,2)</f>
        <v>#N/A</v>
      </c>
      <c r="T872" s="62" t="e">
        <f>VLOOKUP($G872,DataList!$N$2:$O$100,2)</f>
        <v>#N/A</v>
      </c>
      <c r="U872" s="62" t="e">
        <f>VLOOKUP($H872,DataList!$N$2:$O$100,2)</f>
        <v>#N/A</v>
      </c>
      <c r="V872" s="62" t="e">
        <f>VLOOKUP($I872,DataList!$Q$2:$R$100,2)</f>
        <v>#N/A</v>
      </c>
    </row>
    <row r="873" spans="18:22" x14ac:dyDescent="0.25">
      <c r="R873" s="70" t="e">
        <f>VLOOKUP($E873,DataList!$H$2:$I$100,2)</f>
        <v>#N/A</v>
      </c>
      <c r="S873" s="62" t="e">
        <f>VLOOKUP($F873,DataList!$K$2:$L$10,2)</f>
        <v>#N/A</v>
      </c>
      <c r="T873" s="62" t="e">
        <f>VLOOKUP($G873,DataList!$N$2:$O$100,2)</f>
        <v>#N/A</v>
      </c>
      <c r="U873" s="62" t="e">
        <f>VLOOKUP($H873,DataList!$N$2:$O$100,2)</f>
        <v>#N/A</v>
      </c>
      <c r="V873" s="62" t="e">
        <f>VLOOKUP($I873,DataList!$Q$2:$R$100,2)</f>
        <v>#N/A</v>
      </c>
    </row>
    <row r="874" spans="18:22" x14ac:dyDescent="0.25">
      <c r="R874" s="70" t="e">
        <f>VLOOKUP($E874,DataList!$H$2:$I$100,2)</f>
        <v>#N/A</v>
      </c>
      <c r="S874" s="62" t="e">
        <f>VLOOKUP($F874,DataList!$K$2:$L$10,2)</f>
        <v>#N/A</v>
      </c>
      <c r="T874" s="62" t="e">
        <f>VLOOKUP($G874,DataList!$N$2:$O$100,2)</f>
        <v>#N/A</v>
      </c>
      <c r="U874" s="62" t="e">
        <f>VLOOKUP($H874,DataList!$N$2:$O$100,2)</f>
        <v>#N/A</v>
      </c>
      <c r="V874" s="62" t="e">
        <f>VLOOKUP($I874,DataList!$Q$2:$R$100,2)</f>
        <v>#N/A</v>
      </c>
    </row>
    <row r="875" spans="18:22" x14ac:dyDescent="0.25">
      <c r="R875" s="70" t="e">
        <f>VLOOKUP($E875,DataList!$H$2:$I$100,2)</f>
        <v>#N/A</v>
      </c>
      <c r="S875" s="62" t="e">
        <f>VLOOKUP($F875,DataList!$K$2:$L$10,2)</f>
        <v>#N/A</v>
      </c>
      <c r="T875" s="62" t="e">
        <f>VLOOKUP($G875,DataList!$N$2:$O$100,2)</f>
        <v>#N/A</v>
      </c>
      <c r="U875" s="62" t="e">
        <f>VLOOKUP($H875,DataList!$N$2:$O$100,2)</f>
        <v>#N/A</v>
      </c>
      <c r="V875" s="62" t="e">
        <f>VLOOKUP($I875,DataList!$Q$2:$R$100,2)</f>
        <v>#N/A</v>
      </c>
    </row>
    <row r="876" spans="18:22" x14ac:dyDescent="0.25">
      <c r="R876" s="70" t="e">
        <f>VLOOKUP($E876,DataList!$H$2:$I$100,2)</f>
        <v>#N/A</v>
      </c>
      <c r="S876" s="62" t="e">
        <f>VLOOKUP($F876,DataList!$K$2:$L$10,2)</f>
        <v>#N/A</v>
      </c>
      <c r="T876" s="62" t="e">
        <f>VLOOKUP($G876,DataList!$N$2:$O$100,2)</f>
        <v>#N/A</v>
      </c>
      <c r="U876" s="62" t="e">
        <f>VLOOKUP($H876,DataList!$N$2:$O$100,2)</f>
        <v>#N/A</v>
      </c>
      <c r="V876" s="62" t="e">
        <f>VLOOKUP($I876,DataList!$Q$2:$R$100,2)</f>
        <v>#N/A</v>
      </c>
    </row>
    <row r="877" spans="18:22" x14ac:dyDescent="0.25">
      <c r="R877" s="70" t="e">
        <f>VLOOKUP($E877,DataList!$H$2:$I$100,2)</f>
        <v>#N/A</v>
      </c>
      <c r="S877" s="62" t="e">
        <f>VLOOKUP($F877,DataList!$K$2:$L$10,2)</f>
        <v>#N/A</v>
      </c>
      <c r="T877" s="62" t="e">
        <f>VLOOKUP($G877,DataList!$N$2:$O$100,2)</f>
        <v>#N/A</v>
      </c>
      <c r="U877" s="62" t="e">
        <f>VLOOKUP($H877,DataList!$N$2:$O$100,2)</f>
        <v>#N/A</v>
      </c>
      <c r="V877" s="62" t="e">
        <f>VLOOKUP($I877,DataList!$Q$2:$R$100,2)</f>
        <v>#N/A</v>
      </c>
    </row>
    <row r="878" spans="18:22" x14ac:dyDescent="0.25">
      <c r="R878" s="70" t="e">
        <f>VLOOKUP($E878,DataList!$H$2:$I$100,2)</f>
        <v>#N/A</v>
      </c>
      <c r="S878" s="62" t="e">
        <f>VLOOKUP($F878,DataList!$K$2:$L$10,2)</f>
        <v>#N/A</v>
      </c>
      <c r="T878" s="62" t="e">
        <f>VLOOKUP($G878,DataList!$N$2:$O$100,2)</f>
        <v>#N/A</v>
      </c>
      <c r="U878" s="62" t="e">
        <f>VLOOKUP($H878,DataList!$N$2:$O$100,2)</f>
        <v>#N/A</v>
      </c>
      <c r="V878" s="62" t="e">
        <f>VLOOKUP($I878,DataList!$Q$2:$R$100,2)</f>
        <v>#N/A</v>
      </c>
    </row>
    <row r="879" spans="18:22" x14ac:dyDescent="0.25">
      <c r="R879" s="70" t="e">
        <f>VLOOKUP($E879,DataList!$H$2:$I$100,2)</f>
        <v>#N/A</v>
      </c>
      <c r="S879" s="62" t="e">
        <f>VLOOKUP($F879,DataList!$K$2:$L$10,2)</f>
        <v>#N/A</v>
      </c>
      <c r="T879" s="62" t="e">
        <f>VLOOKUP($G879,DataList!$N$2:$O$100,2)</f>
        <v>#N/A</v>
      </c>
      <c r="U879" s="62" t="e">
        <f>VLOOKUP($H879,DataList!$N$2:$O$100,2)</f>
        <v>#N/A</v>
      </c>
      <c r="V879" s="62" t="e">
        <f>VLOOKUP($I879,DataList!$Q$2:$R$100,2)</f>
        <v>#N/A</v>
      </c>
    </row>
    <row r="880" spans="18:22" x14ac:dyDescent="0.25">
      <c r="R880" s="70" t="e">
        <f>VLOOKUP($E880,DataList!$H$2:$I$100,2)</f>
        <v>#N/A</v>
      </c>
      <c r="S880" s="62" t="e">
        <f>VLOOKUP($F880,DataList!$K$2:$L$10,2)</f>
        <v>#N/A</v>
      </c>
      <c r="T880" s="62" t="e">
        <f>VLOOKUP($G880,DataList!$N$2:$O$100,2)</f>
        <v>#N/A</v>
      </c>
      <c r="U880" s="62" t="e">
        <f>VLOOKUP($H880,DataList!$N$2:$O$100,2)</f>
        <v>#N/A</v>
      </c>
      <c r="V880" s="62" t="e">
        <f>VLOOKUP($I880,DataList!$Q$2:$R$100,2)</f>
        <v>#N/A</v>
      </c>
    </row>
    <row r="881" spans="18:22" x14ac:dyDescent="0.25">
      <c r="R881" s="70" t="e">
        <f>VLOOKUP($E881,DataList!$H$2:$I$100,2)</f>
        <v>#N/A</v>
      </c>
      <c r="S881" s="62" t="e">
        <f>VLOOKUP($F881,DataList!$K$2:$L$10,2)</f>
        <v>#N/A</v>
      </c>
      <c r="T881" s="62" t="e">
        <f>VLOOKUP($G881,DataList!$N$2:$O$100,2)</f>
        <v>#N/A</v>
      </c>
      <c r="U881" s="62" t="e">
        <f>VLOOKUP($H881,DataList!$N$2:$O$100,2)</f>
        <v>#N/A</v>
      </c>
      <c r="V881" s="62" t="e">
        <f>VLOOKUP($I881,DataList!$Q$2:$R$100,2)</f>
        <v>#N/A</v>
      </c>
    </row>
    <row r="882" spans="18:22" x14ac:dyDescent="0.25">
      <c r="R882" s="70" t="e">
        <f>VLOOKUP($E882,DataList!$H$2:$I$100,2)</f>
        <v>#N/A</v>
      </c>
      <c r="S882" s="62" t="e">
        <f>VLOOKUP($F882,DataList!$K$2:$L$10,2)</f>
        <v>#N/A</v>
      </c>
      <c r="T882" s="62" t="e">
        <f>VLOOKUP($G882,DataList!$N$2:$O$100,2)</f>
        <v>#N/A</v>
      </c>
      <c r="U882" s="62" t="e">
        <f>VLOOKUP($H882,DataList!$N$2:$O$100,2)</f>
        <v>#N/A</v>
      </c>
      <c r="V882" s="62" t="e">
        <f>VLOOKUP($I882,DataList!$Q$2:$R$100,2)</f>
        <v>#N/A</v>
      </c>
    </row>
    <row r="883" spans="18:22" x14ac:dyDescent="0.25">
      <c r="R883" s="70" t="e">
        <f>VLOOKUP($E883,DataList!$H$2:$I$100,2)</f>
        <v>#N/A</v>
      </c>
      <c r="S883" s="62" t="e">
        <f>VLOOKUP($F883,DataList!$K$2:$L$10,2)</f>
        <v>#N/A</v>
      </c>
      <c r="T883" s="62" t="e">
        <f>VLOOKUP($G883,DataList!$N$2:$O$100,2)</f>
        <v>#N/A</v>
      </c>
      <c r="U883" s="62" t="e">
        <f>VLOOKUP($H883,DataList!$N$2:$O$100,2)</f>
        <v>#N/A</v>
      </c>
      <c r="V883" s="62" t="e">
        <f>VLOOKUP($I883,DataList!$Q$2:$R$100,2)</f>
        <v>#N/A</v>
      </c>
    </row>
    <row r="884" spans="18:22" x14ac:dyDescent="0.25">
      <c r="R884" s="70" t="e">
        <f>VLOOKUP($E884,DataList!$H$2:$I$100,2)</f>
        <v>#N/A</v>
      </c>
      <c r="S884" s="62" t="e">
        <f>VLOOKUP($F884,DataList!$K$2:$L$10,2)</f>
        <v>#N/A</v>
      </c>
      <c r="T884" s="62" t="e">
        <f>VLOOKUP($G884,DataList!$N$2:$O$100,2)</f>
        <v>#N/A</v>
      </c>
      <c r="U884" s="62" t="e">
        <f>VLOOKUP($H884,DataList!$N$2:$O$100,2)</f>
        <v>#N/A</v>
      </c>
      <c r="V884" s="62" t="e">
        <f>VLOOKUP($I884,DataList!$Q$2:$R$100,2)</f>
        <v>#N/A</v>
      </c>
    </row>
    <row r="885" spans="18:22" x14ac:dyDescent="0.25">
      <c r="R885" s="70" t="e">
        <f>VLOOKUP($E885,DataList!$H$2:$I$100,2)</f>
        <v>#N/A</v>
      </c>
      <c r="S885" s="62" t="e">
        <f>VLOOKUP($F885,DataList!$K$2:$L$10,2)</f>
        <v>#N/A</v>
      </c>
      <c r="T885" s="62" t="e">
        <f>VLOOKUP($G885,DataList!$N$2:$O$100,2)</f>
        <v>#N/A</v>
      </c>
      <c r="U885" s="62" t="e">
        <f>VLOOKUP($H885,DataList!$N$2:$O$100,2)</f>
        <v>#N/A</v>
      </c>
      <c r="V885" s="62" t="e">
        <f>VLOOKUP($I885,DataList!$Q$2:$R$100,2)</f>
        <v>#N/A</v>
      </c>
    </row>
    <row r="886" spans="18:22" x14ac:dyDescent="0.25">
      <c r="R886" s="70" t="e">
        <f>VLOOKUP($E886,DataList!$H$2:$I$100,2)</f>
        <v>#N/A</v>
      </c>
      <c r="S886" s="62" t="e">
        <f>VLOOKUP($F886,DataList!$K$2:$L$10,2)</f>
        <v>#N/A</v>
      </c>
      <c r="T886" s="62" t="e">
        <f>VLOOKUP($G886,DataList!$N$2:$O$100,2)</f>
        <v>#N/A</v>
      </c>
      <c r="U886" s="62" t="e">
        <f>VLOOKUP($H886,DataList!$N$2:$O$100,2)</f>
        <v>#N/A</v>
      </c>
      <c r="V886" s="62" t="e">
        <f>VLOOKUP($I886,DataList!$Q$2:$R$100,2)</f>
        <v>#N/A</v>
      </c>
    </row>
    <row r="887" spans="18:22" x14ac:dyDescent="0.25">
      <c r="R887" s="70" t="e">
        <f>VLOOKUP($E887,DataList!$H$2:$I$100,2)</f>
        <v>#N/A</v>
      </c>
      <c r="S887" s="62" t="e">
        <f>VLOOKUP($F887,DataList!$K$2:$L$10,2)</f>
        <v>#N/A</v>
      </c>
      <c r="T887" s="62" t="e">
        <f>VLOOKUP($G887,DataList!$N$2:$O$100,2)</f>
        <v>#N/A</v>
      </c>
      <c r="U887" s="62" t="e">
        <f>VLOOKUP($H887,DataList!$N$2:$O$100,2)</f>
        <v>#N/A</v>
      </c>
      <c r="V887" s="62" t="e">
        <f>VLOOKUP($I887,DataList!$Q$2:$R$100,2)</f>
        <v>#N/A</v>
      </c>
    </row>
    <row r="888" spans="18:22" x14ac:dyDescent="0.25">
      <c r="R888" s="70" t="e">
        <f>VLOOKUP($E888,DataList!$H$2:$I$100,2)</f>
        <v>#N/A</v>
      </c>
      <c r="S888" s="62" t="e">
        <f>VLOOKUP($F888,DataList!$K$2:$L$10,2)</f>
        <v>#N/A</v>
      </c>
      <c r="T888" s="62" t="e">
        <f>VLOOKUP($G888,DataList!$N$2:$O$100,2)</f>
        <v>#N/A</v>
      </c>
      <c r="U888" s="62" t="e">
        <f>VLOOKUP($H888,DataList!$N$2:$O$100,2)</f>
        <v>#N/A</v>
      </c>
      <c r="V888" s="62" t="e">
        <f>VLOOKUP($I888,DataList!$Q$2:$R$100,2)</f>
        <v>#N/A</v>
      </c>
    </row>
    <row r="889" spans="18:22" x14ac:dyDescent="0.25">
      <c r="R889" s="70" t="e">
        <f>VLOOKUP($E889,DataList!$H$2:$I$100,2)</f>
        <v>#N/A</v>
      </c>
      <c r="S889" s="62" t="e">
        <f>VLOOKUP($F889,DataList!$K$2:$L$10,2)</f>
        <v>#N/A</v>
      </c>
      <c r="T889" s="62" t="e">
        <f>VLOOKUP($G889,DataList!$N$2:$O$100,2)</f>
        <v>#N/A</v>
      </c>
      <c r="U889" s="62" t="e">
        <f>VLOOKUP($H889,DataList!$N$2:$O$100,2)</f>
        <v>#N/A</v>
      </c>
      <c r="V889" s="62" t="e">
        <f>VLOOKUP($I889,DataList!$Q$2:$R$100,2)</f>
        <v>#N/A</v>
      </c>
    </row>
    <row r="890" spans="18:22" x14ac:dyDescent="0.25">
      <c r="R890" s="70" t="e">
        <f>VLOOKUP($E890,DataList!$H$2:$I$100,2)</f>
        <v>#N/A</v>
      </c>
      <c r="S890" s="62" t="e">
        <f>VLOOKUP($F890,DataList!$K$2:$L$10,2)</f>
        <v>#N/A</v>
      </c>
      <c r="T890" s="62" t="e">
        <f>VLOOKUP($G890,DataList!$N$2:$O$100,2)</f>
        <v>#N/A</v>
      </c>
      <c r="U890" s="62" t="e">
        <f>VLOOKUP($H890,DataList!$N$2:$O$100,2)</f>
        <v>#N/A</v>
      </c>
      <c r="V890" s="62" t="e">
        <f>VLOOKUP($I890,DataList!$Q$2:$R$100,2)</f>
        <v>#N/A</v>
      </c>
    </row>
    <row r="891" spans="18:22" x14ac:dyDescent="0.25">
      <c r="R891" s="70" t="e">
        <f>VLOOKUP($E891,DataList!$H$2:$I$100,2)</f>
        <v>#N/A</v>
      </c>
      <c r="S891" s="62" t="e">
        <f>VLOOKUP($F891,DataList!$K$2:$L$10,2)</f>
        <v>#N/A</v>
      </c>
      <c r="T891" s="62" t="e">
        <f>VLOOKUP($G891,DataList!$N$2:$O$100,2)</f>
        <v>#N/A</v>
      </c>
      <c r="U891" s="62" t="e">
        <f>VLOOKUP($H891,DataList!$N$2:$O$100,2)</f>
        <v>#N/A</v>
      </c>
      <c r="V891" s="62" t="e">
        <f>VLOOKUP($I891,DataList!$Q$2:$R$100,2)</f>
        <v>#N/A</v>
      </c>
    </row>
    <row r="892" spans="18:22" x14ac:dyDescent="0.25">
      <c r="R892" s="70" t="e">
        <f>VLOOKUP($E892,DataList!$H$2:$I$100,2)</f>
        <v>#N/A</v>
      </c>
      <c r="S892" s="62" t="e">
        <f>VLOOKUP($F892,DataList!$K$2:$L$10,2)</f>
        <v>#N/A</v>
      </c>
      <c r="T892" s="62" t="e">
        <f>VLOOKUP($G892,DataList!$N$2:$O$100,2)</f>
        <v>#N/A</v>
      </c>
      <c r="U892" s="62" t="e">
        <f>VLOOKUP($H892,DataList!$N$2:$O$100,2)</f>
        <v>#N/A</v>
      </c>
      <c r="V892" s="62" t="e">
        <f>VLOOKUP($I892,DataList!$Q$2:$R$100,2)</f>
        <v>#N/A</v>
      </c>
    </row>
    <row r="893" spans="18:22" x14ac:dyDescent="0.25">
      <c r="R893" s="70" t="e">
        <f>VLOOKUP($E893,DataList!$H$2:$I$100,2)</f>
        <v>#N/A</v>
      </c>
      <c r="S893" s="62" t="e">
        <f>VLOOKUP($F893,DataList!$K$2:$L$10,2)</f>
        <v>#N/A</v>
      </c>
      <c r="T893" s="62" t="e">
        <f>VLOOKUP($G893,DataList!$N$2:$O$100,2)</f>
        <v>#N/A</v>
      </c>
      <c r="U893" s="62" t="e">
        <f>VLOOKUP($H893,DataList!$N$2:$O$100,2)</f>
        <v>#N/A</v>
      </c>
      <c r="V893" s="62" t="e">
        <f>VLOOKUP($I893,DataList!$Q$2:$R$100,2)</f>
        <v>#N/A</v>
      </c>
    </row>
    <row r="894" spans="18:22" x14ac:dyDescent="0.25">
      <c r="R894" s="70" t="e">
        <f>VLOOKUP($E894,DataList!$H$2:$I$100,2)</f>
        <v>#N/A</v>
      </c>
      <c r="S894" s="62" t="e">
        <f>VLOOKUP($F894,DataList!$K$2:$L$10,2)</f>
        <v>#N/A</v>
      </c>
      <c r="T894" s="62" t="e">
        <f>VLOOKUP($G894,DataList!$N$2:$O$100,2)</f>
        <v>#N/A</v>
      </c>
      <c r="U894" s="62" t="e">
        <f>VLOOKUP($H894,DataList!$N$2:$O$100,2)</f>
        <v>#N/A</v>
      </c>
      <c r="V894" s="62" t="e">
        <f>VLOOKUP($I894,DataList!$Q$2:$R$100,2)</f>
        <v>#N/A</v>
      </c>
    </row>
    <row r="895" spans="18:22" x14ac:dyDescent="0.25">
      <c r="R895" s="70" t="e">
        <f>VLOOKUP($E895,DataList!$H$2:$I$100,2)</f>
        <v>#N/A</v>
      </c>
      <c r="S895" s="62" t="e">
        <f>VLOOKUP($F895,DataList!$K$2:$L$10,2)</f>
        <v>#N/A</v>
      </c>
      <c r="T895" s="62" t="e">
        <f>VLOOKUP($G895,DataList!$N$2:$O$100,2)</f>
        <v>#N/A</v>
      </c>
      <c r="U895" s="62" t="e">
        <f>VLOOKUP($H895,DataList!$N$2:$O$100,2)</f>
        <v>#N/A</v>
      </c>
      <c r="V895" s="62" t="e">
        <f>VLOOKUP($I895,DataList!$Q$2:$R$100,2)</f>
        <v>#N/A</v>
      </c>
    </row>
    <row r="896" spans="18:22" x14ac:dyDescent="0.25">
      <c r="R896" s="70" t="e">
        <f>VLOOKUP($E896,DataList!$H$2:$I$100,2)</f>
        <v>#N/A</v>
      </c>
      <c r="S896" s="62" t="e">
        <f>VLOOKUP($F896,DataList!$K$2:$L$10,2)</f>
        <v>#N/A</v>
      </c>
      <c r="T896" s="62" t="e">
        <f>VLOOKUP($G896,DataList!$N$2:$O$100,2)</f>
        <v>#N/A</v>
      </c>
      <c r="U896" s="62" t="e">
        <f>VLOOKUP($H896,DataList!$N$2:$O$100,2)</f>
        <v>#N/A</v>
      </c>
      <c r="V896" s="62" t="e">
        <f>VLOOKUP($I896,DataList!$Q$2:$R$100,2)</f>
        <v>#N/A</v>
      </c>
    </row>
    <row r="897" spans="18:22" x14ac:dyDescent="0.25">
      <c r="R897" s="70" t="e">
        <f>VLOOKUP($E897,DataList!$H$2:$I$100,2)</f>
        <v>#N/A</v>
      </c>
      <c r="S897" s="62" t="e">
        <f>VLOOKUP($F897,DataList!$K$2:$L$10,2)</f>
        <v>#N/A</v>
      </c>
      <c r="T897" s="62" t="e">
        <f>VLOOKUP($G897,DataList!$N$2:$O$100,2)</f>
        <v>#N/A</v>
      </c>
      <c r="U897" s="62" t="e">
        <f>VLOOKUP($H897,DataList!$N$2:$O$100,2)</f>
        <v>#N/A</v>
      </c>
      <c r="V897" s="62" t="e">
        <f>VLOOKUP($I897,DataList!$Q$2:$R$100,2)</f>
        <v>#N/A</v>
      </c>
    </row>
    <row r="898" spans="18:22" x14ac:dyDescent="0.25">
      <c r="R898" s="70" t="e">
        <f>VLOOKUP($E898,DataList!$H$2:$I$100,2)</f>
        <v>#N/A</v>
      </c>
      <c r="S898" s="62" t="e">
        <f>VLOOKUP($F898,DataList!$K$2:$L$10,2)</f>
        <v>#N/A</v>
      </c>
      <c r="T898" s="62" t="e">
        <f>VLOOKUP($G898,DataList!$N$2:$O$100,2)</f>
        <v>#N/A</v>
      </c>
      <c r="U898" s="62" t="e">
        <f>VLOOKUP($H898,DataList!$N$2:$O$100,2)</f>
        <v>#N/A</v>
      </c>
      <c r="V898" s="62" t="e">
        <f>VLOOKUP($I898,DataList!$Q$2:$R$100,2)</f>
        <v>#N/A</v>
      </c>
    </row>
    <row r="899" spans="18:22" x14ac:dyDescent="0.25">
      <c r="R899" s="70" t="e">
        <f>VLOOKUP($E899,DataList!$H$2:$I$100,2)</f>
        <v>#N/A</v>
      </c>
      <c r="S899" s="62" t="e">
        <f>VLOOKUP($F899,DataList!$K$2:$L$10,2)</f>
        <v>#N/A</v>
      </c>
      <c r="T899" s="62" t="e">
        <f>VLOOKUP($G899,DataList!$N$2:$O$100,2)</f>
        <v>#N/A</v>
      </c>
      <c r="U899" s="62" t="e">
        <f>VLOOKUP($H899,DataList!$N$2:$O$100,2)</f>
        <v>#N/A</v>
      </c>
      <c r="V899" s="62" t="e">
        <f>VLOOKUP($I899,DataList!$Q$2:$R$100,2)</f>
        <v>#N/A</v>
      </c>
    </row>
    <row r="900" spans="18:22" x14ac:dyDescent="0.25">
      <c r="R900" s="70" t="e">
        <f>VLOOKUP($E900,DataList!$H$2:$I$100,2)</f>
        <v>#N/A</v>
      </c>
      <c r="S900" s="62" t="e">
        <f>VLOOKUP($F900,DataList!$K$2:$L$10,2)</f>
        <v>#N/A</v>
      </c>
      <c r="T900" s="62" t="e">
        <f>VLOOKUP($G900,DataList!$N$2:$O$100,2)</f>
        <v>#N/A</v>
      </c>
      <c r="U900" s="62" t="e">
        <f>VLOOKUP($H900,DataList!$N$2:$O$100,2)</f>
        <v>#N/A</v>
      </c>
      <c r="V900" s="62" t="e">
        <f>VLOOKUP($I900,DataList!$Q$2:$R$100,2)</f>
        <v>#N/A</v>
      </c>
    </row>
    <row r="901" spans="18:22" x14ac:dyDescent="0.25">
      <c r="R901" s="70" t="e">
        <f>VLOOKUP($E901,DataList!$H$2:$I$100,2)</f>
        <v>#N/A</v>
      </c>
      <c r="S901" s="62" t="e">
        <f>VLOOKUP($F901,DataList!$K$2:$L$10,2)</f>
        <v>#N/A</v>
      </c>
      <c r="T901" s="62" t="e">
        <f>VLOOKUP($G901,DataList!$N$2:$O$100,2)</f>
        <v>#N/A</v>
      </c>
      <c r="U901" s="62" t="e">
        <f>VLOOKUP($H901,DataList!$N$2:$O$100,2)</f>
        <v>#N/A</v>
      </c>
      <c r="V901" s="62" t="e">
        <f>VLOOKUP($I901,DataList!$Q$2:$R$100,2)</f>
        <v>#N/A</v>
      </c>
    </row>
    <row r="902" spans="18:22" x14ac:dyDescent="0.25">
      <c r="R902" s="70" t="e">
        <f>VLOOKUP($E902,DataList!$H$2:$I$100,2)</f>
        <v>#N/A</v>
      </c>
      <c r="S902" s="62" t="e">
        <f>VLOOKUP($F902,DataList!$K$2:$L$10,2)</f>
        <v>#N/A</v>
      </c>
      <c r="T902" s="62" t="e">
        <f>VLOOKUP($G902,DataList!$N$2:$O$100,2)</f>
        <v>#N/A</v>
      </c>
      <c r="U902" s="62" t="e">
        <f>VLOOKUP($H902,DataList!$N$2:$O$100,2)</f>
        <v>#N/A</v>
      </c>
      <c r="V902" s="62" t="e">
        <f>VLOOKUP($I902,DataList!$Q$2:$R$100,2)</f>
        <v>#N/A</v>
      </c>
    </row>
    <row r="903" spans="18:22" x14ac:dyDescent="0.25">
      <c r="R903" s="70" t="e">
        <f>VLOOKUP($E903,DataList!$H$2:$I$100,2)</f>
        <v>#N/A</v>
      </c>
      <c r="S903" s="62" t="e">
        <f>VLOOKUP($F903,DataList!$K$2:$L$10,2)</f>
        <v>#N/A</v>
      </c>
      <c r="T903" s="62" t="e">
        <f>VLOOKUP($G903,DataList!$N$2:$O$100,2)</f>
        <v>#N/A</v>
      </c>
      <c r="U903" s="62" t="e">
        <f>VLOOKUP($H903,DataList!$N$2:$O$100,2)</f>
        <v>#N/A</v>
      </c>
      <c r="V903" s="62" t="e">
        <f>VLOOKUP($I903,DataList!$Q$2:$R$100,2)</f>
        <v>#N/A</v>
      </c>
    </row>
    <row r="904" spans="18:22" x14ac:dyDescent="0.25">
      <c r="R904" s="70" t="e">
        <f>VLOOKUP($E904,DataList!$H$2:$I$100,2)</f>
        <v>#N/A</v>
      </c>
      <c r="S904" s="62" t="e">
        <f>VLOOKUP($F904,DataList!$K$2:$L$10,2)</f>
        <v>#N/A</v>
      </c>
      <c r="T904" s="62" t="e">
        <f>VLOOKUP($G904,DataList!$N$2:$O$100,2)</f>
        <v>#N/A</v>
      </c>
      <c r="U904" s="62" t="e">
        <f>VLOOKUP($H904,DataList!$N$2:$O$100,2)</f>
        <v>#N/A</v>
      </c>
      <c r="V904" s="62" t="e">
        <f>VLOOKUP($I904,DataList!$Q$2:$R$100,2)</f>
        <v>#N/A</v>
      </c>
    </row>
    <row r="905" spans="18:22" x14ac:dyDescent="0.25">
      <c r="R905" s="70" t="e">
        <f>VLOOKUP($E905,DataList!$H$2:$I$100,2)</f>
        <v>#N/A</v>
      </c>
      <c r="S905" s="62" t="e">
        <f>VLOOKUP($F905,DataList!$K$2:$L$10,2)</f>
        <v>#N/A</v>
      </c>
      <c r="T905" s="62" t="e">
        <f>VLOOKUP($G905,DataList!$N$2:$O$100,2)</f>
        <v>#N/A</v>
      </c>
      <c r="U905" s="62" t="e">
        <f>VLOOKUP($H905,DataList!$N$2:$O$100,2)</f>
        <v>#N/A</v>
      </c>
      <c r="V905" s="62" t="e">
        <f>VLOOKUP($I905,DataList!$Q$2:$R$100,2)</f>
        <v>#N/A</v>
      </c>
    </row>
    <row r="906" spans="18:22" x14ac:dyDescent="0.25">
      <c r="R906" s="70" t="e">
        <f>VLOOKUP($E906,DataList!$H$2:$I$100,2)</f>
        <v>#N/A</v>
      </c>
      <c r="S906" s="62" t="e">
        <f>VLOOKUP($F906,DataList!$K$2:$L$10,2)</f>
        <v>#N/A</v>
      </c>
      <c r="T906" s="62" t="e">
        <f>VLOOKUP($G906,DataList!$N$2:$O$100,2)</f>
        <v>#N/A</v>
      </c>
      <c r="U906" s="62" t="e">
        <f>VLOOKUP($H906,DataList!$N$2:$O$100,2)</f>
        <v>#N/A</v>
      </c>
      <c r="V906" s="62" t="e">
        <f>VLOOKUP($I906,DataList!$Q$2:$R$100,2)</f>
        <v>#N/A</v>
      </c>
    </row>
    <row r="907" spans="18:22" x14ac:dyDescent="0.25">
      <c r="R907" s="70" t="e">
        <f>VLOOKUP($E907,DataList!$H$2:$I$100,2)</f>
        <v>#N/A</v>
      </c>
      <c r="S907" s="62" t="e">
        <f>VLOOKUP($F907,DataList!$K$2:$L$10,2)</f>
        <v>#N/A</v>
      </c>
      <c r="T907" s="62" t="e">
        <f>VLOOKUP($G907,DataList!$N$2:$O$100,2)</f>
        <v>#N/A</v>
      </c>
      <c r="U907" s="62" t="e">
        <f>VLOOKUP($H907,DataList!$N$2:$O$100,2)</f>
        <v>#N/A</v>
      </c>
      <c r="V907" s="62" t="e">
        <f>VLOOKUP($I907,DataList!$Q$2:$R$100,2)</f>
        <v>#N/A</v>
      </c>
    </row>
    <row r="908" spans="18:22" x14ac:dyDescent="0.25">
      <c r="R908" s="70" t="e">
        <f>VLOOKUP($E908,DataList!$H$2:$I$100,2)</f>
        <v>#N/A</v>
      </c>
      <c r="S908" s="62" t="e">
        <f>VLOOKUP($F908,DataList!$K$2:$L$10,2)</f>
        <v>#N/A</v>
      </c>
      <c r="T908" s="62" t="e">
        <f>VLOOKUP($G908,DataList!$N$2:$O$100,2)</f>
        <v>#N/A</v>
      </c>
      <c r="U908" s="62" t="e">
        <f>VLOOKUP($H908,DataList!$N$2:$O$100,2)</f>
        <v>#N/A</v>
      </c>
      <c r="V908" s="62" t="e">
        <f>VLOOKUP($I908,DataList!$Q$2:$R$100,2)</f>
        <v>#N/A</v>
      </c>
    </row>
    <row r="909" spans="18:22" x14ac:dyDescent="0.25">
      <c r="R909" s="70" t="e">
        <f>VLOOKUP($E909,DataList!$H$2:$I$100,2)</f>
        <v>#N/A</v>
      </c>
      <c r="S909" s="62" t="e">
        <f>VLOOKUP($F909,DataList!$K$2:$L$10,2)</f>
        <v>#N/A</v>
      </c>
      <c r="T909" s="62" t="e">
        <f>VLOOKUP($G909,DataList!$N$2:$O$100,2)</f>
        <v>#N/A</v>
      </c>
      <c r="U909" s="62" t="e">
        <f>VLOOKUP($H909,DataList!$N$2:$O$100,2)</f>
        <v>#N/A</v>
      </c>
      <c r="V909" s="62" t="e">
        <f>VLOOKUP($I909,DataList!$Q$2:$R$100,2)</f>
        <v>#N/A</v>
      </c>
    </row>
    <row r="910" spans="18:22" x14ac:dyDescent="0.25">
      <c r="R910" s="70" t="e">
        <f>VLOOKUP($E910,DataList!$H$2:$I$100,2)</f>
        <v>#N/A</v>
      </c>
      <c r="S910" s="62" t="e">
        <f>VLOOKUP($F910,DataList!$K$2:$L$10,2)</f>
        <v>#N/A</v>
      </c>
      <c r="T910" s="62" t="e">
        <f>VLOOKUP($G910,DataList!$N$2:$O$100,2)</f>
        <v>#N/A</v>
      </c>
      <c r="U910" s="62" t="e">
        <f>VLOOKUP($H910,DataList!$N$2:$O$100,2)</f>
        <v>#N/A</v>
      </c>
      <c r="V910" s="62" t="e">
        <f>VLOOKUP($I910,DataList!$Q$2:$R$100,2)</f>
        <v>#N/A</v>
      </c>
    </row>
    <row r="911" spans="18:22" x14ac:dyDescent="0.25">
      <c r="R911" s="70" t="e">
        <f>VLOOKUP($E911,DataList!$H$2:$I$100,2)</f>
        <v>#N/A</v>
      </c>
      <c r="S911" s="62" t="e">
        <f>VLOOKUP($F911,DataList!$K$2:$L$10,2)</f>
        <v>#N/A</v>
      </c>
      <c r="T911" s="62" t="e">
        <f>VLOOKUP($G911,DataList!$N$2:$O$100,2)</f>
        <v>#N/A</v>
      </c>
      <c r="U911" s="62" t="e">
        <f>VLOOKUP($H911,DataList!$N$2:$O$100,2)</f>
        <v>#N/A</v>
      </c>
      <c r="V911" s="62" t="e">
        <f>VLOOKUP($I911,DataList!$Q$2:$R$100,2)</f>
        <v>#N/A</v>
      </c>
    </row>
    <row r="912" spans="18:22" x14ac:dyDescent="0.25">
      <c r="R912" s="70" t="e">
        <f>VLOOKUP($E912,DataList!$H$2:$I$100,2)</f>
        <v>#N/A</v>
      </c>
      <c r="S912" s="62" t="e">
        <f>VLOOKUP($F912,DataList!$K$2:$L$10,2)</f>
        <v>#N/A</v>
      </c>
      <c r="T912" s="62" t="e">
        <f>VLOOKUP($G912,DataList!$N$2:$O$100,2)</f>
        <v>#N/A</v>
      </c>
      <c r="U912" s="62" t="e">
        <f>VLOOKUP($H912,DataList!$N$2:$O$100,2)</f>
        <v>#N/A</v>
      </c>
      <c r="V912" s="62" t="e">
        <f>VLOOKUP($I912,DataList!$Q$2:$R$100,2)</f>
        <v>#N/A</v>
      </c>
    </row>
    <row r="913" spans="18:22" x14ac:dyDescent="0.25">
      <c r="R913" s="70" t="e">
        <f>VLOOKUP($E913,DataList!$H$2:$I$100,2)</f>
        <v>#N/A</v>
      </c>
      <c r="S913" s="62" t="e">
        <f>VLOOKUP($F913,DataList!$K$2:$L$10,2)</f>
        <v>#N/A</v>
      </c>
      <c r="T913" s="62" t="e">
        <f>VLOOKUP($G913,DataList!$N$2:$O$100,2)</f>
        <v>#N/A</v>
      </c>
      <c r="U913" s="62" t="e">
        <f>VLOOKUP($H913,DataList!$N$2:$O$100,2)</f>
        <v>#N/A</v>
      </c>
      <c r="V913" s="62" t="e">
        <f>VLOOKUP($I913,DataList!$Q$2:$R$100,2)</f>
        <v>#N/A</v>
      </c>
    </row>
    <row r="914" spans="18:22" x14ac:dyDescent="0.25">
      <c r="R914" s="70" t="e">
        <f>VLOOKUP($E914,DataList!$H$2:$I$100,2)</f>
        <v>#N/A</v>
      </c>
      <c r="S914" s="62" t="e">
        <f>VLOOKUP($F914,DataList!$K$2:$L$10,2)</f>
        <v>#N/A</v>
      </c>
      <c r="T914" s="62" t="e">
        <f>VLOOKUP($G914,DataList!$N$2:$O$100,2)</f>
        <v>#N/A</v>
      </c>
      <c r="U914" s="62" t="e">
        <f>VLOOKUP($H914,DataList!$N$2:$O$100,2)</f>
        <v>#N/A</v>
      </c>
      <c r="V914" s="62" t="e">
        <f>VLOOKUP($I914,DataList!$Q$2:$R$100,2)</f>
        <v>#N/A</v>
      </c>
    </row>
    <row r="915" spans="18:22" x14ac:dyDescent="0.25">
      <c r="R915" s="70" t="e">
        <f>VLOOKUP($E915,DataList!$H$2:$I$100,2)</f>
        <v>#N/A</v>
      </c>
      <c r="S915" s="62" t="e">
        <f>VLOOKUP($F915,DataList!$K$2:$L$10,2)</f>
        <v>#N/A</v>
      </c>
      <c r="T915" s="62" t="e">
        <f>VLOOKUP($G915,DataList!$N$2:$O$100,2)</f>
        <v>#N/A</v>
      </c>
      <c r="U915" s="62" t="e">
        <f>VLOOKUP($H915,DataList!$N$2:$O$100,2)</f>
        <v>#N/A</v>
      </c>
      <c r="V915" s="62" t="e">
        <f>VLOOKUP($I915,DataList!$Q$2:$R$100,2)</f>
        <v>#N/A</v>
      </c>
    </row>
    <row r="916" spans="18:22" x14ac:dyDescent="0.25">
      <c r="R916" s="70" t="e">
        <f>VLOOKUP($E916,DataList!$H$2:$I$100,2)</f>
        <v>#N/A</v>
      </c>
      <c r="S916" s="62" t="e">
        <f>VLOOKUP($F916,DataList!$K$2:$L$10,2)</f>
        <v>#N/A</v>
      </c>
      <c r="T916" s="62" t="e">
        <f>VLOOKUP($G916,DataList!$N$2:$O$100,2)</f>
        <v>#N/A</v>
      </c>
      <c r="U916" s="62" t="e">
        <f>VLOOKUP($H916,DataList!$N$2:$O$100,2)</f>
        <v>#N/A</v>
      </c>
      <c r="V916" s="62" t="e">
        <f>VLOOKUP($I916,DataList!$Q$2:$R$100,2)</f>
        <v>#N/A</v>
      </c>
    </row>
    <row r="917" spans="18:22" x14ac:dyDescent="0.25">
      <c r="R917" s="70" t="e">
        <f>VLOOKUP($E917,DataList!$H$2:$I$100,2)</f>
        <v>#N/A</v>
      </c>
      <c r="S917" s="62" t="e">
        <f>VLOOKUP($F917,DataList!$K$2:$L$10,2)</f>
        <v>#N/A</v>
      </c>
      <c r="T917" s="62" t="e">
        <f>VLOOKUP($G917,DataList!$N$2:$O$100,2)</f>
        <v>#N/A</v>
      </c>
      <c r="U917" s="62" t="e">
        <f>VLOOKUP($H917,DataList!$N$2:$O$100,2)</f>
        <v>#N/A</v>
      </c>
      <c r="V917" s="62" t="e">
        <f>VLOOKUP($I917,DataList!$Q$2:$R$100,2)</f>
        <v>#N/A</v>
      </c>
    </row>
    <row r="918" spans="18:22" x14ac:dyDescent="0.25">
      <c r="R918" s="70" t="e">
        <f>VLOOKUP($E918,DataList!$H$2:$I$100,2)</f>
        <v>#N/A</v>
      </c>
      <c r="S918" s="62" t="e">
        <f>VLOOKUP($F918,DataList!$K$2:$L$10,2)</f>
        <v>#N/A</v>
      </c>
      <c r="T918" s="62" t="e">
        <f>VLOOKUP($G918,DataList!$N$2:$O$100,2)</f>
        <v>#N/A</v>
      </c>
      <c r="U918" s="62" t="e">
        <f>VLOOKUP($H918,DataList!$N$2:$O$100,2)</f>
        <v>#N/A</v>
      </c>
      <c r="V918" s="62" t="e">
        <f>VLOOKUP($I918,DataList!$Q$2:$R$100,2)</f>
        <v>#N/A</v>
      </c>
    </row>
    <row r="919" spans="18:22" x14ac:dyDescent="0.25">
      <c r="R919" s="70" t="e">
        <f>VLOOKUP($E919,DataList!$H$2:$I$100,2)</f>
        <v>#N/A</v>
      </c>
      <c r="S919" s="62" t="e">
        <f>VLOOKUP($F919,DataList!$K$2:$L$10,2)</f>
        <v>#N/A</v>
      </c>
      <c r="T919" s="62" t="e">
        <f>VLOOKUP($G919,DataList!$N$2:$O$100,2)</f>
        <v>#N/A</v>
      </c>
      <c r="U919" s="62" t="e">
        <f>VLOOKUP($H919,DataList!$N$2:$O$100,2)</f>
        <v>#N/A</v>
      </c>
      <c r="V919" s="62" t="e">
        <f>VLOOKUP($I919,DataList!$Q$2:$R$100,2)</f>
        <v>#N/A</v>
      </c>
    </row>
    <row r="920" spans="18:22" x14ac:dyDescent="0.25">
      <c r="R920" s="70" t="e">
        <f>VLOOKUP($E920,DataList!$H$2:$I$100,2)</f>
        <v>#N/A</v>
      </c>
      <c r="S920" s="62" t="e">
        <f>VLOOKUP($F920,DataList!$K$2:$L$10,2)</f>
        <v>#N/A</v>
      </c>
      <c r="T920" s="62" t="e">
        <f>VLOOKUP($G920,DataList!$N$2:$O$100,2)</f>
        <v>#N/A</v>
      </c>
      <c r="U920" s="62" t="e">
        <f>VLOOKUP($H920,DataList!$N$2:$O$100,2)</f>
        <v>#N/A</v>
      </c>
      <c r="V920" s="62" t="e">
        <f>VLOOKUP($I920,DataList!$Q$2:$R$100,2)</f>
        <v>#N/A</v>
      </c>
    </row>
    <row r="921" spans="18:22" x14ac:dyDescent="0.25">
      <c r="R921" s="70" t="e">
        <f>VLOOKUP($E921,DataList!$H$2:$I$100,2)</f>
        <v>#N/A</v>
      </c>
      <c r="S921" s="62" t="e">
        <f>VLOOKUP($F921,DataList!$K$2:$L$10,2)</f>
        <v>#N/A</v>
      </c>
      <c r="T921" s="62" t="e">
        <f>VLOOKUP($G921,DataList!$N$2:$O$100,2)</f>
        <v>#N/A</v>
      </c>
      <c r="U921" s="62" t="e">
        <f>VLOOKUP($H921,DataList!$N$2:$O$100,2)</f>
        <v>#N/A</v>
      </c>
      <c r="V921" s="62" t="e">
        <f>VLOOKUP($I921,DataList!$Q$2:$R$100,2)</f>
        <v>#N/A</v>
      </c>
    </row>
    <row r="922" spans="18:22" x14ac:dyDescent="0.25">
      <c r="R922" s="70" t="e">
        <f>VLOOKUP($E922,DataList!$H$2:$I$100,2)</f>
        <v>#N/A</v>
      </c>
      <c r="S922" s="62" t="e">
        <f>VLOOKUP($F922,DataList!$K$2:$L$10,2)</f>
        <v>#N/A</v>
      </c>
      <c r="T922" s="62" t="e">
        <f>VLOOKUP($G922,DataList!$N$2:$O$100,2)</f>
        <v>#N/A</v>
      </c>
      <c r="U922" s="62" t="e">
        <f>VLOOKUP($H922,DataList!$N$2:$O$100,2)</f>
        <v>#N/A</v>
      </c>
      <c r="V922" s="62" t="e">
        <f>VLOOKUP($I922,DataList!$Q$2:$R$100,2)</f>
        <v>#N/A</v>
      </c>
    </row>
    <row r="923" spans="18:22" x14ac:dyDescent="0.25">
      <c r="R923" s="70" t="e">
        <f>VLOOKUP($E923,DataList!$H$2:$I$100,2)</f>
        <v>#N/A</v>
      </c>
      <c r="S923" s="62" t="e">
        <f>VLOOKUP($F923,DataList!$K$2:$L$10,2)</f>
        <v>#N/A</v>
      </c>
      <c r="T923" s="62" t="e">
        <f>VLOOKUP($G923,DataList!$N$2:$O$100,2)</f>
        <v>#N/A</v>
      </c>
      <c r="U923" s="62" t="e">
        <f>VLOOKUP($H923,DataList!$N$2:$O$100,2)</f>
        <v>#N/A</v>
      </c>
      <c r="V923" s="62" t="e">
        <f>VLOOKUP($I923,DataList!$Q$2:$R$100,2)</f>
        <v>#N/A</v>
      </c>
    </row>
    <row r="924" spans="18:22" x14ac:dyDescent="0.25">
      <c r="R924" s="70" t="e">
        <f>VLOOKUP($E924,DataList!$H$2:$I$100,2)</f>
        <v>#N/A</v>
      </c>
      <c r="S924" s="62" t="e">
        <f>VLOOKUP($F924,DataList!$K$2:$L$10,2)</f>
        <v>#N/A</v>
      </c>
      <c r="T924" s="62" t="e">
        <f>VLOOKUP($G924,DataList!$N$2:$O$100,2)</f>
        <v>#N/A</v>
      </c>
      <c r="U924" s="62" t="e">
        <f>VLOOKUP($H924,DataList!$N$2:$O$100,2)</f>
        <v>#N/A</v>
      </c>
      <c r="V924" s="62" t="e">
        <f>VLOOKUP($I924,DataList!$Q$2:$R$100,2)</f>
        <v>#N/A</v>
      </c>
    </row>
    <row r="925" spans="18:22" x14ac:dyDescent="0.25">
      <c r="R925" s="70" t="e">
        <f>VLOOKUP($E925,DataList!$H$2:$I$100,2)</f>
        <v>#N/A</v>
      </c>
      <c r="S925" s="62" t="e">
        <f>VLOOKUP($F925,DataList!$K$2:$L$10,2)</f>
        <v>#N/A</v>
      </c>
      <c r="T925" s="62" t="e">
        <f>VLOOKUP($G925,DataList!$N$2:$O$100,2)</f>
        <v>#N/A</v>
      </c>
      <c r="U925" s="62" t="e">
        <f>VLOOKUP($H925,DataList!$N$2:$O$100,2)</f>
        <v>#N/A</v>
      </c>
      <c r="V925" s="62" t="e">
        <f>VLOOKUP($I925,DataList!$Q$2:$R$100,2)</f>
        <v>#N/A</v>
      </c>
    </row>
    <row r="926" spans="18:22" x14ac:dyDescent="0.25">
      <c r="R926" s="70" t="e">
        <f>VLOOKUP($E926,DataList!$H$2:$I$100,2)</f>
        <v>#N/A</v>
      </c>
      <c r="S926" s="62" t="e">
        <f>VLOOKUP($F926,DataList!$K$2:$L$10,2)</f>
        <v>#N/A</v>
      </c>
      <c r="T926" s="62" t="e">
        <f>VLOOKUP($G926,DataList!$N$2:$O$100,2)</f>
        <v>#N/A</v>
      </c>
      <c r="U926" s="62" t="e">
        <f>VLOOKUP($H926,DataList!$N$2:$O$100,2)</f>
        <v>#N/A</v>
      </c>
      <c r="V926" s="62" t="e">
        <f>VLOOKUP($I926,DataList!$Q$2:$R$100,2)</f>
        <v>#N/A</v>
      </c>
    </row>
    <row r="927" spans="18:22" x14ac:dyDescent="0.25">
      <c r="R927" s="70" t="e">
        <f>VLOOKUP($E927,DataList!$H$2:$I$100,2)</f>
        <v>#N/A</v>
      </c>
      <c r="S927" s="62" t="e">
        <f>VLOOKUP($F927,DataList!$K$2:$L$10,2)</f>
        <v>#N/A</v>
      </c>
      <c r="T927" s="62" t="e">
        <f>VLOOKUP($G927,DataList!$N$2:$O$100,2)</f>
        <v>#N/A</v>
      </c>
      <c r="U927" s="62" t="e">
        <f>VLOOKUP($H927,DataList!$N$2:$O$100,2)</f>
        <v>#N/A</v>
      </c>
      <c r="V927" s="62" t="e">
        <f>VLOOKUP($I927,DataList!$Q$2:$R$100,2)</f>
        <v>#N/A</v>
      </c>
    </row>
    <row r="928" spans="18:22" x14ac:dyDescent="0.25">
      <c r="R928" s="70" t="e">
        <f>VLOOKUP($E928,DataList!$H$2:$I$100,2)</f>
        <v>#N/A</v>
      </c>
      <c r="S928" s="62" t="e">
        <f>VLOOKUP($F928,DataList!$K$2:$L$10,2)</f>
        <v>#N/A</v>
      </c>
      <c r="T928" s="62" t="e">
        <f>VLOOKUP($G928,DataList!$N$2:$O$100,2)</f>
        <v>#N/A</v>
      </c>
      <c r="U928" s="62" t="e">
        <f>VLOOKUP($H928,DataList!$N$2:$O$100,2)</f>
        <v>#N/A</v>
      </c>
      <c r="V928" s="62" t="e">
        <f>VLOOKUP($I928,DataList!$Q$2:$R$100,2)</f>
        <v>#N/A</v>
      </c>
    </row>
    <row r="929" spans="18:22" x14ac:dyDescent="0.25">
      <c r="R929" s="70" t="e">
        <f>VLOOKUP($E929,DataList!$H$2:$I$100,2)</f>
        <v>#N/A</v>
      </c>
      <c r="S929" s="62" t="e">
        <f>VLOOKUP($F929,DataList!$K$2:$L$10,2)</f>
        <v>#N/A</v>
      </c>
      <c r="T929" s="62" t="e">
        <f>VLOOKUP($G929,DataList!$N$2:$O$100,2)</f>
        <v>#N/A</v>
      </c>
      <c r="U929" s="62" t="e">
        <f>VLOOKUP($H929,DataList!$N$2:$O$100,2)</f>
        <v>#N/A</v>
      </c>
      <c r="V929" s="62" t="e">
        <f>VLOOKUP($I929,DataList!$Q$2:$R$100,2)</f>
        <v>#N/A</v>
      </c>
    </row>
    <row r="930" spans="18:22" x14ac:dyDescent="0.25">
      <c r="R930" s="70" t="e">
        <f>VLOOKUP($E930,DataList!$H$2:$I$100,2)</f>
        <v>#N/A</v>
      </c>
      <c r="S930" s="62" t="e">
        <f>VLOOKUP($F930,DataList!$K$2:$L$10,2)</f>
        <v>#N/A</v>
      </c>
      <c r="T930" s="62" t="e">
        <f>VLOOKUP($G930,DataList!$N$2:$O$100,2)</f>
        <v>#N/A</v>
      </c>
      <c r="U930" s="62" t="e">
        <f>VLOOKUP($H930,DataList!$N$2:$O$100,2)</f>
        <v>#N/A</v>
      </c>
      <c r="V930" s="62" t="e">
        <f>VLOOKUP($I930,DataList!$Q$2:$R$100,2)</f>
        <v>#N/A</v>
      </c>
    </row>
    <row r="931" spans="18:22" x14ac:dyDescent="0.25">
      <c r="R931" s="70" t="e">
        <f>VLOOKUP($E931,DataList!$H$2:$I$100,2)</f>
        <v>#N/A</v>
      </c>
      <c r="S931" s="62" t="e">
        <f>VLOOKUP($F931,DataList!$K$2:$L$10,2)</f>
        <v>#N/A</v>
      </c>
      <c r="T931" s="62" t="e">
        <f>VLOOKUP($G931,DataList!$N$2:$O$100,2)</f>
        <v>#N/A</v>
      </c>
      <c r="U931" s="62" t="e">
        <f>VLOOKUP($H931,DataList!$N$2:$O$100,2)</f>
        <v>#N/A</v>
      </c>
      <c r="V931" s="62" t="e">
        <f>VLOOKUP($I931,DataList!$Q$2:$R$100,2)</f>
        <v>#N/A</v>
      </c>
    </row>
    <row r="932" spans="18:22" x14ac:dyDescent="0.25">
      <c r="R932" s="70" t="e">
        <f>VLOOKUP($E932,DataList!$H$2:$I$100,2)</f>
        <v>#N/A</v>
      </c>
      <c r="S932" s="62" t="e">
        <f>VLOOKUP($F932,DataList!$K$2:$L$10,2)</f>
        <v>#N/A</v>
      </c>
      <c r="T932" s="62" t="e">
        <f>VLOOKUP($G932,DataList!$N$2:$O$100,2)</f>
        <v>#N/A</v>
      </c>
      <c r="U932" s="62" t="e">
        <f>VLOOKUP($H932,DataList!$N$2:$O$100,2)</f>
        <v>#N/A</v>
      </c>
      <c r="V932" s="62" t="e">
        <f>VLOOKUP($I932,DataList!$Q$2:$R$100,2)</f>
        <v>#N/A</v>
      </c>
    </row>
    <row r="933" spans="18:22" x14ac:dyDescent="0.25">
      <c r="R933" s="70" t="e">
        <f>VLOOKUP($E933,DataList!$H$2:$I$100,2)</f>
        <v>#N/A</v>
      </c>
      <c r="S933" s="62" t="e">
        <f>VLOOKUP($F933,DataList!$K$2:$L$10,2)</f>
        <v>#N/A</v>
      </c>
      <c r="T933" s="62" t="e">
        <f>VLOOKUP($G933,DataList!$N$2:$O$100,2)</f>
        <v>#N/A</v>
      </c>
      <c r="U933" s="62" t="e">
        <f>VLOOKUP($H933,DataList!$N$2:$O$100,2)</f>
        <v>#N/A</v>
      </c>
      <c r="V933" s="62" t="e">
        <f>VLOOKUP($I933,DataList!$Q$2:$R$100,2)</f>
        <v>#N/A</v>
      </c>
    </row>
    <row r="934" spans="18:22" x14ac:dyDescent="0.25">
      <c r="R934" s="70" t="e">
        <f>VLOOKUP($E934,DataList!$H$2:$I$100,2)</f>
        <v>#N/A</v>
      </c>
      <c r="S934" s="62" t="e">
        <f>VLOOKUP($F934,DataList!$K$2:$L$10,2)</f>
        <v>#N/A</v>
      </c>
      <c r="T934" s="62" t="e">
        <f>VLOOKUP($G934,DataList!$N$2:$O$100,2)</f>
        <v>#N/A</v>
      </c>
      <c r="U934" s="62" t="e">
        <f>VLOOKUP($H934,DataList!$N$2:$O$100,2)</f>
        <v>#N/A</v>
      </c>
      <c r="V934" s="62" t="e">
        <f>VLOOKUP($I934,DataList!$Q$2:$R$100,2)</f>
        <v>#N/A</v>
      </c>
    </row>
    <row r="935" spans="18:22" x14ac:dyDescent="0.25">
      <c r="R935" s="70" t="e">
        <f>VLOOKUP($E935,DataList!$H$2:$I$100,2)</f>
        <v>#N/A</v>
      </c>
      <c r="S935" s="62" t="e">
        <f>VLOOKUP($F935,DataList!$K$2:$L$10,2)</f>
        <v>#N/A</v>
      </c>
      <c r="T935" s="62" t="e">
        <f>VLOOKUP($G935,DataList!$N$2:$O$100,2)</f>
        <v>#N/A</v>
      </c>
      <c r="U935" s="62" t="e">
        <f>VLOOKUP($H935,DataList!$N$2:$O$100,2)</f>
        <v>#N/A</v>
      </c>
      <c r="V935" s="62" t="e">
        <f>VLOOKUP($I935,DataList!$Q$2:$R$100,2)</f>
        <v>#N/A</v>
      </c>
    </row>
    <row r="936" spans="18:22" x14ac:dyDescent="0.25">
      <c r="R936" s="70" t="e">
        <f>VLOOKUP($E936,DataList!$H$2:$I$100,2)</f>
        <v>#N/A</v>
      </c>
      <c r="S936" s="62" t="e">
        <f>VLOOKUP($F936,DataList!$K$2:$L$10,2)</f>
        <v>#N/A</v>
      </c>
      <c r="T936" s="62" t="e">
        <f>VLOOKUP($G936,DataList!$N$2:$O$100,2)</f>
        <v>#N/A</v>
      </c>
      <c r="U936" s="62" t="e">
        <f>VLOOKUP($H936,DataList!$N$2:$O$100,2)</f>
        <v>#N/A</v>
      </c>
      <c r="V936" s="62" t="e">
        <f>VLOOKUP($I936,DataList!$Q$2:$R$100,2)</f>
        <v>#N/A</v>
      </c>
    </row>
    <row r="937" spans="18:22" x14ac:dyDescent="0.25">
      <c r="R937" s="70" t="e">
        <f>VLOOKUP($E937,DataList!$H$2:$I$100,2)</f>
        <v>#N/A</v>
      </c>
      <c r="S937" s="62" t="e">
        <f>VLOOKUP($F937,DataList!$K$2:$L$10,2)</f>
        <v>#N/A</v>
      </c>
      <c r="T937" s="62" t="e">
        <f>VLOOKUP($G937,DataList!$N$2:$O$100,2)</f>
        <v>#N/A</v>
      </c>
      <c r="U937" s="62" t="e">
        <f>VLOOKUP($H937,DataList!$N$2:$O$100,2)</f>
        <v>#N/A</v>
      </c>
      <c r="V937" s="62" t="e">
        <f>VLOOKUP($I937,DataList!$Q$2:$R$100,2)</f>
        <v>#N/A</v>
      </c>
    </row>
    <row r="938" spans="18:22" x14ac:dyDescent="0.25">
      <c r="R938" s="70" t="e">
        <f>VLOOKUP($E938,DataList!$H$2:$I$100,2)</f>
        <v>#N/A</v>
      </c>
      <c r="S938" s="62" t="e">
        <f>VLOOKUP($F938,DataList!$K$2:$L$10,2)</f>
        <v>#N/A</v>
      </c>
      <c r="T938" s="62" t="e">
        <f>VLOOKUP($G938,DataList!$N$2:$O$100,2)</f>
        <v>#N/A</v>
      </c>
      <c r="U938" s="62" t="e">
        <f>VLOOKUP($H938,DataList!$N$2:$O$100,2)</f>
        <v>#N/A</v>
      </c>
      <c r="V938" s="62" t="e">
        <f>VLOOKUP($I938,DataList!$Q$2:$R$100,2)</f>
        <v>#N/A</v>
      </c>
    </row>
    <row r="939" spans="18:22" x14ac:dyDescent="0.25">
      <c r="R939" s="70" t="e">
        <f>VLOOKUP($E939,DataList!$H$2:$I$100,2)</f>
        <v>#N/A</v>
      </c>
      <c r="S939" s="62" t="e">
        <f>VLOOKUP($F939,DataList!$K$2:$L$10,2)</f>
        <v>#N/A</v>
      </c>
      <c r="T939" s="62" t="e">
        <f>VLOOKUP($G939,DataList!$N$2:$O$100,2)</f>
        <v>#N/A</v>
      </c>
      <c r="U939" s="62" t="e">
        <f>VLOOKUP($H939,DataList!$N$2:$O$100,2)</f>
        <v>#N/A</v>
      </c>
      <c r="V939" s="62" t="e">
        <f>VLOOKUP($I939,DataList!$Q$2:$R$100,2)</f>
        <v>#N/A</v>
      </c>
    </row>
    <row r="940" spans="18:22" x14ac:dyDescent="0.25">
      <c r="R940" s="70" t="e">
        <f>VLOOKUP($E940,DataList!$H$2:$I$100,2)</f>
        <v>#N/A</v>
      </c>
      <c r="S940" s="62" t="e">
        <f>VLOOKUP($F940,DataList!$K$2:$L$10,2)</f>
        <v>#N/A</v>
      </c>
      <c r="T940" s="62" t="e">
        <f>VLOOKUP($G940,DataList!$N$2:$O$100,2)</f>
        <v>#N/A</v>
      </c>
      <c r="U940" s="62" t="e">
        <f>VLOOKUP($H940,DataList!$N$2:$O$100,2)</f>
        <v>#N/A</v>
      </c>
      <c r="V940" s="62" t="e">
        <f>VLOOKUP($I940,DataList!$Q$2:$R$100,2)</f>
        <v>#N/A</v>
      </c>
    </row>
    <row r="941" spans="18:22" x14ac:dyDescent="0.25">
      <c r="R941" s="70" t="e">
        <f>VLOOKUP($E941,DataList!$H$2:$I$100,2)</f>
        <v>#N/A</v>
      </c>
      <c r="S941" s="62" t="e">
        <f>VLOOKUP($F941,DataList!$K$2:$L$10,2)</f>
        <v>#N/A</v>
      </c>
      <c r="T941" s="62" t="e">
        <f>VLOOKUP($G941,DataList!$N$2:$O$100,2)</f>
        <v>#N/A</v>
      </c>
      <c r="U941" s="62" t="e">
        <f>VLOOKUP($H941,DataList!$N$2:$O$100,2)</f>
        <v>#N/A</v>
      </c>
      <c r="V941" s="62" t="e">
        <f>VLOOKUP($I941,DataList!$Q$2:$R$100,2)</f>
        <v>#N/A</v>
      </c>
    </row>
    <row r="942" spans="18:22" x14ac:dyDescent="0.25">
      <c r="R942" s="70" t="e">
        <f>VLOOKUP($E942,DataList!$H$2:$I$100,2)</f>
        <v>#N/A</v>
      </c>
      <c r="S942" s="62" t="e">
        <f>VLOOKUP($F942,DataList!$K$2:$L$10,2)</f>
        <v>#N/A</v>
      </c>
      <c r="T942" s="62" t="e">
        <f>VLOOKUP($G942,DataList!$N$2:$O$100,2)</f>
        <v>#N/A</v>
      </c>
      <c r="U942" s="62" t="e">
        <f>VLOOKUP($H942,DataList!$N$2:$O$100,2)</f>
        <v>#N/A</v>
      </c>
      <c r="V942" s="62" t="e">
        <f>VLOOKUP($I942,DataList!$Q$2:$R$100,2)</f>
        <v>#N/A</v>
      </c>
    </row>
    <row r="943" spans="18:22" x14ac:dyDescent="0.25">
      <c r="R943" s="70" t="e">
        <f>VLOOKUP($E943,DataList!$H$2:$I$100,2)</f>
        <v>#N/A</v>
      </c>
      <c r="S943" s="62" t="e">
        <f>VLOOKUP($F943,DataList!$K$2:$L$10,2)</f>
        <v>#N/A</v>
      </c>
      <c r="T943" s="62" t="e">
        <f>VLOOKUP($G943,DataList!$N$2:$O$100,2)</f>
        <v>#N/A</v>
      </c>
      <c r="U943" s="62" t="e">
        <f>VLOOKUP($H943,DataList!$N$2:$O$100,2)</f>
        <v>#N/A</v>
      </c>
      <c r="V943" s="62" t="e">
        <f>VLOOKUP($I943,DataList!$Q$2:$R$100,2)</f>
        <v>#N/A</v>
      </c>
    </row>
    <row r="944" spans="18:22" x14ac:dyDescent="0.25">
      <c r="R944" s="70" t="e">
        <f>VLOOKUP($E944,DataList!$H$2:$I$100,2)</f>
        <v>#N/A</v>
      </c>
      <c r="S944" s="62" t="e">
        <f>VLOOKUP($F944,DataList!$K$2:$L$10,2)</f>
        <v>#N/A</v>
      </c>
      <c r="T944" s="62" t="e">
        <f>VLOOKUP($G944,DataList!$N$2:$O$100,2)</f>
        <v>#N/A</v>
      </c>
      <c r="U944" s="62" t="e">
        <f>VLOOKUP($H944,DataList!$N$2:$O$100,2)</f>
        <v>#N/A</v>
      </c>
      <c r="V944" s="62" t="e">
        <f>VLOOKUP($I944,DataList!$Q$2:$R$100,2)</f>
        <v>#N/A</v>
      </c>
    </row>
    <row r="945" spans="18:22" x14ac:dyDescent="0.25">
      <c r="R945" s="70" t="e">
        <f>VLOOKUP($E945,DataList!$H$2:$I$100,2)</f>
        <v>#N/A</v>
      </c>
      <c r="S945" s="62" t="e">
        <f>VLOOKUP($F945,DataList!$K$2:$L$10,2)</f>
        <v>#N/A</v>
      </c>
      <c r="T945" s="62" t="e">
        <f>VLOOKUP($G945,DataList!$N$2:$O$100,2)</f>
        <v>#N/A</v>
      </c>
      <c r="U945" s="62" t="e">
        <f>VLOOKUP($H945,DataList!$N$2:$O$100,2)</f>
        <v>#N/A</v>
      </c>
      <c r="V945" s="62" t="e">
        <f>VLOOKUP($I945,DataList!$Q$2:$R$100,2)</f>
        <v>#N/A</v>
      </c>
    </row>
    <row r="946" spans="18:22" x14ac:dyDescent="0.25">
      <c r="R946" s="70" t="e">
        <f>VLOOKUP($E946,DataList!$H$2:$I$100,2)</f>
        <v>#N/A</v>
      </c>
      <c r="S946" s="62" t="e">
        <f>VLOOKUP($F946,DataList!$K$2:$L$10,2)</f>
        <v>#N/A</v>
      </c>
      <c r="T946" s="62" t="e">
        <f>VLOOKUP($G946,DataList!$N$2:$O$100,2)</f>
        <v>#N/A</v>
      </c>
      <c r="U946" s="62" t="e">
        <f>VLOOKUP($H946,DataList!$N$2:$O$100,2)</f>
        <v>#N/A</v>
      </c>
      <c r="V946" s="62" t="e">
        <f>VLOOKUP($I946,DataList!$Q$2:$R$100,2)</f>
        <v>#N/A</v>
      </c>
    </row>
    <row r="947" spans="18:22" x14ac:dyDescent="0.25">
      <c r="R947" s="70" t="e">
        <f>VLOOKUP($E947,DataList!$H$2:$I$100,2)</f>
        <v>#N/A</v>
      </c>
      <c r="S947" s="62" t="e">
        <f>VLOOKUP($F947,DataList!$K$2:$L$10,2)</f>
        <v>#N/A</v>
      </c>
      <c r="T947" s="62" t="e">
        <f>VLOOKUP($G947,DataList!$N$2:$O$100,2)</f>
        <v>#N/A</v>
      </c>
      <c r="U947" s="62" t="e">
        <f>VLOOKUP($H947,DataList!$N$2:$O$100,2)</f>
        <v>#N/A</v>
      </c>
      <c r="V947" s="62" t="e">
        <f>VLOOKUP($I947,DataList!$Q$2:$R$100,2)</f>
        <v>#N/A</v>
      </c>
    </row>
    <row r="948" spans="18:22" x14ac:dyDescent="0.25">
      <c r="R948" s="70" t="e">
        <f>VLOOKUP($E948,DataList!$H$2:$I$100,2)</f>
        <v>#N/A</v>
      </c>
      <c r="S948" s="62" t="e">
        <f>VLOOKUP($F948,DataList!$K$2:$L$10,2)</f>
        <v>#N/A</v>
      </c>
      <c r="T948" s="62" t="e">
        <f>VLOOKUP($G948,DataList!$N$2:$O$100,2)</f>
        <v>#N/A</v>
      </c>
      <c r="U948" s="62" t="e">
        <f>VLOOKUP($H948,DataList!$N$2:$O$100,2)</f>
        <v>#N/A</v>
      </c>
      <c r="V948" s="62" t="e">
        <f>VLOOKUP($I948,DataList!$Q$2:$R$100,2)</f>
        <v>#N/A</v>
      </c>
    </row>
    <row r="949" spans="18:22" x14ac:dyDescent="0.25">
      <c r="R949" s="70" t="e">
        <f>VLOOKUP($E949,DataList!$H$2:$I$100,2)</f>
        <v>#N/A</v>
      </c>
      <c r="S949" s="62" t="e">
        <f>VLOOKUP($F949,DataList!$K$2:$L$10,2)</f>
        <v>#N/A</v>
      </c>
      <c r="T949" s="62" t="e">
        <f>VLOOKUP($G949,DataList!$N$2:$O$100,2)</f>
        <v>#N/A</v>
      </c>
      <c r="U949" s="62" t="e">
        <f>VLOOKUP($H949,DataList!$N$2:$O$100,2)</f>
        <v>#N/A</v>
      </c>
      <c r="V949" s="62" t="e">
        <f>VLOOKUP($I949,DataList!$Q$2:$R$100,2)</f>
        <v>#N/A</v>
      </c>
    </row>
    <row r="950" spans="18:22" x14ac:dyDescent="0.25">
      <c r="R950" s="70" t="e">
        <f>VLOOKUP($E950,DataList!$H$2:$I$100,2)</f>
        <v>#N/A</v>
      </c>
      <c r="S950" s="62" t="e">
        <f>VLOOKUP($F950,DataList!$K$2:$L$10,2)</f>
        <v>#N/A</v>
      </c>
      <c r="T950" s="62" t="e">
        <f>VLOOKUP($G950,DataList!$N$2:$O$100,2)</f>
        <v>#N/A</v>
      </c>
      <c r="U950" s="62" t="e">
        <f>VLOOKUP($H950,DataList!$N$2:$O$100,2)</f>
        <v>#N/A</v>
      </c>
      <c r="V950" s="62" t="e">
        <f>VLOOKUP($I950,DataList!$Q$2:$R$100,2)</f>
        <v>#N/A</v>
      </c>
    </row>
    <row r="951" spans="18:22" x14ac:dyDescent="0.25">
      <c r="R951" s="70" t="e">
        <f>VLOOKUP($E951,DataList!$H$2:$I$100,2)</f>
        <v>#N/A</v>
      </c>
      <c r="S951" s="62" t="e">
        <f>VLOOKUP($F951,DataList!$K$2:$L$10,2)</f>
        <v>#N/A</v>
      </c>
      <c r="T951" s="62" t="e">
        <f>VLOOKUP($G951,DataList!$N$2:$O$100,2)</f>
        <v>#N/A</v>
      </c>
      <c r="U951" s="62" t="e">
        <f>VLOOKUP($H951,DataList!$N$2:$O$100,2)</f>
        <v>#N/A</v>
      </c>
      <c r="V951" s="62" t="e">
        <f>VLOOKUP($I951,DataList!$Q$2:$R$100,2)</f>
        <v>#N/A</v>
      </c>
    </row>
    <row r="952" spans="18:22" x14ac:dyDescent="0.25">
      <c r="R952" s="70" t="e">
        <f>VLOOKUP($E952,DataList!$H$2:$I$100,2)</f>
        <v>#N/A</v>
      </c>
      <c r="S952" s="62" t="e">
        <f>VLOOKUP($F952,DataList!$K$2:$L$10,2)</f>
        <v>#N/A</v>
      </c>
      <c r="T952" s="62" t="e">
        <f>VLOOKUP($G952,DataList!$N$2:$O$100,2)</f>
        <v>#N/A</v>
      </c>
      <c r="U952" s="62" t="e">
        <f>VLOOKUP($H952,DataList!$N$2:$O$100,2)</f>
        <v>#N/A</v>
      </c>
      <c r="V952" s="62" t="e">
        <f>VLOOKUP($I952,DataList!$Q$2:$R$100,2)</f>
        <v>#N/A</v>
      </c>
    </row>
    <row r="953" spans="18:22" x14ac:dyDescent="0.25">
      <c r="R953" s="70" t="e">
        <f>VLOOKUP($E953,DataList!$H$2:$I$100,2)</f>
        <v>#N/A</v>
      </c>
      <c r="S953" s="62" t="e">
        <f>VLOOKUP($F953,DataList!$K$2:$L$10,2)</f>
        <v>#N/A</v>
      </c>
      <c r="T953" s="62" t="e">
        <f>VLOOKUP($G953,DataList!$N$2:$O$100,2)</f>
        <v>#N/A</v>
      </c>
      <c r="U953" s="62" t="e">
        <f>VLOOKUP($H953,DataList!$N$2:$O$100,2)</f>
        <v>#N/A</v>
      </c>
      <c r="V953" s="62" t="e">
        <f>VLOOKUP($I953,DataList!$Q$2:$R$100,2)</f>
        <v>#N/A</v>
      </c>
    </row>
    <row r="954" spans="18:22" x14ac:dyDescent="0.25">
      <c r="R954" s="70" t="e">
        <f>VLOOKUP($E954,DataList!$H$2:$I$100,2)</f>
        <v>#N/A</v>
      </c>
      <c r="S954" s="62" t="e">
        <f>VLOOKUP($F954,DataList!$K$2:$L$10,2)</f>
        <v>#N/A</v>
      </c>
      <c r="T954" s="62" t="e">
        <f>VLOOKUP($G954,DataList!$N$2:$O$100,2)</f>
        <v>#N/A</v>
      </c>
      <c r="U954" s="62" t="e">
        <f>VLOOKUP($H954,DataList!$N$2:$O$100,2)</f>
        <v>#N/A</v>
      </c>
      <c r="V954" s="62" t="e">
        <f>VLOOKUP($I954,DataList!$Q$2:$R$100,2)</f>
        <v>#N/A</v>
      </c>
    </row>
    <row r="955" spans="18:22" x14ac:dyDescent="0.25">
      <c r="R955" s="70" t="e">
        <f>VLOOKUP($E955,DataList!$H$2:$I$100,2)</f>
        <v>#N/A</v>
      </c>
      <c r="S955" s="62" t="e">
        <f>VLOOKUP($F955,DataList!$K$2:$L$10,2)</f>
        <v>#N/A</v>
      </c>
      <c r="T955" s="62" t="e">
        <f>VLOOKUP($G955,DataList!$N$2:$O$100,2)</f>
        <v>#N/A</v>
      </c>
      <c r="U955" s="62" t="e">
        <f>VLOOKUP($H955,DataList!$N$2:$O$100,2)</f>
        <v>#N/A</v>
      </c>
      <c r="V955" s="62" t="e">
        <f>VLOOKUP($I955,DataList!$Q$2:$R$100,2)</f>
        <v>#N/A</v>
      </c>
    </row>
    <row r="956" spans="18:22" x14ac:dyDescent="0.25">
      <c r="R956" s="70" t="e">
        <f>VLOOKUP($E956,DataList!$H$2:$I$100,2)</f>
        <v>#N/A</v>
      </c>
      <c r="S956" s="62" t="e">
        <f>VLOOKUP($F956,DataList!$K$2:$L$10,2)</f>
        <v>#N/A</v>
      </c>
      <c r="T956" s="62" t="e">
        <f>VLOOKUP($G956,DataList!$N$2:$O$100,2)</f>
        <v>#N/A</v>
      </c>
      <c r="U956" s="62" t="e">
        <f>VLOOKUP($H956,DataList!$N$2:$O$100,2)</f>
        <v>#N/A</v>
      </c>
      <c r="V956" s="62" t="e">
        <f>VLOOKUP($I956,DataList!$Q$2:$R$100,2)</f>
        <v>#N/A</v>
      </c>
    </row>
    <row r="957" spans="18:22" x14ac:dyDescent="0.25">
      <c r="R957" s="70" t="e">
        <f>VLOOKUP($E957,DataList!$H$2:$I$100,2)</f>
        <v>#N/A</v>
      </c>
      <c r="S957" s="62" t="e">
        <f>VLOOKUP($F957,DataList!$K$2:$L$10,2)</f>
        <v>#N/A</v>
      </c>
      <c r="T957" s="62" t="e">
        <f>VLOOKUP($G957,DataList!$N$2:$O$100,2)</f>
        <v>#N/A</v>
      </c>
      <c r="U957" s="62" t="e">
        <f>VLOOKUP($H957,DataList!$N$2:$O$100,2)</f>
        <v>#N/A</v>
      </c>
      <c r="V957" s="62" t="e">
        <f>VLOOKUP($I957,DataList!$Q$2:$R$100,2)</f>
        <v>#N/A</v>
      </c>
    </row>
    <row r="958" spans="18:22" x14ac:dyDescent="0.25">
      <c r="R958" s="70" t="e">
        <f>VLOOKUP($E958,DataList!$H$2:$I$100,2)</f>
        <v>#N/A</v>
      </c>
      <c r="S958" s="62" t="e">
        <f>VLOOKUP($F958,DataList!$K$2:$L$10,2)</f>
        <v>#N/A</v>
      </c>
      <c r="T958" s="62" t="e">
        <f>VLOOKUP($G958,DataList!$N$2:$O$100,2)</f>
        <v>#N/A</v>
      </c>
      <c r="U958" s="62" t="e">
        <f>VLOOKUP($H958,DataList!$N$2:$O$100,2)</f>
        <v>#N/A</v>
      </c>
      <c r="V958" s="62" t="e">
        <f>VLOOKUP($I958,DataList!$Q$2:$R$100,2)</f>
        <v>#N/A</v>
      </c>
    </row>
    <row r="959" spans="18:22" x14ac:dyDescent="0.25">
      <c r="R959" s="70" t="e">
        <f>VLOOKUP($E959,DataList!$H$2:$I$100,2)</f>
        <v>#N/A</v>
      </c>
      <c r="S959" s="62" t="e">
        <f>VLOOKUP($F959,DataList!$K$2:$L$10,2)</f>
        <v>#N/A</v>
      </c>
      <c r="T959" s="62" t="e">
        <f>VLOOKUP($G959,DataList!$N$2:$O$100,2)</f>
        <v>#N/A</v>
      </c>
      <c r="U959" s="62" t="e">
        <f>VLOOKUP($H959,DataList!$N$2:$O$100,2)</f>
        <v>#N/A</v>
      </c>
      <c r="V959" s="62" t="e">
        <f>VLOOKUP($I959,DataList!$Q$2:$R$100,2)</f>
        <v>#N/A</v>
      </c>
    </row>
    <row r="960" spans="18:22" x14ac:dyDescent="0.25">
      <c r="R960" s="70" t="e">
        <f>VLOOKUP($E960,DataList!$H$2:$I$100,2)</f>
        <v>#N/A</v>
      </c>
      <c r="S960" s="62" t="e">
        <f>VLOOKUP($F960,DataList!$K$2:$L$10,2)</f>
        <v>#N/A</v>
      </c>
      <c r="T960" s="62" t="e">
        <f>VLOOKUP($G960,DataList!$N$2:$O$100,2)</f>
        <v>#N/A</v>
      </c>
      <c r="U960" s="62" t="e">
        <f>VLOOKUP($H960,DataList!$N$2:$O$100,2)</f>
        <v>#N/A</v>
      </c>
      <c r="V960" s="62" t="e">
        <f>VLOOKUP($I960,DataList!$Q$2:$R$100,2)</f>
        <v>#N/A</v>
      </c>
    </row>
    <row r="961" spans="18:22" x14ac:dyDescent="0.25">
      <c r="R961" s="70" t="e">
        <f>VLOOKUP($E961,DataList!$H$2:$I$100,2)</f>
        <v>#N/A</v>
      </c>
      <c r="S961" s="62" t="e">
        <f>VLOOKUP($F961,DataList!$K$2:$L$10,2)</f>
        <v>#N/A</v>
      </c>
      <c r="T961" s="62" t="e">
        <f>VLOOKUP($G961,DataList!$N$2:$O$100,2)</f>
        <v>#N/A</v>
      </c>
      <c r="U961" s="62" t="e">
        <f>VLOOKUP($H961,DataList!$N$2:$O$100,2)</f>
        <v>#N/A</v>
      </c>
      <c r="V961" s="62" t="e">
        <f>VLOOKUP($I961,DataList!$Q$2:$R$100,2)</f>
        <v>#N/A</v>
      </c>
    </row>
    <row r="962" spans="18:22" x14ac:dyDescent="0.25">
      <c r="R962" s="70" t="e">
        <f>VLOOKUP($E962,DataList!$H$2:$I$100,2)</f>
        <v>#N/A</v>
      </c>
      <c r="S962" s="62" t="e">
        <f>VLOOKUP($F962,DataList!$K$2:$L$10,2)</f>
        <v>#N/A</v>
      </c>
      <c r="T962" s="62" t="e">
        <f>VLOOKUP($G962,DataList!$N$2:$O$100,2)</f>
        <v>#N/A</v>
      </c>
      <c r="U962" s="62" t="e">
        <f>VLOOKUP($H962,DataList!$N$2:$O$100,2)</f>
        <v>#N/A</v>
      </c>
      <c r="V962" s="62" t="e">
        <f>VLOOKUP($I962,DataList!$Q$2:$R$100,2)</f>
        <v>#N/A</v>
      </c>
    </row>
    <row r="963" spans="18:22" x14ac:dyDescent="0.25">
      <c r="R963" s="70" t="e">
        <f>VLOOKUP($E963,DataList!$H$2:$I$100,2)</f>
        <v>#N/A</v>
      </c>
      <c r="S963" s="62" t="e">
        <f>VLOOKUP($F963,DataList!$K$2:$L$10,2)</f>
        <v>#N/A</v>
      </c>
      <c r="T963" s="62" t="e">
        <f>VLOOKUP($G963,DataList!$N$2:$O$100,2)</f>
        <v>#N/A</v>
      </c>
      <c r="U963" s="62" t="e">
        <f>VLOOKUP($H963,DataList!$N$2:$O$100,2)</f>
        <v>#N/A</v>
      </c>
      <c r="V963" s="62" t="e">
        <f>VLOOKUP($I963,DataList!$Q$2:$R$100,2)</f>
        <v>#N/A</v>
      </c>
    </row>
    <row r="964" spans="18:22" x14ac:dyDescent="0.25">
      <c r="R964" s="70" t="e">
        <f>VLOOKUP($E964,DataList!$H$2:$I$100,2)</f>
        <v>#N/A</v>
      </c>
      <c r="S964" s="62" t="e">
        <f>VLOOKUP($F964,DataList!$K$2:$L$10,2)</f>
        <v>#N/A</v>
      </c>
      <c r="T964" s="62" t="e">
        <f>VLOOKUP($G964,DataList!$N$2:$O$100,2)</f>
        <v>#N/A</v>
      </c>
      <c r="U964" s="62" t="e">
        <f>VLOOKUP($H964,DataList!$N$2:$O$100,2)</f>
        <v>#N/A</v>
      </c>
      <c r="V964" s="62" t="e">
        <f>VLOOKUP($I964,DataList!$Q$2:$R$100,2)</f>
        <v>#N/A</v>
      </c>
    </row>
    <row r="965" spans="18:22" x14ac:dyDescent="0.25">
      <c r="R965" s="70" t="e">
        <f>VLOOKUP($E965,DataList!$H$2:$I$100,2)</f>
        <v>#N/A</v>
      </c>
      <c r="S965" s="62" t="e">
        <f>VLOOKUP($F965,DataList!$K$2:$L$10,2)</f>
        <v>#N/A</v>
      </c>
      <c r="T965" s="62" t="e">
        <f>VLOOKUP($G965,DataList!$N$2:$O$100,2)</f>
        <v>#N/A</v>
      </c>
      <c r="U965" s="62" t="e">
        <f>VLOOKUP($H965,DataList!$N$2:$O$100,2)</f>
        <v>#N/A</v>
      </c>
      <c r="V965" s="62" t="e">
        <f>VLOOKUP($I965,DataList!$Q$2:$R$100,2)</f>
        <v>#N/A</v>
      </c>
    </row>
    <row r="966" spans="18:22" x14ac:dyDescent="0.25">
      <c r="R966" s="70" t="e">
        <f>VLOOKUP($E966,DataList!$H$2:$I$100,2)</f>
        <v>#N/A</v>
      </c>
      <c r="S966" s="62" t="e">
        <f>VLOOKUP($F966,DataList!$K$2:$L$10,2)</f>
        <v>#N/A</v>
      </c>
      <c r="T966" s="62" t="e">
        <f>VLOOKUP($G966,DataList!$N$2:$O$100,2)</f>
        <v>#N/A</v>
      </c>
      <c r="U966" s="62" t="e">
        <f>VLOOKUP($H966,DataList!$N$2:$O$100,2)</f>
        <v>#N/A</v>
      </c>
      <c r="V966" s="62" t="e">
        <f>VLOOKUP($I966,DataList!$Q$2:$R$100,2)</f>
        <v>#N/A</v>
      </c>
    </row>
    <row r="967" spans="18:22" x14ac:dyDescent="0.25">
      <c r="R967" s="70" t="e">
        <f>VLOOKUP($E967,DataList!$H$2:$I$100,2)</f>
        <v>#N/A</v>
      </c>
      <c r="S967" s="62" t="e">
        <f>VLOOKUP($F967,DataList!$K$2:$L$10,2)</f>
        <v>#N/A</v>
      </c>
      <c r="T967" s="62" t="e">
        <f>VLOOKUP($G967,DataList!$N$2:$O$100,2)</f>
        <v>#N/A</v>
      </c>
      <c r="U967" s="62" t="e">
        <f>VLOOKUP($H967,DataList!$N$2:$O$100,2)</f>
        <v>#N/A</v>
      </c>
      <c r="V967" s="62" t="e">
        <f>VLOOKUP($I967,DataList!$Q$2:$R$100,2)</f>
        <v>#N/A</v>
      </c>
    </row>
    <row r="968" spans="18:22" x14ac:dyDescent="0.25">
      <c r="R968" s="70" t="e">
        <f>VLOOKUP($E968,DataList!$H$2:$I$100,2)</f>
        <v>#N/A</v>
      </c>
      <c r="S968" s="62" t="e">
        <f>VLOOKUP($F968,DataList!$K$2:$L$10,2)</f>
        <v>#N/A</v>
      </c>
      <c r="T968" s="62" t="e">
        <f>VLOOKUP($G968,DataList!$N$2:$O$100,2)</f>
        <v>#N/A</v>
      </c>
      <c r="U968" s="62" t="e">
        <f>VLOOKUP($H968,DataList!$N$2:$O$100,2)</f>
        <v>#N/A</v>
      </c>
      <c r="V968" s="62" t="e">
        <f>VLOOKUP($I968,DataList!$Q$2:$R$100,2)</f>
        <v>#N/A</v>
      </c>
    </row>
    <row r="969" spans="18:22" x14ac:dyDescent="0.25">
      <c r="R969" s="70" t="e">
        <f>VLOOKUP($E969,DataList!$H$2:$I$100,2)</f>
        <v>#N/A</v>
      </c>
      <c r="S969" s="62" t="e">
        <f>VLOOKUP($F969,DataList!$K$2:$L$10,2)</f>
        <v>#N/A</v>
      </c>
      <c r="T969" s="62" t="e">
        <f>VLOOKUP($G969,DataList!$N$2:$O$100,2)</f>
        <v>#N/A</v>
      </c>
      <c r="U969" s="62" t="e">
        <f>VLOOKUP($H969,DataList!$N$2:$O$100,2)</f>
        <v>#N/A</v>
      </c>
      <c r="V969" s="62" t="e">
        <f>VLOOKUP($I969,DataList!$Q$2:$R$100,2)</f>
        <v>#N/A</v>
      </c>
    </row>
    <row r="970" spans="18:22" x14ac:dyDescent="0.25">
      <c r="R970" s="70" t="e">
        <f>VLOOKUP($E970,DataList!$H$2:$I$100,2)</f>
        <v>#N/A</v>
      </c>
      <c r="S970" s="62" t="e">
        <f>VLOOKUP($F970,DataList!$K$2:$L$10,2)</f>
        <v>#N/A</v>
      </c>
      <c r="T970" s="62" t="e">
        <f>VLOOKUP($G970,DataList!$N$2:$O$100,2)</f>
        <v>#N/A</v>
      </c>
      <c r="U970" s="62" t="e">
        <f>VLOOKUP($H970,DataList!$N$2:$O$100,2)</f>
        <v>#N/A</v>
      </c>
      <c r="V970" s="62" t="e">
        <f>VLOOKUP($I970,DataList!$Q$2:$R$100,2)</f>
        <v>#N/A</v>
      </c>
    </row>
    <row r="971" spans="18:22" x14ac:dyDescent="0.25">
      <c r="R971" s="70" t="e">
        <f>VLOOKUP($E971,DataList!$H$2:$I$100,2)</f>
        <v>#N/A</v>
      </c>
      <c r="S971" s="62" t="e">
        <f>VLOOKUP($F971,DataList!$K$2:$L$10,2)</f>
        <v>#N/A</v>
      </c>
      <c r="T971" s="62" t="e">
        <f>VLOOKUP($G971,DataList!$N$2:$O$100,2)</f>
        <v>#N/A</v>
      </c>
      <c r="U971" s="62" t="e">
        <f>VLOOKUP($H971,DataList!$N$2:$O$100,2)</f>
        <v>#N/A</v>
      </c>
      <c r="V971" s="62" t="e">
        <f>VLOOKUP($I971,DataList!$Q$2:$R$100,2)</f>
        <v>#N/A</v>
      </c>
    </row>
    <row r="972" spans="18:22" x14ac:dyDescent="0.25">
      <c r="R972" s="70" t="e">
        <f>VLOOKUP($E972,DataList!$H$2:$I$100,2)</f>
        <v>#N/A</v>
      </c>
      <c r="S972" s="62" t="e">
        <f>VLOOKUP($F972,DataList!$K$2:$L$10,2)</f>
        <v>#N/A</v>
      </c>
      <c r="T972" s="62" t="e">
        <f>VLOOKUP($G972,DataList!$N$2:$O$100,2)</f>
        <v>#N/A</v>
      </c>
      <c r="U972" s="62" t="e">
        <f>VLOOKUP($H972,DataList!$N$2:$O$100,2)</f>
        <v>#N/A</v>
      </c>
      <c r="V972" s="62" t="e">
        <f>VLOOKUP($I972,DataList!$Q$2:$R$100,2)</f>
        <v>#N/A</v>
      </c>
    </row>
    <row r="973" spans="18:22" x14ac:dyDescent="0.25">
      <c r="R973" s="70" t="e">
        <f>VLOOKUP($E973,DataList!$H$2:$I$100,2)</f>
        <v>#N/A</v>
      </c>
      <c r="S973" s="62" t="e">
        <f>VLOOKUP($F973,DataList!$K$2:$L$10,2)</f>
        <v>#N/A</v>
      </c>
      <c r="T973" s="62" t="e">
        <f>VLOOKUP($G973,DataList!$N$2:$O$100,2)</f>
        <v>#N/A</v>
      </c>
      <c r="U973" s="62" t="e">
        <f>VLOOKUP($H973,DataList!$N$2:$O$100,2)</f>
        <v>#N/A</v>
      </c>
      <c r="V973" s="62" t="e">
        <f>VLOOKUP($I973,DataList!$Q$2:$R$100,2)</f>
        <v>#N/A</v>
      </c>
    </row>
    <row r="974" spans="18:22" x14ac:dyDescent="0.25">
      <c r="R974" s="70" t="e">
        <f>VLOOKUP($E974,DataList!$H$2:$I$100,2)</f>
        <v>#N/A</v>
      </c>
      <c r="S974" s="62" t="e">
        <f>VLOOKUP($F974,DataList!$K$2:$L$10,2)</f>
        <v>#N/A</v>
      </c>
      <c r="T974" s="62" t="e">
        <f>VLOOKUP($G974,DataList!$N$2:$O$100,2)</f>
        <v>#N/A</v>
      </c>
      <c r="U974" s="62" t="e">
        <f>VLOOKUP($H974,DataList!$N$2:$O$100,2)</f>
        <v>#N/A</v>
      </c>
      <c r="V974" s="62" t="e">
        <f>VLOOKUP($I974,DataList!$Q$2:$R$100,2)</f>
        <v>#N/A</v>
      </c>
    </row>
    <row r="975" spans="18:22" x14ac:dyDescent="0.25">
      <c r="R975" s="70" t="e">
        <f>VLOOKUP($E975,DataList!$H$2:$I$100,2)</f>
        <v>#N/A</v>
      </c>
      <c r="S975" s="62" t="e">
        <f>VLOOKUP($F975,DataList!$K$2:$L$10,2)</f>
        <v>#N/A</v>
      </c>
      <c r="T975" s="62" t="e">
        <f>VLOOKUP($G975,DataList!$N$2:$O$100,2)</f>
        <v>#N/A</v>
      </c>
      <c r="U975" s="62" t="e">
        <f>VLOOKUP($H975,DataList!$N$2:$O$100,2)</f>
        <v>#N/A</v>
      </c>
      <c r="V975" s="62" t="e">
        <f>VLOOKUP($I975,DataList!$Q$2:$R$100,2)</f>
        <v>#N/A</v>
      </c>
    </row>
    <row r="976" spans="18:22" x14ac:dyDescent="0.25">
      <c r="R976" s="70" t="e">
        <f>VLOOKUP($E976,DataList!$H$2:$I$100,2)</f>
        <v>#N/A</v>
      </c>
      <c r="S976" s="62" t="e">
        <f>VLOOKUP($F976,DataList!$K$2:$L$10,2)</f>
        <v>#N/A</v>
      </c>
      <c r="T976" s="62" t="e">
        <f>VLOOKUP($G976,DataList!$N$2:$O$100,2)</f>
        <v>#N/A</v>
      </c>
      <c r="U976" s="62" t="e">
        <f>VLOOKUP($H976,DataList!$N$2:$O$100,2)</f>
        <v>#N/A</v>
      </c>
      <c r="V976" s="62" t="e">
        <f>VLOOKUP($I976,DataList!$Q$2:$R$100,2)</f>
        <v>#N/A</v>
      </c>
    </row>
    <row r="977" spans="18:22" x14ac:dyDescent="0.25">
      <c r="R977" s="70" t="e">
        <f>VLOOKUP($E977,DataList!$H$2:$I$100,2)</f>
        <v>#N/A</v>
      </c>
      <c r="S977" s="62" t="e">
        <f>VLOOKUP($F977,DataList!$K$2:$L$10,2)</f>
        <v>#N/A</v>
      </c>
      <c r="T977" s="62" t="e">
        <f>VLOOKUP($G977,DataList!$N$2:$O$100,2)</f>
        <v>#N/A</v>
      </c>
      <c r="U977" s="62" t="e">
        <f>VLOOKUP($H977,DataList!$N$2:$O$100,2)</f>
        <v>#N/A</v>
      </c>
      <c r="V977" s="62" t="e">
        <f>VLOOKUP($I977,DataList!$Q$2:$R$100,2)</f>
        <v>#N/A</v>
      </c>
    </row>
    <row r="978" spans="18:22" x14ac:dyDescent="0.25">
      <c r="R978" s="70" t="e">
        <f>VLOOKUP($E978,DataList!$H$2:$I$100,2)</f>
        <v>#N/A</v>
      </c>
      <c r="S978" s="62" t="e">
        <f>VLOOKUP($F978,DataList!$K$2:$L$10,2)</f>
        <v>#N/A</v>
      </c>
      <c r="T978" s="62" t="e">
        <f>VLOOKUP($G978,DataList!$N$2:$O$100,2)</f>
        <v>#N/A</v>
      </c>
      <c r="U978" s="62" t="e">
        <f>VLOOKUP($H978,DataList!$N$2:$O$100,2)</f>
        <v>#N/A</v>
      </c>
      <c r="V978" s="62" t="e">
        <f>VLOOKUP($I978,DataList!$Q$2:$R$100,2)</f>
        <v>#N/A</v>
      </c>
    </row>
    <row r="979" spans="18:22" x14ac:dyDescent="0.25">
      <c r="R979" s="70" t="e">
        <f>VLOOKUP($E979,DataList!$H$2:$I$100,2)</f>
        <v>#N/A</v>
      </c>
      <c r="S979" s="62" t="e">
        <f>VLOOKUP($F979,DataList!$K$2:$L$10,2)</f>
        <v>#N/A</v>
      </c>
      <c r="T979" s="62" t="e">
        <f>VLOOKUP($G979,DataList!$N$2:$O$100,2)</f>
        <v>#N/A</v>
      </c>
      <c r="U979" s="62" t="e">
        <f>VLOOKUP($H979,DataList!$N$2:$O$100,2)</f>
        <v>#N/A</v>
      </c>
      <c r="V979" s="62" t="e">
        <f>VLOOKUP($I979,DataList!$Q$2:$R$100,2)</f>
        <v>#N/A</v>
      </c>
    </row>
    <row r="980" spans="18:22" x14ac:dyDescent="0.25">
      <c r="R980" s="70" t="e">
        <f>VLOOKUP($E980,DataList!$H$2:$I$100,2)</f>
        <v>#N/A</v>
      </c>
      <c r="S980" s="62" t="e">
        <f>VLOOKUP($F980,DataList!$K$2:$L$10,2)</f>
        <v>#N/A</v>
      </c>
      <c r="T980" s="62" t="e">
        <f>VLOOKUP($G980,DataList!$N$2:$O$100,2)</f>
        <v>#N/A</v>
      </c>
      <c r="U980" s="62" t="e">
        <f>VLOOKUP($H980,DataList!$N$2:$O$100,2)</f>
        <v>#N/A</v>
      </c>
      <c r="V980" s="62" t="e">
        <f>VLOOKUP($I980,DataList!$Q$2:$R$100,2)</f>
        <v>#N/A</v>
      </c>
    </row>
    <row r="981" spans="18:22" x14ac:dyDescent="0.25">
      <c r="R981" s="70" t="e">
        <f>VLOOKUP($E981,DataList!$H$2:$I$100,2)</f>
        <v>#N/A</v>
      </c>
      <c r="S981" s="62" t="e">
        <f>VLOOKUP($F981,DataList!$K$2:$L$10,2)</f>
        <v>#N/A</v>
      </c>
      <c r="T981" s="62" t="e">
        <f>VLOOKUP($G981,DataList!$N$2:$O$100,2)</f>
        <v>#N/A</v>
      </c>
      <c r="U981" s="62" t="e">
        <f>VLOOKUP($H981,DataList!$N$2:$O$100,2)</f>
        <v>#N/A</v>
      </c>
      <c r="V981" s="62" t="e">
        <f>VLOOKUP($I981,DataList!$Q$2:$R$100,2)</f>
        <v>#N/A</v>
      </c>
    </row>
    <row r="982" spans="18:22" x14ac:dyDescent="0.25">
      <c r="R982" s="70" t="e">
        <f>VLOOKUP($E982,DataList!$H$2:$I$100,2)</f>
        <v>#N/A</v>
      </c>
      <c r="S982" s="62" t="e">
        <f>VLOOKUP($F982,DataList!$K$2:$L$10,2)</f>
        <v>#N/A</v>
      </c>
      <c r="T982" s="62" t="e">
        <f>VLOOKUP($G982,DataList!$N$2:$O$100,2)</f>
        <v>#N/A</v>
      </c>
      <c r="U982" s="62" t="e">
        <f>VLOOKUP($H982,DataList!$N$2:$O$100,2)</f>
        <v>#N/A</v>
      </c>
      <c r="V982" s="62" t="e">
        <f>VLOOKUP($I982,DataList!$Q$2:$R$100,2)</f>
        <v>#N/A</v>
      </c>
    </row>
    <row r="983" spans="18:22" x14ac:dyDescent="0.25">
      <c r="R983" s="70" t="e">
        <f>VLOOKUP($E983,DataList!$H$2:$I$100,2)</f>
        <v>#N/A</v>
      </c>
      <c r="S983" s="62" t="e">
        <f>VLOOKUP($F983,DataList!$K$2:$L$10,2)</f>
        <v>#N/A</v>
      </c>
      <c r="T983" s="62" t="e">
        <f>VLOOKUP($G983,DataList!$N$2:$O$100,2)</f>
        <v>#N/A</v>
      </c>
      <c r="U983" s="62" t="e">
        <f>VLOOKUP($H983,DataList!$N$2:$O$100,2)</f>
        <v>#N/A</v>
      </c>
      <c r="V983" s="62" t="e">
        <f>VLOOKUP($I983,DataList!$Q$2:$R$100,2)</f>
        <v>#N/A</v>
      </c>
    </row>
    <row r="984" spans="18:22" x14ac:dyDescent="0.25">
      <c r="R984" s="70" t="e">
        <f>VLOOKUP($E984,DataList!$H$2:$I$100,2)</f>
        <v>#N/A</v>
      </c>
      <c r="S984" s="62" t="e">
        <f>VLOOKUP($F984,DataList!$K$2:$L$10,2)</f>
        <v>#N/A</v>
      </c>
      <c r="T984" s="62" t="e">
        <f>VLOOKUP($G984,DataList!$N$2:$O$100,2)</f>
        <v>#N/A</v>
      </c>
      <c r="U984" s="62" t="e">
        <f>VLOOKUP($H984,DataList!$N$2:$O$100,2)</f>
        <v>#N/A</v>
      </c>
      <c r="V984" s="62" t="e">
        <f>VLOOKUP($I984,DataList!$Q$2:$R$100,2)</f>
        <v>#N/A</v>
      </c>
    </row>
    <row r="985" spans="18:22" x14ac:dyDescent="0.25">
      <c r="R985" s="70" t="e">
        <f>VLOOKUP($E985,DataList!$H$2:$I$100,2)</f>
        <v>#N/A</v>
      </c>
      <c r="S985" s="62" t="e">
        <f>VLOOKUP($F985,DataList!$K$2:$L$10,2)</f>
        <v>#N/A</v>
      </c>
      <c r="T985" s="62" t="e">
        <f>VLOOKUP($G985,DataList!$N$2:$O$100,2)</f>
        <v>#N/A</v>
      </c>
      <c r="U985" s="62" t="e">
        <f>VLOOKUP($H985,DataList!$N$2:$O$100,2)</f>
        <v>#N/A</v>
      </c>
      <c r="V985" s="62" t="e">
        <f>VLOOKUP($I985,DataList!$Q$2:$R$100,2)</f>
        <v>#N/A</v>
      </c>
    </row>
    <row r="986" spans="18:22" x14ac:dyDescent="0.25">
      <c r="R986" s="70" t="e">
        <f>VLOOKUP($E986,DataList!$H$2:$I$100,2)</f>
        <v>#N/A</v>
      </c>
      <c r="S986" s="62" t="e">
        <f>VLOOKUP($F986,DataList!$K$2:$L$10,2)</f>
        <v>#N/A</v>
      </c>
      <c r="T986" s="62" t="e">
        <f>VLOOKUP($G986,DataList!$N$2:$O$100,2)</f>
        <v>#N/A</v>
      </c>
      <c r="U986" s="62" t="e">
        <f>VLOOKUP($H986,DataList!$N$2:$O$100,2)</f>
        <v>#N/A</v>
      </c>
      <c r="V986" s="62" t="e">
        <f>VLOOKUP($I986,DataList!$Q$2:$R$100,2)</f>
        <v>#N/A</v>
      </c>
    </row>
    <row r="987" spans="18:22" x14ac:dyDescent="0.25">
      <c r="R987" s="70" t="e">
        <f>VLOOKUP($E987,DataList!$H$2:$I$100,2)</f>
        <v>#N/A</v>
      </c>
      <c r="S987" s="62" t="e">
        <f>VLOOKUP($F987,DataList!$K$2:$L$10,2)</f>
        <v>#N/A</v>
      </c>
      <c r="T987" s="62" t="e">
        <f>VLOOKUP($G987,DataList!$N$2:$O$100,2)</f>
        <v>#N/A</v>
      </c>
      <c r="U987" s="62" t="e">
        <f>VLOOKUP($H987,DataList!$N$2:$O$100,2)</f>
        <v>#N/A</v>
      </c>
      <c r="V987" s="62" t="e">
        <f>VLOOKUP($I987,DataList!$Q$2:$R$100,2)</f>
        <v>#N/A</v>
      </c>
    </row>
    <row r="988" spans="18:22" x14ac:dyDescent="0.25">
      <c r="R988" s="70" t="e">
        <f>VLOOKUP($E988,DataList!$H$2:$I$100,2)</f>
        <v>#N/A</v>
      </c>
      <c r="S988" s="62" t="e">
        <f>VLOOKUP($F988,DataList!$K$2:$L$10,2)</f>
        <v>#N/A</v>
      </c>
      <c r="T988" s="62" t="e">
        <f>VLOOKUP($G988,DataList!$N$2:$O$100,2)</f>
        <v>#N/A</v>
      </c>
      <c r="U988" s="62" t="e">
        <f>VLOOKUP($H988,DataList!$N$2:$O$100,2)</f>
        <v>#N/A</v>
      </c>
      <c r="V988" s="62" t="e">
        <f>VLOOKUP($I988,DataList!$Q$2:$R$100,2)</f>
        <v>#N/A</v>
      </c>
    </row>
    <row r="989" spans="18:22" x14ac:dyDescent="0.25">
      <c r="R989" s="70" t="e">
        <f>VLOOKUP($E989,DataList!$H$2:$I$100,2)</f>
        <v>#N/A</v>
      </c>
      <c r="S989" s="62" t="e">
        <f>VLOOKUP($F989,DataList!$K$2:$L$10,2)</f>
        <v>#N/A</v>
      </c>
      <c r="T989" s="62" t="e">
        <f>VLOOKUP($G989,DataList!$N$2:$O$100,2)</f>
        <v>#N/A</v>
      </c>
      <c r="U989" s="62" t="e">
        <f>VLOOKUP($H989,DataList!$N$2:$O$100,2)</f>
        <v>#N/A</v>
      </c>
      <c r="V989" s="62" t="e">
        <f>VLOOKUP($I989,DataList!$Q$2:$R$100,2)</f>
        <v>#N/A</v>
      </c>
    </row>
    <row r="990" spans="18:22" x14ac:dyDescent="0.25">
      <c r="R990" s="70" t="e">
        <f>VLOOKUP($E990,DataList!$H$2:$I$100,2)</f>
        <v>#N/A</v>
      </c>
      <c r="S990" s="62" t="e">
        <f>VLOOKUP($F990,DataList!$K$2:$L$10,2)</f>
        <v>#N/A</v>
      </c>
      <c r="T990" s="62" t="e">
        <f>VLOOKUP($G990,DataList!$N$2:$O$100,2)</f>
        <v>#N/A</v>
      </c>
      <c r="U990" s="62" t="e">
        <f>VLOOKUP($H990,DataList!$N$2:$O$100,2)</f>
        <v>#N/A</v>
      </c>
      <c r="V990" s="62" t="e">
        <f>VLOOKUP($I990,DataList!$Q$2:$R$100,2)</f>
        <v>#N/A</v>
      </c>
    </row>
    <row r="991" spans="18:22" x14ac:dyDescent="0.25">
      <c r="R991" s="70" t="e">
        <f>VLOOKUP($E991,DataList!$H$2:$I$100,2)</f>
        <v>#N/A</v>
      </c>
      <c r="S991" s="62" t="e">
        <f>VLOOKUP($F991,DataList!$K$2:$L$10,2)</f>
        <v>#N/A</v>
      </c>
      <c r="T991" s="62" t="e">
        <f>VLOOKUP($G991,DataList!$N$2:$O$100,2)</f>
        <v>#N/A</v>
      </c>
      <c r="U991" s="62" t="e">
        <f>VLOOKUP($H991,DataList!$N$2:$O$100,2)</f>
        <v>#N/A</v>
      </c>
      <c r="V991" s="62" t="e">
        <f>VLOOKUP($I991,DataList!$Q$2:$R$100,2)</f>
        <v>#N/A</v>
      </c>
    </row>
    <row r="992" spans="18:22" x14ac:dyDescent="0.25">
      <c r="R992" s="70" t="e">
        <f>VLOOKUP($E992,DataList!$H$2:$I$100,2)</f>
        <v>#N/A</v>
      </c>
      <c r="S992" s="62" t="e">
        <f>VLOOKUP($F992,DataList!$K$2:$L$10,2)</f>
        <v>#N/A</v>
      </c>
      <c r="T992" s="62" t="e">
        <f>VLOOKUP($G992,DataList!$N$2:$O$100,2)</f>
        <v>#N/A</v>
      </c>
      <c r="U992" s="62" t="e">
        <f>VLOOKUP($H992,DataList!$N$2:$O$100,2)</f>
        <v>#N/A</v>
      </c>
      <c r="V992" s="62" t="e">
        <f>VLOOKUP($I992,DataList!$Q$2:$R$100,2)</f>
        <v>#N/A</v>
      </c>
    </row>
    <row r="993" spans="18:22" x14ac:dyDescent="0.25">
      <c r="R993" s="70" t="e">
        <f>VLOOKUP($E993,DataList!$H$2:$I$100,2)</f>
        <v>#N/A</v>
      </c>
      <c r="S993" s="62" t="e">
        <f>VLOOKUP($F993,DataList!$K$2:$L$10,2)</f>
        <v>#N/A</v>
      </c>
      <c r="T993" s="62" t="e">
        <f>VLOOKUP($G993,DataList!$N$2:$O$100,2)</f>
        <v>#N/A</v>
      </c>
      <c r="U993" s="62" t="e">
        <f>VLOOKUP($H993,DataList!$N$2:$O$100,2)</f>
        <v>#N/A</v>
      </c>
      <c r="V993" s="62" t="e">
        <f>VLOOKUP($I993,DataList!$Q$2:$R$100,2)</f>
        <v>#N/A</v>
      </c>
    </row>
    <row r="994" spans="18:22" x14ac:dyDescent="0.25">
      <c r="R994" s="70" t="e">
        <f>VLOOKUP($E994,DataList!$H$2:$I$100,2)</f>
        <v>#N/A</v>
      </c>
      <c r="S994" s="62" t="e">
        <f>VLOOKUP($F994,DataList!$K$2:$L$10,2)</f>
        <v>#N/A</v>
      </c>
      <c r="T994" s="62" t="e">
        <f>VLOOKUP($G994,DataList!$N$2:$O$100,2)</f>
        <v>#N/A</v>
      </c>
      <c r="U994" s="62" t="e">
        <f>VLOOKUP($H994,DataList!$N$2:$O$100,2)</f>
        <v>#N/A</v>
      </c>
      <c r="V994" s="62" t="e">
        <f>VLOOKUP($I994,DataList!$Q$2:$R$100,2)</f>
        <v>#N/A</v>
      </c>
    </row>
    <row r="995" spans="18:22" x14ac:dyDescent="0.25">
      <c r="R995" s="70" t="e">
        <f>VLOOKUP($E995,DataList!$H$2:$I$100,2)</f>
        <v>#N/A</v>
      </c>
      <c r="S995" s="62" t="e">
        <f>VLOOKUP($F995,DataList!$K$2:$L$10,2)</f>
        <v>#N/A</v>
      </c>
      <c r="T995" s="62" t="e">
        <f>VLOOKUP($G995,DataList!$N$2:$O$100,2)</f>
        <v>#N/A</v>
      </c>
      <c r="U995" s="62" t="e">
        <f>VLOOKUP($H995,DataList!$N$2:$O$100,2)</f>
        <v>#N/A</v>
      </c>
      <c r="V995" s="62" t="e">
        <f>VLOOKUP($I995,DataList!$Q$2:$R$100,2)</f>
        <v>#N/A</v>
      </c>
    </row>
    <row r="996" spans="18:22" x14ac:dyDescent="0.25">
      <c r="R996" s="70" t="e">
        <f>VLOOKUP($E996,DataList!$H$2:$I$100,2)</f>
        <v>#N/A</v>
      </c>
      <c r="S996" s="62" t="e">
        <f>VLOOKUP($F996,DataList!$K$2:$L$10,2)</f>
        <v>#N/A</v>
      </c>
      <c r="T996" s="62" t="e">
        <f>VLOOKUP($G996,DataList!$N$2:$O$100,2)</f>
        <v>#N/A</v>
      </c>
      <c r="U996" s="62" t="e">
        <f>VLOOKUP($H996,DataList!$N$2:$O$100,2)</f>
        <v>#N/A</v>
      </c>
      <c r="V996" s="62" t="e">
        <f>VLOOKUP($I996,DataList!$Q$2:$R$100,2)</f>
        <v>#N/A</v>
      </c>
    </row>
    <row r="997" spans="18:22" x14ac:dyDescent="0.25">
      <c r="R997" s="70" t="e">
        <f>VLOOKUP($E997,DataList!$H$2:$I$100,2)</f>
        <v>#N/A</v>
      </c>
      <c r="S997" s="62" t="e">
        <f>VLOOKUP($F997,DataList!$K$2:$L$10,2)</f>
        <v>#N/A</v>
      </c>
      <c r="T997" s="62" t="e">
        <f>VLOOKUP($G997,DataList!$N$2:$O$100,2)</f>
        <v>#N/A</v>
      </c>
      <c r="U997" s="62" t="e">
        <f>VLOOKUP($H997,DataList!$N$2:$O$100,2)</f>
        <v>#N/A</v>
      </c>
      <c r="V997" s="62" t="e">
        <f>VLOOKUP($I997,DataList!$Q$2:$R$100,2)</f>
        <v>#N/A</v>
      </c>
    </row>
    <row r="998" spans="18:22" x14ac:dyDescent="0.25">
      <c r="R998" s="70" t="e">
        <f>VLOOKUP($E998,DataList!$H$2:$I$100,2)</f>
        <v>#N/A</v>
      </c>
      <c r="S998" s="62" t="e">
        <f>VLOOKUP($F998,DataList!$K$2:$L$10,2)</f>
        <v>#N/A</v>
      </c>
      <c r="T998" s="62" t="e">
        <f>VLOOKUP($G998,DataList!$N$2:$O$100,2)</f>
        <v>#N/A</v>
      </c>
      <c r="U998" s="62" t="e">
        <f>VLOOKUP($H998,DataList!$N$2:$O$100,2)</f>
        <v>#N/A</v>
      </c>
      <c r="V998" s="62" t="e">
        <f>VLOOKUP($I998,DataList!$Q$2:$R$100,2)</f>
        <v>#N/A</v>
      </c>
    </row>
    <row r="999" spans="18:22" x14ac:dyDescent="0.25">
      <c r="R999" s="70" t="e">
        <f>VLOOKUP($E999,DataList!$H$2:$I$100,2)</f>
        <v>#N/A</v>
      </c>
      <c r="S999" s="62" t="e">
        <f>VLOOKUP($F999,DataList!$K$2:$L$10,2)</f>
        <v>#N/A</v>
      </c>
      <c r="T999" s="62" t="e">
        <f>VLOOKUP($G999,DataList!$N$2:$O$100,2)</f>
        <v>#N/A</v>
      </c>
      <c r="U999" s="62" t="e">
        <f>VLOOKUP($H999,DataList!$N$2:$O$100,2)</f>
        <v>#N/A</v>
      </c>
      <c r="V999" s="62" t="e">
        <f>VLOOKUP($I999,DataList!$Q$2:$R$100,2)</f>
        <v>#N/A</v>
      </c>
    </row>
    <row r="1000" spans="18:22" x14ac:dyDescent="0.25">
      <c r="R1000" s="70" t="e">
        <f>VLOOKUP($E1000,DataList!$H$2:$I$100,2)</f>
        <v>#N/A</v>
      </c>
      <c r="S1000" s="62" t="e">
        <f>VLOOKUP($F1000,DataList!$K$2:$L$10,2)</f>
        <v>#N/A</v>
      </c>
      <c r="T1000" s="62" t="e">
        <f>VLOOKUP($G1000,DataList!$N$2:$O$100,2)</f>
        <v>#N/A</v>
      </c>
      <c r="U1000" s="62" t="e">
        <f>VLOOKUP($H1000,DataList!$N$2:$O$100,2)</f>
        <v>#N/A</v>
      </c>
      <c r="V1000" s="62" t="e">
        <f>VLOOKUP($I1000,DataList!$Q$2:$R$100,2)</f>
        <v>#N/A</v>
      </c>
    </row>
    <row r="1001" spans="18:22" x14ac:dyDescent="0.25">
      <c r="R1001" s="70" t="e">
        <f>VLOOKUP($E1001,DataList!$H$2:$I$100,2)</f>
        <v>#N/A</v>
      </c>
      <c r="S1001" s="62" t="e">
        <f>VLOOKUP($F1001,DataList!$K$2:$L$10,2)</f>
        <v>#N/A</v>
      </c>
      <c r="T1001" s="62" t="e">
        <f>VLOOKUP($G1001,DataList!$N$2:$O$100,2)</f>
        <v>#N/A</v>
      </c>
      <c r="U1001" s="62" t="e">
        <f>VLOOKUP($H1001,DataList!$N$2:$O$100,2)</f>
        <v>#N/A</v>
      </c>
      <c r="V1001" s="62" t="e">
        <f>VLOOKUP($I1001,DataList!$Q$2:$R$100,2)</f>
        <v>#N/A</v>
      </c>
    </row>
    <row r="1002" spans="18:22" x14ac:dyDescent="0.25">
      <c r="R1002" s="70" t="e">
        <f>VLOOKUP($E1002,DataList!$H$2:$I$100,2)</f>
        <v>#N/A</v>
      </c>
      <c r="S1002" s="62" t="e">
        <f>VLOOKUP($F1002,DataList!$K$2:$L$10,2)</f>
        <v>#N/A</v>
      </c>
      <c r="T1002" s="62" t="e">
        <f>VLOOKUP($G1002,DataList!$N$2:$O$100,2)</f>
        <v>#N/A</v>
      </c>
      <c r="U1002" s="62" t="e">
        <f>VLOOKUP($H1002,DataList!$N$2:$O$100,2)</f>
        <v>#N/A</v>
      </c>
      <c r="V1002" s="62" t="e">
        <f>VLOOKUP($I1002,DataList!$Q$2:$R$100,2)</f>
        <v>#N/A</v>
      </c>
    </row>
    <row r="1003" spans="18:22" x14ac:dyDescent="0.25">
      <c r="R1003" s="70" t="e">
        <f>VLOOKUP($E1003,DataList!$H$2:$I$100,2)</f>
        <v>#N/A</v>
      </c>
      <c r="S1003" s="62" t="e">
        <f>VLOOKUP($F1003,DataList!$K$2:$L$10,2)</f>
        <v>#N/A</v>
      </c>
      <c r="T1003" s="62" t="e">
        <f>VLOOKUP($G1003,DataList!$N$2:$O$100,2)</f>
        <v>#N/A</v>
      </c>
      <c r="U1003" s="62" t="e">
        <f>VLOOKUP($H1003,DataList!$N$2:$O$100,2)</f>
        <v>#N/A</v>
      </c>
      <c r="V1003" s="62" t="e">
        <f>VLOOKUP($I1003,DataList!$Q$2:$R$100,2)</f>
        <v>#N/A</v>
      </c>
    </row>
    <row r="1004" spans="18:22" x14ac:dyDescent="0.25">
      <c r="R1004" s="70" t="e">
        <f>VLOOKUP($E1004,DataList!$H$2:$I$100,2)</f>
        <v>#N/A</v>
      </c>
      <c r="S1004" s="62" t="e">
        <f>VLOOKUP($F1004,DataList!$K$2:$L$10,2)</f>
        <v>#N/A</v>
      </c>
      <c r="T1004" s="62" t="e">
        <f>VLOOKUP($G1004,DataList!$N$2:$O$100,2)</f>
        <v>#N/A</v>
      </c>
      <c r="U1004" s="62" t="e">
        <f>VLOOKUP($H1004,DataList!$N$2:$O$100,2)</f>
        <v>#N/A</v>
      </c>
      <c r="V1004" s="62" t="e">
        <f>VLOOKUP($I1004,DataList!$Q$2:$R$100,2)</f>
        <v>#N/A</v>
      </c>
    </row>
    <row r="1005" spans="18:22" x14ac:dyDescent="0.25">
      <c r="R1005" s="70" t="e">
        <f>VLOOKUP($E1005,DataList!$H$2:$I$100,2)</f>
        <v>#N/A</v>
      </c>
      <c r="S1005" s="62" t="e">
        <f>VLOOKUP($F1005,DataList!$K$2:$L$10,2)</f>
        <v>#N/A</v>
      </c>
      <c r="T1005" s="62" t="e">
        <f>VLOOKUP($G1005,DataList!$N$2:$O$100,2)</f>
        <v>#N/A</v>
      </c>
      <c r="U1005" s="62" t="e">
        <f>VLOOKUP($H1005,DataList!$N$2:$O$100,2)</f>
        <v>#N/A</v>
      </c>
      <c r="V1005" s="62" t="e">
        <f>VLOOKUP($I1005,DataList!$Q$2:$R$100,2)</f>
        <v>#N/A</v>
      </c>
    </row>
  </sheetData>
  <sheetProtection algorithmName="SHA-512" hashValue="rmGTkUR4+K4EILpF6C73MRlVerCowgH994+q9MHO9i5xIiS0++GzdQsYQHxbUgFJKy/XhAgjEcLQXwrMNa+KRw==" saltValue="AnpeCSwonBywpW+XNq7pKA==" spinCount="100000" sheet="1" objects="1" scenarios="1" selectLockedCells="1"/>
  <conditionalFormatting sqref="A6:A1002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scale="49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locked="0" defaultSize="0" print="0" autoFill="0" autoPict="0" macro="[0]!Sheet4.ClearLabTests">
                <anchor moveWithCells="1" sizeWithCells="1">
                  <from>
                    <xdr:col>4</xdr:col>
                    <xdr:colOff>514350</xdr:colOff>
                    <xdr:row>1</xdr:row>
                    <xdr:rowOff>19050</xdr:rowOff>
                  </from>
                  <to>
                    <xdr:col>5</xdr:col>
                    <xdr:colOff>257175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locked="0" defaultSize="0" print="0" autoFill="0" autoPict="0" macro="[0]!Sheet4.GetLabTests" altText="Get Columns">
                <anchor moveWithCells="1" sizeWithCells="1">
                  <from>
                    <xdr:col>5</xdr:col>
                    <xdr:colOff>495300</xdr:colOff>
                    <xdr:row>1</xdr:row>
                    <xdr:rowOff>19050</xdr:rowOff>
                  </from>
                  <to>
                    <xdr:col>7</xdr:col>
                    <xdr:colOff>142875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locked="0" defaultSize="0" print="0" autoFill="0" autoPict="0" macro="[0]!Sheet4.UpdateLabTestResults">
                <anchor moveWithCells="1" sizeWithCells="1">
                  <from>
                    <xdr:col>9</xdr:col>
                    <xdr:colOff>190500</xdr:colOff>
                    <xdr:row>1</xdr:row>
                    <xdr:rowOff>9525</xdr:rowOff>
                  </from>
                  <to>
                    <xdr:col>11</xdr:col>
                    <xdr:colOff>228600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DataList!$H$2:$H$100</xm:f>
          </x14:formula1>
          <xm:sqref>E6:E500</xm:sqref>
        </x14:dataValidation>
        <x14:dataValidation type="list" allowBlank="1" showInputMessage="1" showErrorMessage="1">
          <x14:formula1>
            <xm:f>DataList!$K$2:$K$10</xm:f>
          </x14:formula1>
          <xm:sqref>F6:F500</xm:sqref>
        </x14:dataValidation>
        <x14:dataValidation type="list" allowBlank="1" showInputMessage="1" showErrorMessage="1">
          <x14:formula1>
            <xm:f>DataList!$N$2:$N$100</xm:f>
          </x14:formula1>
          <xm:sqref>G6:H500</xm:sqref>
        </x14:dataValidation>
        <x14:dataValidation type="list" allowBlank="1" showInputMessage="1" showErrorMessage="1">
          <x14:formula1>
            <xm:f>DataList!$Q$2:$Q$100</xm:f>
          </x14:formula1>
          <xm:sqref>I6:I500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49"/>
  <sheetViews>
    <sheetView workbookViewId="0">
      <selection activeCell="D1" sqref="D1"/>
    </sheetView>
  </sheetViews>
  <sheetFormatPr defaultRowHeight="15" x14ac:dyDescent="0.25"/>
  <cols>
    <col min="1" max="1" width="29.28515625" style="26" customWidth="1"/>
    <col min="2" max="2" width="12.5703125" style="26" customWidth="1"/>
    <col min="3" max="3" width="10.5703125" style="26" customWidth="1"/>
    <col min="4" max="4" width="4.140625" style="26" customWidth="1"/>
    <col min="5" max="5" width="32.5703125" style="26" customWidth="1"/>
    <col min="6" max="6" width="11.7109375" style="26" customWidth="1"/>
    <col min="7" max="15" width="9.140625" style="26"/>
    <col min="16" max="16" width="21.140625" style="26" customWidth="1"/>
    <col min="17" max="16384" width="9.140625" style="26"/>
  </cols>
  <sheetData>
    <row r="1" spans="1:18" x14ac:dyDescent="0.25">
      <c r="A1" s="26" t="s">
        <v>19</v>
      </c>
      <c r="B1" s="26" t="s">
        <v>5</v>
      </c>
      <c r="E1" s="26" t="s">
        <v>20</v>
      </c>
      <c r="F1" s="26" t="s">
        <v>21</v>
      </c>
    </row>
    <row r="2" spans="1:18" x14ac:dyDescent="0.25">
      <c r="A2" s="26" t="s">
        <v>10</v>
      </c>
      <c r="B2" s="26">
        <v>12</v>
      </c>
      <c r="E2" s="26" t="s">
        <v>15</v>
      </c>
      <c r="F2" s="26">
        <v>17</v>
      </c>
      <c r="H2" s="26" t="s">
        <v>26</v>
      </c>
      <c r="I2" s="26" t="s">
        <v>27</v>
      </c>
      <c r="K2" s="26" t="s">
        <v>40</v>
      </c>
      <c r="L2" s="26" t="s">
        <v>37</v>
      </c>
      <c r="N2" s="26" t="s">
        <v>43</v>
      </c>
      <c r="O2" s="26" t="s">
        <v>39</v>
      </c>
      <c r="Q2" s="26" t="s">
        <v>132</v>
      </c>
      <c r="R2" s="26" t="s">
        <v>116</v>
      </c>
    </row>
    <row r="3" spans="1:18" x14ac:dyDescent="0.25">
      <c r="A3" s="26" t="s">
        <v>11</v>
      </c>
      <c r="B3" s="26">
        <v>11</v>
      </c>
      <c r="E3" s="26" t="s">
        <v>16</v>
      </c>
      <c r="F3" s="26">
        <v>18</v>
      </c>
      <c r="H3" s="26" t="s">
        <v>28</v>
      </c>
      <c r="I3" s="26" t="s">
        <v>29</v>
      </c>
      <c r="K3" s="26" t="s">
        <v>41</v>
      </c>
      <c r="L3" s="26" t="s">
        <v>39</v>
      </c>
      <c r="N3" s="26" t="s">
        <v>44</v>
      </c>
      <c r="O3" s="26" t="s">
        <v>45</v>
      </c>
      <c r="Q3" s="26" t="s">
        <v>133</v>
      </c>
      <c r="R3" s="26" t="s">
        <v>122</v>
      </c>
    </row>
    <row r="4" spans="1:18" x14ac:dyDescent="0.25">
      <c r="A4" s="26" t="s">
        <v>12</v>
      </c>
      <c r="B4" s="26">
        <v>8</v>
      </c>
      <c r="E4" s="26" t="s">
        <v>17</v>
      </c>
      <c r="F4" s="26">
        <v>14</v>
      </c>
      <c r="H4" s="26" t="s">
        <v>30</v>
      </c>
      <c r="I4" s="26" t="s">
        <v>31</v>
      </c>
      <c r="K4" s="26" t="s">
        <v>42</v>
      </c>
      <c r="L4" s="26" t="s">
        <v>29</v>
      </c>
      <c r="N4" s="26" t="s">
        <v>46</v>
      </c>
      <c r="O4" s="26" t="s">
        <v>47</v>
      </c>
      <c r="Q4" s="26" t="s">
        <v>134</v>
      </c>
      <c r="R4" s="26" t="s">
        <v>45</v>
      </c>
    </row>
    <row r="5" spans="1:18" x14ac:dyDescent="0.25">
      <c r="A5" s="26" t="s">
        <v>13</v>
      </c>
      <c r="B5" s="26">
        <v>9</v>
      </c>
      <c r="H5" s="26" t="s">
        <v>32</v>
      </c>
      <c r="I5" s="26" t="s">
        <v>33</v>
      </c>
      <c r="N5" s="26" t="s">
        <v>48</v>
      </c>
      <c r="O5" s="26" t="s">
        <v>49</v>
      </c>
      <c r="Q5" s="26" t="s">
        <v>135</v>
      </c>
      <c r="R5" s="26" t="s">
        <v>33</v>
      </c>
    </row>
    <row r="6" spans="1:18" x14ac:dyDescent="0.25">
      <c r="A6" s="26" t="s">
        <v>14</v>
      </c>
      <c r="B6" s="26">
        <v>6</v>
      </c>
      <c r="H6" s="26" t="s">
        <v>34</v>
      </c>
      <c r="I6" s="26" t="s">
        <v>35</v>
      </c>
      <c r="N6" s="26" t="s">
        <v>50</v>
      </c>
      <c r="O6" s="26" t="s">
        <v>51</v>
      </c>
      <c r="Q6" s="26" t="s">
        <v>136</v>
      </c>
      <c r="R6" s="26" t="s">
        <v>65</v>
      </c>
    </row>
    <row r="7" spans="1:18" x14ac:dyDescent="0.25">
      <c r="H7" s="26" t="s">
        <v>36</v>
      </c>
      <c r="I7" s="26" t="s">
        <v>37</v>
      </c>
      <c r="N7" s="26" t="s">
        <v>52</v>
      </c>
      <c r="O7" s="26" t="s">
        <v>53</v>
      </c>
      <c r="Q7" s="26" t="s">
        <v>137</v>
      </c>
      <c r="R7" s="26" t="s">
        <v>69</v>
      </c>
    </row>
    <row r="8" spans="1:18" x14ac:dyDescent="0.25">
      <c r="H8" s="26" t="s">
        <v>38</v>
      </c>
      <c r="I8" s="26" t="s">
        <v>39</v>
      </c>
      <c r="N8" s="26" t="s">
        <v>54</v>
      </c>
      <c r="O8" s="26" t="s">
        <v>55</v>
      </c>
      <c r="Q8" s="26" t="s">
        <v>138</v>
      </c>
      <c r="R8" s="26" t="s">
        <v>39</v>
      </c>
    </row>
    <row r="9" spans="1:18" x14ac:dyDescent="0.25">
      <c r="N9" s="26" t="s">
        <v>56</v>
      </c>
      <c r="O9" s="26" t="s">
        <v>57</v>
      </c>
      <c r="Q9" s="26" t="s">
        <v>139</v>
      </c>
      <c r="R9" s="26" t="s">
        <v>35</v>
      </c>
    </row>
    <row r="10" spans="1:18" x14ac:dyDescent="0.25">
      <c r="N10" s="26" t="s">
        <v>58</v>
      </c>
      <c r="O10" s="26" t="s">
        <v>59</v>
      </c>
      <c r="Q10" s="26" t="s">
        <v>140</v>
      </c>
      <c r="R10" s="26" t="s">
        <v>29</v>
      </c>
    </row>
    <row r="11" spans="1:18" x14ac:dyDescent="0.25">
      <c r="N11" s="26" t="s">
        <v>60</v>
      </c>
      <c r="O11" s="26" t="s">
        <v>61</v>
      </c>
      <c r="Q11" s="26" t="s">
        <v>141</v>
      </c>
      <c r="R11" s="26" t="s">
        <v>73</v>
      </c>
    </row>
    <row r="12" spans="1:18" x14ac:dyDescent="0.25">
      <c r="N12" s="26" t="s">
        <v>62</v>
      </c>
      <c r="O12" s="26" t="s">
        <v>63</v>
      </c>
      <c r="Q12" s="26" t="s">
        <v>142</v>
      </c>
      <c r="R12" s="26" t="s">
        <v>37</v>
      </c>
    </row>
    <row r="13" spans="1:18" x14ac:dyDescent="0.25">
      <c r="N13" s="26" t="s">
        <v>64</v>
      </c>
      <c r="O13" s="26" t="s">
        <v>65</v>
      </c>
      <c r="Q13" s="26" t="s">
        <v>143</v>
      </c>
      <c r="R13" s="26" t="s">
        <v>49</v>
      </c>
    </row>
    <row r="14" spans="1:18" x14ac:dyDescent="0.25">
      <c r="N14" s="26" t="s">
        <v>66</v>
      </c>
      <c r="O14" s="26" t="s">
        <v>67</v>
      </c>
      <c r="Q14" s="26" t="s">
        <v>144</v>
      </c>
      <c r="R14" s="26" t="s">
        <v>31</v>
      </c>
    </row>
    <row r="15" spans="1:18" x14ac:dyDescent="0.25">
      <c r="N15" s="26" t="s">
        <v>68</v>
      </c>
      <c r="O15" s="26" t="s">
        <v>69</v>
      </c>
      <c r="Q15" s="26" t="s">
        <v>145</v>
      </c>
      <c r="R15" s="26" t="s">
        <v>61</v>
      </c>
    </row>
    <row r="16" spans="1:18" x14ac:dyDescent="0.25">
      <c r="N16" s="26" t="s">
        <v>70</v>
      </c>
      <c r="O16" s="26" t="s">
        <v>71</v>
      </c>
      <c r="Q16" s="26" t="s">
        <v>146</v>
      </c>
      <c r="R16" s="26" t="s">
        <v>128</v>
      </c>
    </row>
    <row r="17" spans="14:18" x14ac:dyDescent="0.25">
      <c r="N17" s="26" t="s">
        <v>72</v>
      </c>
      <c r="O17" s="26" t="s">
        <v>73</v>
      </c>
      <c r="Q17" s="26" t="s">
        <v>147</v>
      </c>
      <c r="R17" s="26" t="s">
        <v>27</v>
      </c>
    </row>
    <row r="18" spans="14:18" x14ac:dyDescent="0.25">
      <c r="N18" s="26" t="s">
        <v>74</v>
      </c>
      <c r="O18" s="26" t="s">
        <v>75</v>
      </c>
      <c r="Q18" s="26" t="s">
        <v>148</v>
      </c>
      <c r="R18" s="26" t="s">
        <v>53</v>
      </c>
    </row>
    <row r="19" spans="14:18" x14ac:dyDescent="0.25">
      <c r="N19" s="26" t="s">
        <v>76</v>
      </c>
      <c r="O19" s="26" t="s">
        <v>77</v>
      </c>
    </row>
    <row r="20" spans="14:18" x14ac:dyDescent="0.25">
      <c r="N20" s="26" t="s">
        <v>78</v>
      </c>
      <c r="O20" s="26" t="s">
        <v>79</v>
      </c>
    </row>
    <row r="21" spans="14:18" x14ac:dyDescent="0.25">
      <c r="N21" s="26" t="s">
        <v>80</v>
      </c>
      <c r="O21" s="26" t="s">
        <v>81</v>
      </c>
    </row>
    <row r="22" spans="14:18" x14ac:dyDescent="0.25">
      <c r="N22" s="26" t="s">
        <v>82</v>
      </c>
      <c r="O22" s="26" t="s">
        <v>83</v>
      </c>
    </row>
    <row r="23" spans="14:18" x14ac:dyDescent="0.25">
      <c r="N23" s="26" t="s">
        <v>84</v>
      </c>
      <c r="O23" s="26" t="s">
        <v>37</v>
      </c>
    </row>
    <row r="24" spans="14:18" x14ac:dyDescent="0.25">
      <c r="N24" s="26" t="s">
        <v>85</v>
      </c>
      <c r="O24" s="26" t="s">
        <v>86</v>
      </c>
    </row>
    <row r="25" spans="14:18" x14ac:dyDescent="0.25">
      <c r="N25" s="26" t="s">
        <v>87</v>
      </c>
      <c r="O25" s="26" t="s">
        <v>88</v>
      </c>
    </row>
    <row r="26" spans="14:18" x14ac:dyDescent="0.25">
      <c r="N26" s="26" t="s">
        <v>89</v>
      </c>
      <c r="O26" s="26" t="s">
        <v>90</v>
      </c>
    </row>
    <row r="27" spans="14:18" x14ac:dyDescent="0.25">
      <c r="N27" s="26" t="s">
        <v>91</v>
      </c>
      <c r="O27" s="26" t="s">
        <v>92</v>
      </c>
    </row>
    <row r="28" spans="14:18" x14ac:dyDescent="0.25">
      <c r="N28" s="26" t="s">
        <v>93</v>
      </c>
      <c r="O28" s="26" t="s">
        <v>94</v>
      </c>
    </row>
    <row r="29" spans="14:18" x14ac:dyDescent="0.25">
      <c r="N29" s="26" t="s">
        <v>95</v>
      </c>
      <c r="O29" s="26" t="s">
        <v>96</v>
      </c>
    </row>
    <row r="30" spans="14:18" x14ac:dyDescent="0.25">
      <c r="N30" s="26" t="s">
        <v>97</v>
      </c>
      <c r="O30" s="26" t="s">
        <v>98</v>
      </c>
    </row>
    <row r="31" spans="14:18" x14ac:dyDescent="0.25">
      <c r="N31" s="26" t="s">
        <v>99</v>
      </c>
      <c r="O31" s="26" t="s">
        <v>31</v>
      </c>
    </row>
    <row r="32" spans="14:18" x14ac:dyDescent="0.25">
      <c r="N32" s="26" t="s">
        <v>100</v>
      </c>
      <c r="O32" s="26" t="s">
        <v>101</v>
      </c>
    </row>
    <row r="33" spans="14:15" x14ac:dyDescent="0.25">
      <c r="N33" s="26" t="s">
        <v>102</v>
      </c>
      <c r="O33" s="26" t="s">
        <v>33</v>
      </c>
    </row>
    <row r="34" spans="14:15" x14ac:dyDescent="0.25">
      <c r="N34" s="26" t="s">
        <v>103</v>
      </c>
      <c r="O34" s="26" t="s">
        <v>104</v>
      </c>
    </row>
    <row r="35" spans="14:15" x14ac:dyDescent="0.25">
      <c r="N35" s="26" t="s">
        <v>105</v>
      </c>
      <c r="O35" s="26" t="s">
        <v>27</v>
      </c>
    </row>
    <row r="36" spans="14:15" x14ac:dyDescent="0.25">
      <c r="N36" s="26" t="s">
        <v>106</v>
      </c>
      <c r="O36" s="26" t="s">
        <v>107</v>
      </c>
    </row>
    <row r="37" spans="14:15" x14ac:dyDescent="0.25">
      <c r="N37" s="26" t="s">
        <v>108</v>
      </c>
      <c r="O37" s="26" t="s">
        <v>109</v>
      </c>
    </row>
    <row r="38" spans="14:15" x14ac:dyDescent="0.25">
      <c r="N38" s="26" t="s">
        <v>110</v>
      </c>
      <c r="O38" s="26" t="s">
        <v>35</v>
      </c>
    </row>
    <row r="39" spans="14:15" x14ac:dyDescent="0.25">
      <c r="N39" s="26" t="s">
        <v>111</v>
      </c>
      <c r="O39" s="26" t="s">
        <v>112</v>
      </c>
    </row>
    <row r="40" spans="14:15" x14ac:dyDescent="0.25">
      <c r="N40" s="26" t="s">
        <v>113</v>
      </c>
      <c r="O40" s="26" t="s">
        <v>114</v>
      </c>
    </row>
    <row r="41" spans="14:15" x14ac:dyDescent="0.25">
      <c r="N41" s="26" t="s">
        <v>115</v>
      </c>
      <c r="O41" s="26" t="s">
        <v>116</v>
      </c>
    </row>
    <row r="42" spans="14:15" x14ac:dyDescent="0.25">
      <c r="N42" s="26" t="s">
        <v>117</v>
      </c>
      <c r="O42" s="26" t="s">
        <v>118</v>
      </c>
    </row>
    <row r="43" spans="14:15" x14ac:dyDescent="0.25">
      <c r="N43" s="26" t="s">
        <v>119</v>
      </c>
      <c r="O43" s="26" t="s">
        <v>120</v>
      </c>
    </row>
    <row r="44" spans="14:15" x14ac:dyDescent="0.25">
      <c r="N44" s="26" t="s">
        <v>121</v>
      </c>
      <c r="O44" s="26" t="s">
        <v>122</v>
      </c>
    </row>
    <row r="45" spans="14:15" x14ac:dyDescent="0.25">
      <c r="N45" s="26" t="s">
        <v>123</v>
      </c>
      <c r="O45" s="26" t="s">
        <v>124</v>
      </c>
    </row>
    <row r="46" spans="14:15" x14ac:dyDescent="0.25">
      <c r="N46" s="26" t="s">
        <v>125</v>
      </c>
      <c r="O46" s="26" t="s">
        <v>126</v>
      </c>
    </row>
    <row r="47" spans="14:15" x14ac:dyDescent="0.25">
      <c r="N47" s="26" t="s">
        <v>127</v>
      </c>
      <c r="O47" s="26" t="s">
        <v>128</v>
      </c>
    </row>
    <row r="48" spans="14:15" x14ac:dyDescent="0.25">
      <c r="N48" s="26" t="s">
        <v>129</v>
      </c>
      <c r="O48" s="26" t="s">
        <v>130</v>
      </c>
    </row>
    <row r="49" spans="14:15" x14ac:dyDescent="0.25">
      <c r="N49" s="26" t="s">
        <v>131</v>
      </c>
      <c r="O49" s="26" t="s">
        <v>29</v>
      </c>
    </row>
  </sheetData>
  <sheetProtection algorithmName="SHA-512" hashValue="nnVpWT3+1lqNT1ILitkWMvS1k08YuzAE/Mzpke7yuUWZMcSYYE3G9DmGSt44Zmnhf5zsJG7FAewsBYWtnZHWuA==" saltValue="eVO6//VQEf6UKzsBEwtqWA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LabTestRange</vt:lpstr>
      <vt:lpstr>DataList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Shashank Awasthy</cp:lastModifiedBy>
  <dcterms:created xsi:type="dcterms:W3CDTF">2014-10-12T06:05:15Z</dcterms:created>
  <dcterms:modified xsi:type="dcterms:W3CDTF">2015-05-28T11:42:18Z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a9392331-07d5-4e26-a536-10123a37777d</vt:lpwstr>
  </property>
</Properties>
</file>