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pplementary Datasheet" sheetId="1" r:id="rId4"/>
  </sheets>
  <definedNames/>
  <calcPr/>
</workbook>
</file>

<file path=xl/sharedStrings.xml><?xml version="1.0" encoding="utf-8"?>
<sst xmlns="http://schemas.openxmlformats.org/spreadsheetml/2006/main" count="6512" uniqueCount="1439">
  <si>
    <t>Annotation</t>
  </si>
  <si>
    <t>Gene model</t>
  </si>
  <si>
    <t>Localisation</t>
  </si>
  <si>
    <t>Notes</t>
  </si>
  <si>
    <t>Significance</t>
  </si>
  <si>
    <t>R05</t>
  </si>
  <si>
    <t>49d</t>
  </si>
  <si>
    <t>56d</t>
  </si>
  <si>
    <t>72d</t>
  </si>
  <si>
    <t>91d</t>
  </si>
  <si>
    <t>126d</t>
  </si>
  <si>
    <t>189d</t>
  </si>
  <si>
    <t>GF04</t>
  </si>
  <si>
    <t>Glycolysis</t>
  </si>
  <si>
    <t>Glucokinase</t>
  </si>
  <si>
    <t>QTG54_003268</t>
  </si>
  <si>
    <t>First step in glycolysis</t>
  </si>
  <si>
    <t>Preparatory/ upper phase</t>
  </si>
  <si>
    <t>Glucose-6-phosphate isomerase</t>
  </si>
  <si>
    <t>QTG54_001897</t>
  </si>
  <si>
    <t>Second step in glycolysis</t>
  </si>
  <si>
    <t>NA</t>
  </si>
  <si>
    <t>QTG54_003761</t>
  </si>
  <si>
    <t>QTG54_011311</t>
  </si>
  <si>
    <t>QTG54_002898</t>
  </si>
  <si>
    <t>Mitochondrion</t>
  </si>
  <si>
    <t>Phosphofructokinase-1</t>
  </si>
  <si>
    <t>QTG54_006818</t>
  </si>
  <si>
    <t>ATP</t>
  </si>
  <si>
    <t>Third step in glycolysis</t>
  </si>
  <si>
    <t>QTG54_006885</t>
  </si>
  <si>
    <t>QTG54_000733</t>
  </si>
  <si>
    <t>Pyrophosphate</t>
  </si>
  <si>
    <t>Fructose-bisphosphate aldolase</t>
  </si>
  <si>
    <t>QTG54_005649</t>
  </si>
  <si>
    <t>Class I</t>
  </si>
  <si>
    <t>Fourth step in glycolysis</t>
  </si>
  <si>
    <t>QTG54_006764</t>
  </si>
  <si>
    <t>Class II</t>
  </si>
  <si>
    <t>QTG54_007250</t>
  </si>
  <si>
    <t>QTG54_012671</t>
  </si>
  <si>
    <t>QTG54_012702</t>
  </si>
  <si>
    <t>QTG54_012735</t>
  </si>
  <si>
    <t>QTG54_003793</t>
  </si>
  <si>
    <t>Plastid</t>
  </si>
  <si>
    <t>Triosephosphate isomerase</t>
  </si>
  <si>
    <t>QTG54_010272</t>
  </si>
  <si>
    <t>Fifth step in glycolysis</t>
  </si>
  <si>
    <t>QTG54_007434</t>
  </si>
  <si>
    <t>QTG54_010567</t>
  </si>
  <si>
    <t>Triosephosphate isomerase/glyceraldehyde-3-phosphate dehydrogenase</t>
  </si>
  <si>
    <t>QTG54_000164</t>
  </si>
  <si>
    <t>Fifth/sixth step in glycolysis</t>
  </si>
  <si>
    <t>Glyceraldehyde-3-phosphate dehydrogenase</t>
  </si>
  <si>
    <t>QTG54_000163</t>
  </si>
  <si>
    <t>Mitochondrial in other diatoms?</t>
  </si>
  <si>
    <t>Sixth step in glycolysis</t>
  </si>
  <si>
    <t>Lower/payoff phase</t>
  </si>
  <si>
    <t>QTG54_001012</t>
  </si>
  <si>
    <t>QTG54_011132</t>
  </si>
  <si>
    <t>QTG54_004320</t>
  </si>
  <si>
    <t>Phosphoglycerate kinase</t>
  </si>
  <si>
    <t>QTG54_005872</t>
  </si>
  <si>
    <t>Seventh step in glycolysis</t>
  </si>
  <si>
    <t>QTG54_009105</t>
  </si>
  <si>
    <t>QTG54_009106</t>
  </si>
  <si>
    <t>QTG54_012086</t>
  </si>
  <si>
    <t>QTG54_000220</t>
  </si>
  <si>
    <t>Phosphoglycerate mutase</t>
  </si>
  <si>
    <t>QTG54_003700</t>
  </si>
  <si>
    <t>Eighth step in glycolysis</t>
  </si>
  <si>
    <t>QTG54_012973</t>
  </si>
  <si>
    <t>QTG54_016177</t>
  </si>
  <si>
    <t>QTG54_001038</t>
  </si>
  <si>
    <t>QTG54_000860</t>
  </si>
  <si>
    <t>Phosphopyruvate hydratase (enolase)</t>
  </si>
  <si>
    <t>QTG54_001037</t>
  </si>
  <si>
    <t>Ninth step in glycolysis</t>
  </si>
  <si>
    <t>QTG54_012739</t>
  </si>
  <si>
    <t>Pyruvate kinase</t>
  </si>
  <si>
    <t>QTG54_011523</t>
  </si>
  <si>
    <t>Possibly mitochondrial</t>
  </si>
  <si>
    <t>Tenth step in glycolysis</t>
  </si>
  <si>
    <t>QTG54_012740</t>
  </si>
  <si>
    <t>QTG54_012741</t>
  </si>
  <si>
    <t>QTG54_000177</t>
  </si>
  <si>
    <t>QTG54_008744</t>
  </si>
  <si>
    <t>Phosphofructokinase-2</t>
  </si>
  <si>
    <t>QTG54_014597</t>
  </si>
  <si>
    <t>Regulation of glycolysis</t>
  </si>
  <si>
    <t>QTG54_015185</t>
  </si>
  <si>
    <t>Pyruvate, phosphate dikinase</t>
  </si>
  <si>
    <t>QTG54_000999</t>
  </si>
  <si>
    <t>Involved in pyrophosphate-dependent glycolysis</t>
  </si>
  <si>
    <t>2-dehydro-3-deoxy-phosphogluconate aldolase</t>
  </si>
  <si>
    <t>QTG54_003647</t>
  </si>
  <si>
    <t>KDPG aldolase</t>
  </si>
  <si>
    <t>Entner-Doudoroff pathway</t>
  </si>
  <si>
    <t>Gluconeogenesis</t>
  </si>
  <si>
    <t>Pyruvate carboxylase</t>
  </si>
  <si>
    <t>QTG54_006552</t>
  </si>
  <si>
    <t>First step in gluconeogenesis</t>
  </si>
  <si>
    <t>QTG54_010039</t>
  </si>
  <si>
    <t>QTG54_000042</t>
  </si>
  <si>
    <t>Phosphoenolpyruvate carboxykinase</t>
  </si>
  <si>
    <t>QTG54_000565</t>
  </si>
  <si>
    <t>Second step in gluconeogenesis</t>
  </si>
  <si>
    <t>Third step in gluconeogenesis</t>
  </si>
  <si>
    <t>Fourth step in gluconeogenesis</t>
  </si>
  <si>
    <t>Fifth step in gluconeogenesis</t>
  </si>
  <si>
    <t>Fifth/sixth step in gluconeogenesis</t>
  </si>
  <si>
    <t>Sixth step in gluconeogenesis</t>
  </si>
  <si>
    <t>Seventh step in gluconeogenesis</t>
  </si>
  <si>
    <t>Fructose-1,6-bisphosphatase</t>
  </si>
  <si>
    <t>QTG54_012238</t>
  </si>
  <si>
    <t>Eighth step in gluconeogenesis</t>
  </si>
  <si>
    <t>QTG54_012672</t>
  </si>
  <si>
    <t>QTG54_000261</t>
  </si>
  <si>
    <t>Plastid localised; likely associated with Calvin cycle instead</t>
  </si>
  <si>
    <t>Ninth step in gluconeogenesis</t>
  </si>
  <si>
    <t>Regulation of gluconeogenesis</t>
  </si>
  <si>
    <t>Chrysolaminarin</t>
  </si>
  <si>
    <t>Beta-1,3-glucan synthase</t>
  </si>
  <si>
    <t>QTG54_015223</t>
  </si>
  <si>
    <t>Chrysolaminarin synthesis</t>
  </si>
  <si>
    <t>Glucan 1,3-beta-glucosidase</t>
  </si>
  <si>
    <t>QTG54_003910</t>
  </si>
  <si>
    <t>Possible beta-1,3-exoglucanase</t>
  </si>
  <si>
    <t>Chrysolaminarin breakdown</t>
  </si>
  <si>
    <t>Beta-1,3-endoglucanase</t>
  </si>
  <si>
    <t>QTG54_004136</t>
  </si>
  <si>
    <t>Partial</t>
  </si>
  <si>
    <t>QTG54_004137</t>
  </si>
  <si>
    <t>Laminarinase</t>
  </si>
  <si>
    <t>QTG54_006958</t>
  </si>
  <si>
    <t>Citric acid cycle/Tricarboxylic acid cycle/Krebs cycle</t>
  </si>
  <si>
    <t>Citrate synthase</t>
  </si>
  <si>
    <t>QTG54_008457</t>
  </si>
  <si>
    <t>First step of TCA cycle</t>
  </si>
  <si>
    <t>Also in glyoxylate cycle</t>
  </si>
  <si>
    <t>Aconitate hydratase</t>
  </si>
  <si>
    <t>QTG54_000045</t>
  </si>
  <si>
    <t>B</t>
  </si>
  <si>
    <t>Second step of TCA cycle</t>
  </si>
  <si>
    <t>Isocitrate dehydrogenase</t>
  </si>
  <si>
    <t>QTG54_003986</t>
  </si>
  <si>
    <t>NADP</t>
  </si>
  <si>
    <t>Third/fourth step of TCA cycle</t>
  </si>
  <si>
    <t>Alpha-ketoglutarate dehydrogenase complex</t>
  </si>
  <si>
    <t>QTG54_002240</t>
  </si>
  <si>
    <t>E1 subunit</t>
  </si>
  <si>
    <t>Fifth step of TCA cycle</t>
  </si>
  <si>
    <t>QTG54_006405</t>
  </si>
  <si>
    <t>E2 subunit</t>
  </si>
  <si>
    <t>QTG54_011444</t>
  </si>
  <si>
    <t>E3 subunit</t>
  </si>
  <si>
    <t>Succinyl-CoA synthetase</t>
  </si>
  <si>
    <t>QTG54_000884</t>
  </si>
  <si>
    <t>Alpha subunit</t>
  </si>
  <si>
    <t>Sixth step of TCA cycle</t>
  </si>
  <si>
    <t>QTG54_004262</t>
  </si>
  <si>
    <t>Beta subunit</t>
  </si>
  <si>
    <t>Succinate dehydrogenase</t>
  </si>
  <si>
    <t>QTG54_011263</t>
  </si>
  <si>
    <t>A</t>
  </si>
  <si>
    <t>Seventh step of TCA cycle</t>
  </si>
  <si>
    <t>QTG54_012373</t>
  </si>
  <si>
    <t>QTG54_010757</t>
  </si>
  <si>
    <t>C</t>
  </si>
  <si>
    <t>QTG54_000285</t>
  </si>
  <si>
    <t>D</t>
  </si>
  <si>
    <t>Fumarate hydratase</t>
  </si>
  <si>
    <t>QTG54_012654</t>
  </si>
  <si>
    <t>Eighth step of TCA cycle</t>
  </si>
  <si>
    <t>Malate dehydrogenase</t>
  </si>
  <si>
    <t>QTG54_004554</t>
  </si>
  <si>
    <t>Ninth step of TCA cycle</t>
  </si>
  <si>
    <t>Isocitrate lyase</t>
  </si>
  <si>
    <t>QTG54_001549</t>
  </si>
  <si>
    <t>Glyoxylate shunt</t>
  </si>
  <si>
    <t>Malate synthase</t>
  </si>
  <si>
    <t>QTG54_007259</t>
  </si>
  <si>
    <t>Methylmalonyl-CoA mutase</t>
  </si>
  <si>
    <t>QTG54_012562</t>
  </si>
  <si>
    <t>BCAA/Odd-chain FA breakdown to form succinyl-CoA for TCA cycle</t>
  </si>
  <si>
    <t>Citrate transporter</t>
  </si>
  <si>
    <t>QTG54_002849</t>
  </si>
  <si>
    <t>Glyoxylate cycle-associated transporters</t>
  </si>
  <si>
    <t>QTG54_002850</t>
  </si>
  <si>
    <t>QTG54_002851</t>
  </si>
  <si>
    <t>Succinate/fumarate transporter</t>
  </si>
  <si>
    <t>QTG54_016121</t>
  </si>
  <si>
    <t>(Oxidative) Pentose phosphate pathway</t>
  </si>
  <si>
    <t>Glucose 6-phosphate dehydrogenase</t>
  </si>
  <si>
    <t>QTG54_006451</t>
  </si>
  <si>
    <t>Oxidative phase</t>
  </si>
  <si>
    <t>6-phosphogluconolactonase</t>
  </si>
  <si>
    <t>QTG54_002530</t>
  </si>
  <si>
    <t>6-phosphogluconate dehydrogenase</t>
  </si>
  <si>
    <t>QTG54_006450</t>
  </si>
  <si>
    <t>QTG54_012759</t>
  </si>
  <si>
    <t>Ribose-5-phosphate isomerase</t>
  </si>
  <si>
    <t>QTG54_014691</t>
  </si>
  <si>
    <t>Non-oxidative phase</t>
  </si>
  <si>
    <t>Ribulose 5-phosphate 3-epimerase</t>
  </si>
  <si>
    <t>QTG54_011980</t>
  </si>
  <si>
    <t>Transketolase</t>
  </si>
  <si>
    <t>QTG54_004319</t>
  </si>
  <si>
    <t>Transaldolase</t>
  </si>
  <si>
    <t>QTG54_003094</t>
  </si>
  <si>
    <t>QTG54_009274</t>
  </si>
  <si>
    <t>Plastidic isoforms of PPP genes</t>
  </si>
  <si>
    <t>QTG54_014687</t>
  </si>
  <si>
    <t>QTG54_008796</t>
  </si>
  <si>
    <t>QTG54_016853</t>
  </si>
  <si>
    <t>QTG54_009362</t>
  </si>
  <si>
    <t>Calvin cycle (reductive pentose phosphate pathway)</t>
  </si>
  <si>
    <t>RuBisCo</t>
  </si>
  <si>
    <t>QTG54_017245</t>
  </si>
  <si>
    <t>[cp-genome]</t>
  </si>
  <si>
    <t>Large subunit</t>
  </si>
  <si>
    <t>Fixation stage of the Calvin cycle</t>
  </si>
  <si>
    <t>QTG54_017246</t>
  </si>
  <si>
    <t>Small subunit</t>
  </si>
  <si>
    <t>Reduction stage of the Calvin cycle</t>
  </si>
  <si>
    <t>Regeneration stage of the Calvin cycle</t>
  </si>
  <si>
    <t>Sedoheptulose-1,7-bisphosphatase</t>
  </si>
  <si>
    <t>QTG54_001093</t>
  </si>
  <si>
    <t>Ribulose-phosphate 3-epimerase</t>
  </si>
  <si>
    <t>Phosphoribulokinase</t>
  </si>
  <si>
    <t>QTG54_000749</t>
  </si>
  <si>
    <t>Nitrogen metabolism</t>
  </si>
  <si>
    <t>Carbamoyl-phosphate synthase I</t>
  </si>
  <si>
    <t>QTG54_016379</t>
  </si>
  <si>
    <t>Urea cycle</t>
  </si>
  <si>
    <t>Ornithine carbamoyltransferase</t>
  </si>
  <si>
    <t>QTG54_003974</t>
  </si>
  <si>
    <t>a.k.a. ornithine transcarbamylase</t>
  </si>
  <si>
    <t>Argininosuccinate synthase</t>
  </si>
  <si>
    <t>QTG54_015603</t>
  </si>
  <si>
    <t>Argininosuccinate lyase</t>
  </si>
  <si>
    <t>QTG54_010918</t>
  </si>
  <si>
    <t>Arginase</t>
  </si>
  <si>
    <t>QTG54_001531</t>
  </si>
  <si>
    <t>Urease</t>
  </si>
  <si>
    <t>QTG54_009250</t>
  </si>
  <si>
    <t>Urease accessory protein D/F</t>
  </si>
  <si>
    <t>QTG54_013656</t>
  </si>
  <si>
    <t>Urease accessory protein G</t>
  </si>
  <si>
    <t>QTG54_013038</t>
  </si>
  <si>
    <t>Glutamine synthetase III</t>
  </si>
  <si>
    <t>QTG54_015890</t>
  </si>
  <si>
    <t>GS-GOGAT (mitochondrial)</t>
  </si>
  <si>
    <t>Glutamate synthase</t>
  </si>
  <si>
    <t>QTG54_002291</t>
  </si>
  <si>
    <t>Ferredoxin-dependent</t>
  </si>
  <si>
    <t>Nitrate reductase</t>
  </si>
  <si>
    <t>QTG54_006654</t>
  </si>
  <si>
    <t>Nitrate assimilation</t>
  </si>
  <si>
    <t>Nitrite reductase</t>
  </si>
  <si>
    <t>QTG54_002954</t>
  </si>
  <si>
    <t>NADH</t>
  </si>
  <si>
    <t>QTG54_001720</t>
  </si>
  <si>
    <t>Plastid/mitochondrion</t>
  </si>
  <si>
    <t>Ferredoxin-nitrite reductase</t>
  </si>
  <si>
    <t>Glutamine synthetase II</t>
  </si>
  <si>
    <t>QTG54_014095</t>
  </si>
  <si>
    <t>GS-GOGAT (chloroplastic)</t>
  </si>
  <si>
    <t>QTG54_004764</t>
  </si>
  <si>
    <t>Glutamine synthetase I</t>
  </si>
  <si>
    <t>QTG54_006723</t>
  </si>
  <si>
    <t>QTG54_006737</t>
  </si>
  <si>
    <t>QTG54_006738</t>
  </si>
  <si>
    <t>QTG54_014660</t>
  </si>
  <si>
    <t>Possible nitrate reductase [NADPH]</t>
  </si>
  <si>
    <t>QTG54_013691</t>
  </si>
  <si>
    <t>QTG54_014007</t>
  </si>
  <si>
    <t>Sirohydrochlorin ferrochelatase</t>
  </si>
  <si>
    <t>QTG54_002459</t>
  </si>
  <si>
    <t>Synthesis of cofactor in nitrite/sulfite reduction</t>
  </si>
  <si>
    <t>QTG54_005091</t>
  </si>
  <si>
    <t>Nitrate transmembrane transporter</t>
  </si>
  <si>
    <t>QTG54_001719</t>
  </si>
  <si>
    <t>QTG54_001743</t>
  </si>
  <si>
    <t>QTG54_005277</t>
  </si>
  <si>
    <t>QTG54_012435</t>
  </si>
  <si>
    <t>QTG54_011774</t>
  </si>
  <si>
    <t>Putative</t>
  </si>
  <si>
    <t>Nitrate/nitrite transporter</t>
  </si>
  <si>
    <t>QTG54_011154</t>
  </si>
  <si>
    <t>Formate/nitrite transporter</t>
  </si>
  <si>
    <t>QTG54_001742</t>
  </si>
  <si>
    <t>Ammonium transporter</t>
  </si>
  <si>
    <t>QTG54_001873</t>
  </si>
  <si>
    <t>QTG54_007461</t>
  </si>
  <si>
    <t>QTG54_011215</t>
  </si>
  <si>
    <t>QTG54_011216</t>
  </si>
  <si>
    <t>QTG54_011982</t>
  </si>
  <si>
    <t>QTG54_011991</t>
  </si>
  <si>
    <t>QTG54_012298</t>
  </si>
  <si>
    <t>QTG54_015218</t>
  </si>
  <si>
    <t>QTG54_016412</t>
  </si>
  <si>
    <t>Protein and nucleotide synthesis</t>
  </si>
  <si>
    <t>40S ribosomal proteins</t>
  </si>
  <si>
    <t>QTG54_000171</t>
  </si>
  <si>
    <t>ubiquitin-40S ribosomal protein S27a</t>
  </si>
  <si>
    <t>QTG54_013369</t>
  </si>
  <si>
    <t>40S ribosomal protein S2</t>
  </si>
  <si>
    <t>QTG54_003429</t>
  </si>
  <si>
    <t>40S ribosomal protein S3</t>
  </si>
  <si>
    <t>QTG54_008437</t>
  </si>
  <si>
    <t>40S ribosomal protein S3a</t>
  </si>
  <si>
    <t>QTG54_002942</t>
  </si>
  <si>
    <t>40S ribosomal protein S4</t>
  </si>
  <si>
    <t>QTG54_010814</t>
  </si>
  <si>
    <t>40S ribosomal protein S5</t>
  </si>
  <si>
    <t>QTG54_016042</t>
  </si>
  <si>
    <t>QTG54_006790</t>
  </si>
  <si>
    <t>40S ribosomal protein S6</t>
  </si>
  <si>
    <t>QTG54_003140</t>
  </si>
  <si>
    <t>40S ribosomal protein S7</t>
  </si>
  <si>
    <t>QTG54_002441</t>
  </si>
  <si>
    <t>40S ribosomal protein S8</t>
  </si>
  <si>
    <t>QTG54_000876</t>
  </si>
  <si>
    <t>40S ribosomal protein S9</t>
  </si>
  <si>
    <t>QTG54_000183</t>
  </si>
  <si>
    <t>40S ribosomal protein S10</t>
  </si>
  <si>
    <t>QTG54_000635</t>
  </si>
  <si>
    <t>40S ribosomal protein S11</t>
  </si>
  <si>
    <t>QTG54_014916</t>
  </si>
  <si>
    <t>40S ribosomal protein S12</t>
  </si>
  <si>
    <t>QTG54_012709</t>
  </si>
  <si>
    <t>40S ribosomal protein S13</t>
  </si>
  <si>
    <t>QTG54_012730</t>
  </si>
  <si>
    <t>40S ribosomal protein S15</t>
  </si>
  <si>
    <t>QTG54_010569</t>
  </si>
  <si>
    <t>40S ribosomal protein S15a</t>
  </si>
  <si>
    <t>QTG54_000769</t>
  </si>
  <si>
    <t>40S ribosomal protein S16</t>
  </si>
  <si>
    <t>QTG54_009233</t>
  </si>
  <si>
    <t>40S ribosomal protein S17</t>
  </si>
  <si>
    <t>QTG54_005441</t>
  </si>
  <si>
    <t>40S ribosomal protein S18</t>
  </si>
  <si>
    <t>QTG54_000064</t>
  </si>
  <si>
    <t>40S ribosomal protein S19</t>
  </si>
  <si>
    <t>QTG54_016386</t>
  </si>
  <si>
    <t>40S ribosomal protein S20</t>
  </si>
  <si>
    <t>QTG54_012650</t>
  </si>
  <si>
    <t>40S ribosomal protein S21</t>
  </si>
  <si>
    <t>QTG54_000957</t>
  </si>
  <si>
    <t>40S ribosomal protein S23</t>
  </si>
  <si>
    <t>QTG54_005818</t>
  </si>
  <si>
    <t>40S ribosomal protein S24</t>
  </si>
  <si>
    <t>QTG54_009432</t>
  </si>
  <si>
    <t>40S ribosomal protein S25</t>
  </si>
  <si>
    <t>QTG54_005752</t>
  </si>
  <si>
    <t>40S ribosomal protein S26</t>
  </si>
  <si>
    <t>QTG54_014017</t>
  </si>
  <si>
    <t>40S ribosomal protein S27</t>
  </si>
  <si>
    <t>QTG54_015861</t>
  </si>
  <si>
    <t>40S ribosomal protein S28</t>
  </si>
  <si>
    <t>QTG54_010758</t>
  </si>
  <si>
    <t>40S ribosomal protein S29</t>
  </si>
  <si>
    <t>QTG54_004337</t>
  </si>
  <si>
    <t>40S ribosomal protein S30</t>
  </si>
  <si>
    <t>QTG54_008768</t>
  </si>
  <si>
    <t>40S ribosomal protein SA</t>
  </si>
  <si>
    <t>60S ribosomal proteins</t>
  </si>
  <si>
    <t>QTG54_003688</t>
  </si>
  <si>
    <t>60S acidic ribosomal protein P0</t>
  </si>
  <si>
    <t>QTG54_012009</t>
  </si>
  <si>
    <t>60S ribosomal protein L3</t>
  </si>
  <si>
    <t>QTG54_000483</t>
  </si>
  <si>
    <t>60S ribosomal protein L4-1</t>
  </si>
  <si>
    <t>QTG54_010212</t>
  </si>
  <si>
    <t>60S ribosomal protein L5</t>
  </si>
  <si>
    <t>QTG54_002112</t>
  </si>
  <si>
    <t>60S ribosomal protein L6</t>
  </si>
  <si>
    <t>QTG54_007090</t>
  </si>
  <si>
    <t>60S ribosomal protein L7</t>
  </si>
  <si>
    <t>QTG54_013265</t>
  </si>
  <si>
    <t>QTG54_013986</t>
  </si>
  <si>
    <t>60S ribosomal protein L8</t>
  </si>
  <si>
    <t>QTG54_005407</t>
  </si>
  <si>
    <t>60S ribosomal protein L9</t>
  </si>
  <si>
    <t>QTG54_000060</t>
  </si>
  <si>
    <t>60S ribosomal protein L10</t>
  </si>
  <si>
    <t>QTG54_007443</t>
  </si>
  <si>
    <t>60S ribosomal protein L10a</t>
  </si>
  <si>
    <t>QTG54_000751</t>
  </si>
  <si>
    <t>60S ribosomal protein L11</t>
  </si>
  <si>
    <t>QTG54_016841</t>
  </si>
  <si>
    <t>60S ribosomal protein L12</t>
  </si>
  <si>
    <t>QTG54_012710</t>
  </si>
  <si>
    <t>60S ribosomal protein L13</t>
  </si>
  <si>
    <t>QTG54_001874</t>
  </si>
  <si>
    <t>60S ribosomal protein L13a</t>
  </si>
  <si>
    <t>QTG54_004624</t>
  </si>
  <si>
    <t>60S ribosomal protein L14</t>
  </si>
  <si>
    <t>QTG54_004249</t>
  </si>
  <si>
    <t>60S ribosomal protein L15</t>
  </si>
  <si>
    <t>QTG54_001100</t>
  </si>
  <si>
    <t>60S ribosomal protein L17</t>
  </si>
  <si>
    <t>QTG54_001266</t>
  </si>
  <si>
    <t>60S ribosomal protein L18</t>
  </si>
  <si>
    <t>QTG54_011948</t>
  </si>
  <si>
    <t>QTG54_016425</t>
  </si>
  <si>
    <t>60S ribosomal protein L18a</t>
  </si>
  <si>
    <t>QTG54_016835</t>
  </si>
  <si>
    <t>60S ribosomal protein L19</t>
  </si>
  <si>
    <t>QTG54_001599</t>
  </si>
  <si>
    <t>60S ribosomal protein L21</t>
  </si>
  <si>
    <t>QTG54_007468</t>
  </si>
  <si>
    <t>60S ribosomal protein L22</t>
  </si>
  <si>
    <t>QTG54_005115</t>
  </si>
  <si>
    <t>60S ribosomal protein L23</t>
  </si>
  <si>
    <t>QTG54_007314</t>
  </si>
  <si>
    <t>60S ribosomal protein L23a</t>
  </si>
  <si>
    <t>QTG54_000215</t>
  </si>
  <si>
    <t>60S ribosomal protein L24</t>
  </si>
  <si>
    <t>QTG54_008742</t>
  </si>
  <si>
    <t>QTG54_000970</t>
  </si>
  <si>
    <t>60S ribosomal protein L26</t>
  </si>
  <si>
    <t>QTG54_007573</t>
  </si>
  <si>
    <t>60S ribosomal protein L27</t>
  </si>
  <si>
    <t>QTG54_014514</t>
  </si>
  <si>
    <t>60S ribosomal protein L27a</t>
  </si>
  <si>
    <t>QTG54_004250</t>
  </si>
  <si>
    <t>60S ribosomal protein L28</t>
  </si>
  <si>
    <t>QTG54_004781</t>
  </si>
  <si>
    <t>60S ribosomal protein L29</t>
  </si>
  <si>
    <t>QTG54_013037</t>
  </si>
  <si>
    <t>60S ribosomal protein L30</t>
  </si>
  <si>
    <t>QTG54_014619</t>
  </si>
  <si>
    <t>QTG54_003223</t>
  </si>
  <si>
    <t>60S ribosomal protein L31</t>
  </si>
  <si>
    <t>QTG54_004849</t>
  </si>
  <si>
    <t>60S ribosomal protein L32</t>
  </si>
  <si>
    <t>QTG54_012736</t>
  </si>
  <si>
    <t>60S ribosomal protein L34</t>
  </si>
  <si>
    <t>QTG54_006528</t>
  </si>
  <si>
    <t>60S ribosomal protein L35</t>
  </si>
  <si>
    <t>QTG54_010568</t>
  </si>
  <si>
    <t>60S ribosomal protein L35a</t>
  </si>
  <si>
    <t>QTG54_012737</t>
  </si>
  <si>
    <t>60S ribosomal protein L36</t>
  </si>
  <si>
    <t>QTG54_000514</t>
  </si>
  <si>
    <t>60S ribosomal protein L36a</t>
  </si>
  <si>
    <t>QTG54_001040</t>
  </si>
  <si>
    <t>60S ribosomal protein L37</t>
  </si>
  <si>
    <t>QTG54_005566</t>
  </si>
  <si>
    <t>60S ribosomal protein L38</t>
  </si>
  <si>
    <t>QTG54_003132</t>
  </si>
  <si>
    <t>60S ribosomal protein L39</t>
  </si>
  <si>
    <t>Protein transport protein SEC61</t>
  </si>
  <si>
    <t>QTG54_005964</t>
  </si>
  <si>
    <t>Protein translocation to ER</t>
  </si>
  <si>
    <t>QTG54_010243</t>
  </si>
  <si>
    <t>Alpha subunit, partial</t>
  </si>
  <si>
    <t>QTG54_010244</t>
  </si>
  <si>
    <t>QTG54_010256</t>
  </si>
  <si>
    <t>Gamma subunit</t>
  </si>
  <si>
    <t>Translocation protein SEC62</t>
  </si>
  <si>
    <t>QTG54_000480</t>
  </si>
  <si>
    <t>Translocation protein SEC63</t>
  </si>
  <si>
    <t>QTG54_002972</t>
  </si>
  <si>
    <t>Amidophosphoribosyltransferase</t>
  </si>
  <si>
    <t>QTG54_004475</t>
  </si>
  <si>
    <t>Purine synthesis</t>
  </si>
  <si>
    <t>Trifunctional purine biosynthetic protein adenosine-3</t>
  </si>
  <si>
    <t>QTG54_012351</t>
  </si>
  <si>
    <t>Phosphoribosylformylglycinamidine synthase</t>
  </si>
  <si>
    <t>QTG54_006596</t>
  </si>
  <si>
    <t>AIR carboxylase</t>
  </si>
  <si>
    <t>QTG54_010495</t>
  </si>
  <si>
    <t>QTG54_017041</t>
  </si>
  <si>
    <t>SAICAR synthase</t>
  </si>
  <si>
    <t>QTG54_017036</t>
  </si>
  <si>
    <t>Bifunctional purine biosynthesis protein</t>
  </si>
  <si>
    <t>QTG54_001009</t>
  </si>
  <si>
    <t>QTG54_003253</t>
  </si>
  <si>
    <t>Adenylosuccinate synthetase</t>
  </si>
  <si>
    <t>QTG54_011598</t>
  </si>
  <si>
    <t>IMP dehydrogenase</t>
  </si>
  <si>
    <t>QTG54_000814</t>
  </si>
  <si>
    <t>GMP synthase</t>
  </si>
  <si>
    <t>QTG54_000853</t>
  </si>
  <si>
    <t>Carbamoyl-phosphate synthase II</t>
  </si>
  <si>
    <t>QTG54_010616</t>
  </si>
  <si>
    <t>Pyrimidine synthesis</t>
  </si>
  <si>
    <t>Aspartate carbamoyltransferase</t>
  </si>
  <si>
    <t>QTG54_005794</t>
  </si>
  <si>
    <t>Dihydroorotase</t>
  </si>
  <si>
    <t>QTG54_000764</t>
  </si>
  <si>
    <t>Dihydroorotate dehydrogenase</t>
  </si>
  <si>
    <t>QTG54_007641</t>
  </si>
  <si>
    <t>Fumarate</t>
  </si>
  <si>
    <t>QTG54_013605</t>
  </si>
  <si>
    <t>Quinone</t>
  </si>
  <si>
    <t>Uridine 5'-monophosphate synthase</t>
  </si>
  <si>
    <t>QTG54_002393</t>
  </si>
  <si>
    <t>Bifunctional dihydrofolate reductase/thymidylate synthase</t>
  </si>
  <si>
    <t>QTG54_001449</t>
  </si>
  <si>
    <t>CTP synthase</t>
  </si>
  <si>
    <t>QTG54_012019</t>
  </si>
  <si>
    <t>QTG54_005833</t>
  </si>
  <si>
    <t>Uridine-cytidine kinase</t>
  </si>
  <si>
    <t>QTG54_006025</t>
  </si>
  <si>
    <t>Nucleoside diphosphate kinase</t>
  </si>
  <si>
    <t>QTG54_003884</t>
  </si>
  <si>
    <t>QTG54_003895</t>
  </si>
  <si>
    <t>QTG54_004499</t>
  </si>
  <si>
    <t>QTG54_007244</t>
  </si>
  <si>
    <t>Amino acid biosynthesis</t>
  </si>
  <si>
    <t>Glutamine synthetase</t>
  </si>
  <si>
    <t>Type 3</t>
  </si>
  <si>
    <t>Glutamine biosynthesis</t>
  </si>
  <si>
    <t>Type 2</t>
  </si>
  <si>
    <t>Type 1</t>
  </si>
  <si>
    <t>QTG54_005978</t>
  </si>
  <si>
    <t>NADPH, small chain?</t>
  </si>
  <si>
    <t>Glutamate biosynthesis</t>
  </si>
  <si>
    <t>ferredoxin-dependent</t>
  </si>
  <si>
    <t>Glutamate dehydrogenase</t>
  </si>
  <si>
    <t>QTG54_003159</t>
  </si>
  <si>
    <t>NAD</t>
  </si>
  <si>
    <t>QTG54_015541</t>
  </si>
  <si>
    <t>QTG54_010064</t>
  </si>
  <si>
    <t>NADP+</t>
  </si>
  <si>
    <t>QTG54_001781</t>
  </si>
  <si>
    <t>NADP+, partial</t>
  </si>
  <si>
    <t>QTG54_001782</t>
  </si>
  <si>
    <t>Aspartate aminotransferase</t>
  </si>
  <si>
    <t>QTG54_001786</t>
  </si>
  <si>
    <t>Aspartate biosynthesis</t>
  </si>
  <si>
    <t>QTG54_003867</t>
  </si>
  <si>
    <t>QTG54_013640</t>
  </si>
  <si>
    <t>QTG54_001303</t>
  </si>
  <si>
    <t>QTG54_005399</t>
  </si>
  <si>
    <t>QTG54_005400</t>
  </si>
  <si>
    <t>QTG54_005732</t>
  </si>
  <si>
    <t>Possible</t>
  </si>
  <si>
    <t>QTG54_007196</t>
  </si>
  <si>
    <t>Alanine aminotransferase</t>
  </si>
  <si>
    <t>QTG54_012026</t>
  </si>
  <si>
    <t>Alanine biosynthesis</t>
  </si>
  <si>
    <t>QTG54_012575</t>
  </si>
  <si>
    <t>Glycine biosynthesis (phosphorespiratory glycolate pathway)</t>
  </si>
  <si>
    <t>2-phosphoglycolate phosphatase</t>
  </si>
  <si>
    <t>QTG54_003811</t>
  </si>
  <si>
    <t>QTG54_011663</t>
  </si>
  <si>
    <t>QTG54_012539</t>
  </si>
  <si>
    <t>QTG54_013784</t>
  </si>
  <si>
    <t>QTG54_010115</t>
  </si>
  <si>
    <t>QTG54_011662</t>
  </si>
  <si>
    <t>QTG54_011665</t>
  </si>
  <si>
    <t>QTG54_011666</t>
  </si>
  <si>
    <t>Glycolate oxidase</t>
  </si>
  <si>
    <t>QTG54_012649</t>
  </si>
  <si>
    <t>Alanine--glyoxylate aminotransferase</t>
  </si>
  <si>
    <t>QTG54_000747</t>
  </si>
  <si>
    <t>QTG54_000748</t>
  </si>
  <si>
    <t>Glycine decarboxylase complex</t>
  </si>
  <si>
    <t>QTG54_011898</t>
  </si>
  <si>
    <t>P protein</t>
  </si>
  <si>
    <t>Serine biosynthesis (phosphorespiratory glycolate pathway)</t>
  </si>
  <si>
    <t>QTG54_008557</t>
  </si>
  <si>
    <t>T protein</t>
  </si>
  <si>
    <t>QTG54_007425</t>
  </si>
  <si>
    <t>H protein</t>
  </si>
  <si>
    <t>L protein</t>
  </si>
  <si>
    <t>QTG54_011409</t>
  </si>
  <si>
    <t>Serine hydroxymethyltransferase</t>
  </si>
  <si>
    <t>QTG54_011279</t>
  </si>
  <si>
    <t>QTG54_011282</t>
  </si>
  <si>
    <t>QTG54_000767</t>
  </si>
  <si>
    <t>QTG54_010249</t>
  </si>
  <si>
    <t>3-phosphoglycerate dehydrogenase</t>
  </si>
  <si>
    <t>QTG54_000073</t>
  </si>
  <si>
    <t>Serine biosynthesis (non-photorespiratory pathway)</t>
  </si>
  <si>
    <t>QTG54_009114</t>
  </si>
  <si>
    <t>Phosphoserine aminotransferase</t>
  </si>
  <si>
    <t>QTG54_002810</t>
  </si>
  <si>
    <t>QTG54_002825</t>
  </si>
  <si>
    <t>Phosphoserine phosphatase</t>
  </si>
  <si>
    <t>QTG54_003029</t>
  </si>
  <si>
    <t>ATP sulfurylase/adenosine-5′-phosphosulfate kinase/inorganic pyrophosphatase</t>
  </si>
  <si>
    <t>QTG54_002224</t>
  </si>
  <si>
    <t>Cysteine biosynthesis</t>
  </si>
  <si>
    <t>Adenosine-5′-phosphosulfate kinase</t>
  </si>
  <si>
    <t>QTG54_007348</t>
  </si>
  <si>
    <t>Inorganic pyrophosphatase</t>
  </si>
  <si>
    <t>QTG54_000566</t>
  </si>
  <si>
    <t>QTG54_014718</t>
  </si>
  <si>
    <t>QTG54_015522</t>
  </si>
  <si>
    <t>QTG54_012921</t>
  </si>
  <si>
    <t>QTG54_011433</t>
  </si>
  <si>
    <t>Inorganic pyrophosphatase/exopolyphosphatase</t>
  </si>
  <si>
    <t>3′-phosphoadenosine-5′-phosphosulfate reductase</t>
  </si>
  <si>
    <t>QTG54_006783</t>
  </si>
  <si>
    <t>QTG54_007742</t>
  </si>
  <si>
    <t>QTG54_007744</t>
  </si>
  <si>
    <t>QTG54_007745</t>
  </si>
  <si>
    <t>Sulfite reductase</t>
  </si>
  <si>
    <t>QTG54_003525</t>
  </si>
  <si>
    <t>Serine acetyltransferase</t>
  </si>
  <si>
    <t>QTG54_010019</t>
  </si>
  <si>
    <t>QTG54_013978</t>
  </si>
  <si>
    <t>Cysteine synthase</t>
  </si>
  <si>
    <t>QTG54_006034</t>
  </si>
  <si>
    <t>QTG54_011796</t>
  </si>
  <si>
    <t>QTG54_013717</t>
  </si>
  <si>
    <t>QTG54_002925</t>
  </si>
  <si>
    <t>QTG54_013716</t>
  </si>
  <si>
    <t>QTG54_016744</t>
  </si>
  <si>
    <t>QTG54_002529</t>
  </si>
  <si>
    <t>QTG54_003217</t>
  </si>
  <si>
    <t>Asparagine synthetase B (glutamine-utilizing)</t>
  </si>
  <si>
    <t>QTG54_001495</t>
  </si>
  <si>
    <t>Asparagine biosynthesis</t>
  </si>
  <si>
    <t>QTG54_003417</t>
  </si>
  <si>
    <t>QTG54_015152</t>
  </si>
  <si>
    <t>Aspartate-ammonia ligase (asparagine synthetase A)</t>
  </si>
  <si>
    <t>QTG54_015271</t>
  </si>
  <si>
    <t>QTG54_000024</t>
  </si>
  <si>
    <t>(Asparaginase)</t>
  </si>
  <si>
    <t>QTG54_013011</t>
  </si>
  <si>
    <t>Asparagine -&gt; ammonia</t>
  </si>
  <si>
    <t>QTG54_001281</t>
  </si>
  <si>
    <t>Aspartate kinase</t>
  </si>
  <si>
    <t>QTG54_012925</t>
  </si>
  <si>
    <t>Threonine biosynthesis</t>
  </si>
  <si>
    <t>Aspartate semialdehyde dehydrogenase (NADPH-dependent)</t>
  </si>
  <si>
    <t>QTG54_010613</t>
  </si>
  <si>
    <t>QTG54_001171</t>
  </si>
  <si>
    <t>Bifunctional aspartokinase/homoserine dehydrogenase</t>
  </si>
  <si>
    <t>QTG54_010612</t>
  </si>
  <si>
    <t>QTG54_001575</t>
  </si>
  <si>
    <t>Homoserine dehydrogenase</t>
  </si>
  <si>
    <t>QTG54_001757</t>
  </si>
  <si>
    <t>QTG54_012859</t>
  </si>
  <si>
    <t>QTG54_000486</t>
  </si>
  <si>
    <t>Homoserine kinase</t>
  </si>
  <si>
    <t>QTG54_005884</t>
  </si>
  <si>
    <t>QTG54_006875</t>
  </si>
  <si>
    <t>Threonine synthase</t>
  </si>
  <si>
    <t>QTG54_002113</t>
  </si>
  <si>
    <t>QTG54_015606</t>
  </si>
  <si>
    <t>Methionine biosynthesis</t>
  </si>
  <si>
    <t>Cystathionine gamma-synthase</t>
  </si>
  <si>
    <t>QTG54_007129</t>
  </si>
  <si>
    <t>QTG54_013306</t>
  </si>
  <si>
    <t>Cystathionine beta-lyase</t>
  </si>
  <si>
    <t>QTG54_013104</t>
  </si>
  <si>
    <t>Homoserine acetyltransferase</t>
  </si>
  <si>
    <t>QTG54_013538</t>
  </si>
  <si>
    <t>Methionine synthase</t>
  </si>
  <si>
    <t>QTG54_005159</t>
  </si>
  <si>
    <t>Cobalamin-dependent</t>
  </si>
  <si>
    <t>Lysine biosynthesis</t>
  </si>
  <si>
    <t>Dihydrodipicolinate synthase</t>
  </si>
  <si>
    <t>QTG54_004615</t>
  </si>
  <si>
    <t>QTG54_013989</t>
  </si>
  <si>
    <t>Dihydrodipicolinate reductase</t>
  </si>
  <si>
    <t>QTG54_007435</t>
  </si>
  <si>
    <t>Plastid (low conf.)</t>
  </si>
  <si>
    <t>LL-diaminopimelate aminotransferase</t>
  </si>
  <si>
    <t>QTG54_001959</t>
  </si>
  <si>
    <t>Diaminopimelate epimerase</t>
  </si>
  <si>
    <t>QTG54_013929</t>
  </si>
  <si>
    <t>Diaminopimelate decarboxylase</t>
  </si>
  <si>
    <t>QTG54_001966</t>
  </si>
  <si>
    <t>Threonine deaminase</t>
  </si>
  <si>
    <t>QTG54_000998</t>
  </si>
  <si>
    <t>Isoleucine biosynthesis</t>
  </si>
  <si>
    <t>QTG54_004971</t>
  </si>
  <si>
    <t>Acetolactate synthase</t>
  </si>
  <si>
    <t>QTG54_007297</t>
  </si>
  <si>
    <t>Valine/ leucine biosynthesis</t>
  </si>
  <si>
    <t>Ketol-acid reductoisomerase</t>
  </si>
  <si>
    <t>QTG54_007401</t>
  </si>
  <si>
    <t>Dihydroxy-acid dehydratase</t>
  </si>
  <si>
    <t>QTG54_000881</t>
  </si>
  <si>
    <t>Branched-chain amino acid aminotransferase</t>
  </si>
  <si>
    <t>QTG54_001091</t>
  </si>
  <si>
    <t>QTG54_004311</t>
  </si>
  <si>
    <t>QTG54_000197</t>
  </si>
  <si>
    <t>QTG54_009587</t>
  </si>
  <si>
    <t>2-isopropylmalate synthase</t>
  </si>
  <si>
    <t>QTG54_004075</t>
  </si>
  <si>
    <t>Leucine biosynthesis</t>
  </si>
  <si>
    <t>3-isopropylmalate dehydratase</t>
  </si>
  <si>
    <t>QTG54_006664</t>
  </si>
  <si>
    <t>3-isopropylmalate dehydrogenase</t>
  </si>
  <si>
    <t>QTG54_000363</t>
  </si>
  <si>
    <t>DAHP synthase</t>
  </si>
  <si>
    <t>QTG54_003153</t>
  </si>
  <si>
    <t>Chorismate biosynthesis (precursor of phenylalanine, tyrosine, and tryptophan)</t>
  </si>
  <si>
    <t>3-dehydroquinate synthase</t>
  </si>
  <si>
    <t>QTG54_003578</t>
  </si>
  <si>
    <t>3-dehydroquinate dehydratase/shikimate-NADP oxidoreductase</t>
  </si>
  <si>
    <t>QTG54_008814</t>
  </si>
  <si>
    <t>Shikimate kinase</t>
  </si>
  <si>
    <t>QTG54_007953</t>
  </si>
  <si>
    <t>EPSP synthase</t>
  </si>
  <si>
    <t>QTG54_008820</t>
  </si>
  <si>
    <t>Chorismate synthase</t>
  </si>
  <si>
    <t>QTG54_001961</t>
  </si>
  <si>
    <t>Chorismate mutase</t>
  </si>
  <si>
    <t>QTG54_012456</t>
  </si>
  <si>
    <t>Phenylalanine/tyrosine biosynthesis</t>
  </si>
  <si>
    <t>Prephenate dehydratase</t>
  </si>
  <si>
    <t>QTG54_004472</t>
  </si>
  <si>
    <t>Phenylalanine:2-oxoglutarate aminotransferase</t>
  </si>
  <si>
    <t>QTG54_009036</t>
  </si>
  <si>
    <t>PLP-dependent aminotransferase family protein</t>
  </si>
  <si>
    <t>Phenylalanine 4-monooxygenase</t>
  </si>
  <si>
    <t>QTG54_005707</t>
  </si>
  <si>
    <t>Tyrosine biosynthesis</t>
  </si>
  <si>
    <t>Anthranilate synthase</t>
  </si>
  <si>
    <t>QTG54_005245</t>
  </si>
  <si>
    <t>Tryptophan biosynthesis</t>
  </si>
  <si>
    <t>QTG54_005246</t>
  </si>
  <si>
    <t>QTG54_005247</t>
  </si>
  <si>
    <t>Anthranilate phosphoribosyltransferase</t>
  </si>
  <si>
    <t>QTG54_013652</t>
  </si>
  <si>
    <t>Indole-3-glycerol phosphate synthase</t>
  </si>
  <si>
    <t>QTG54_003586</t>
  </si>
  <si>
    <t>QTG54_006483</t>
  </si>
  <si>
    <t>QTG54_014238</t>
  </si>
  <si>
    <t>Tryptophan synthase</t>
  </si>
  <si>
    <t>QTG54_008294</t>
  </si>
  <si>
    <t>QTG54_014685</t>
  </si>
  <si>
    <t>Alpha chain</t>
  </si>
  <si>
    <t>QTG54_002053</t>
  </si>
  <si>
    <t>Beta chain</t>
  </si>
  <si>
    <t>Multifunctional tryptophan biosynthesis protein</t>
  </si>
  <si>
    <t>QTG54_006998</t>
  </si>
  <si>
    <t>Ribose-phosphate diphosphokinase</t>
  </si>
  <si>
    <t>QTG54_014568</t>
  </si>
  <si>
    <t>Histidine biosynthesis</t>
  </si>
  <si>
    <t>QTG54_002399</t>
  </si>
  <si>
    <t>ATP phosphoribosyltransferase</t>
  </si>
  <si>
    <t>QTG54_005954</t>
  </si>
  <si>
    <t>Histidine biosynthesis bifunctional protein</t>
  </si>
  <si>
    <t>QTG54_015507</t>
  </si>
  <si>
    <t>PhosphoribosylformiminoAICAR-P isomerase</t>
  </si>
  <si>
    <t>QTG54_000842</t>
  </si>
  <si>
    <t>Imidazole glycerol phosphate synthase</t>
  </si>
  <si>
    <t>QTG54_010071</t>
  </si>
  <si>
    <t>Imidazoleglycerol phosphate dehydratase</t>
  </si>
  <si>
    <t>QTG54_010432</t>
  </si>
  <si>
    <t>Histidinol-phosphate aminotransferase</t>
  </si>
  <si>
    <t>QTG54_008719</t>
  </si>
  <si>
    <t>Histidinol dehydrogenase</t>
  </si>
  <si>
    <t>QTG54_010193</t>
  </si>
  <si>
    <t>QTG54_010194</t>
  </si>
  <si>
    <t>N-acetylglutamate synthase</t>
  </si>
  <si>
    <t>QTG54_006359</t>
  </si>
  <si>
    <t>Arginine biosynthesis</t>
  </si>
  <si>
    <t>QTG54_006360</t>
  </si>
  <si>
    <t>N-acetylglutamate kinase</t>
  </si>
  <si>
    <t>QTG54_008760</t>
  </si>
  <si>
    <t>N-acetylglutamyl reductase</t>
  </si>
  <si>
    <t>QTG54_015508</t>
  </si>
  <si>
    <t>Acetylornithine aminotransferase</t>
  </si>
  <si>
    <t>QTG54_003652</t>
  </si>
  <si>
    <t>Pyrroline-5-carboxylate synthetase</t>
  </si>
  <si>
    <t>QTG54_005775</t>
  </si>
  <si>
    <t>Proline biosynthesis</t>
  </si>
  <si>
    <t>QTG54_006389</t>
  </si>
  <si>
    <t>Pyrroline-5-carboxylate reductase</t>
  </si>
  <si>
    <t>QTG54_005982</t>
  </si>
  <si>
    <t>QTG54_011986</t>
  </si>
  <si>
    <t>QTG54_009766</t>
  </si>
  <si>
    <t>Ornithine-delta-transaminase</t>
  </si>
  <si>
    <t>QTG54_016373</t>
  </si>
  <si>
    <t>Amino acid-tRNA ligases</t>
  </si>
  <si>
    <t>Alanine-tRNA ligase</t>
  </si>
  <si>
    <t>QTG54_001036</t>
  </si>
  <si>
    <t>Amino acid-tRNA ligase</t>
  </si>
  <si>
    <t>QTG54_016999</t>
  </si>
  <si>
    <t>Arginine-tRNA ligase</t>
  </si>
  <si>
    <t>QTG54_000691</t>
  </si>
  <si>
    <t>QTG54_002579</t>
  </si>
  <si>
    <t>Asparagine-tRNA ligase</t>
  </si>
  <si>
    <t>QTG54_003444</t>
  </si>
  <si>
    <t>QTG54_016410</t>
  </si>
  <si>
    <t>Aspartate-tRNA ligase</t>
  </si>
  <si>
    <t>QTG54_013649</t>
  </si>
  <si>
    <t>QTG54_012024</t>
  </si>
  <si>
    <t>Plastid/Mitochondrion</t>
  </si>
  <si>
    <t>Cysteine-tRNA ligase</t>
  </si>
  <si>
    <t>QTG54_003980</t>
  </si>
  <si>
    <t>QTG54_008358</t>
  </si>
  <si>
    <t>QTG54_016348</t>
  </si>
  <si>
    <t>QTG54_016349</t>
  </si>
  <si>
    <t>Glutamate-tRNA ligase</t>
  </si>
  <si>
    <t>QTG54_002507</t>
  </si>
  <si>
    <t>QTG54_015865</t>
  </si>
  <si>
    <t>Glutamine-tRNA ligase</t>
  </si>
  <si>
    <t>QTG54_007319</t>
  </si>
  <si>
    <t>QTG54_004545</t>
  </si>
  <si>
    <t>Glycine-tRNA ligase</t>
  </si>
  <si>
    <t>QTG54_004255</t>
  </si>
  <si>
    <t>QTG54_002789</t>
  </si>
  <si>
    <t>Histidine-tRNA ligase</t>
  </si>
  <si>
    <t>QTG54_004567</t>
  </si>
  <si>
    <t>QTG54_000471</t>
  </si>
  <si>
    <t>Isoleucine-tRNA ligase</t>
  </si>
  <si>
    <t>QTG54_004141</t>
  </si>
  <si>
    <t>QTG54_010593</t>
  </si>
  <si>
    <t>Leucine-tRNA ligase</t>
  </si>
  <si>
    <t>QTG54_001169</t>
  </si>
  <si>
    <t>QTG54_016441</t>
  </si>
  <si>
    <t>Lysine-tRNA ligase</t>
  </si>
  <si>
    <t>QTG54_011061</t>
  </si>
  <si>
    <t>QTG54_011894</t>
  </si>
  <si>
    <t>QTG54_004304</t>
  </si>
  <si>
    <t>Methionine-tRNA ligase</t>
  </si>
  <si>
    <t>QTG54_006319</t>
  </si>
  <si>
    <t>QTG54_006904</t>
  </si>
  <si>
    <t>QTG54_008854</t>
  </si>
  <si>
    <t>QTG54_013091</t>
  </si>
  <si>
    <t>Phenylalanine-tRNA ligase</t>
  </si>
  <si>
    <t>QTG54_006955</t>
  </si>
  <si>
    <t>QTG54_000630</t>
  </si>
  <si>
    <t>QTG54_007292</t>
  </si>
  <si>
    <t>Proline-tRNA ligase</t>
  </si>
  <si>
    <t>QTG54_009139</t>
  </si>
  <si>
    <t>QTG54_014596</t>
  </si>
  <si>
    <t>Serine-tRNA ligase</t>
  </si>
  <si>
    <t>QTG54_007770</t>
  </si>
  <si>
    <t>QTG54_014615</t>
  </si>
  <si>
    <t>Threonine-tRNA ligase</t>
  </si>
  <si>
    <t>QTG54_001025</t>
  </si>
  <si>
    <t>QTG54_000716</t>
  </si>
  <si>
    <t>Tryptophan-tRNA ligase</t>
  </si>
  <si>
    <t>QTG54_015844</t>
  </si>
  <si>
    <t>QTG54_000185</t>
  </si>
  <si>
    <t>Tyrosine-tRNA ligase</t>
  </si>
  <si>
    <t>QTG54_014451</t>
  </si>
  <si>
    <t>Valine-tRNA ligase</t>
  </si>
  <si>
    <t>QTG54_010308</t>
  </si>
  <si>
    <t>QTG54_008260</t>
  </si>
  <si>
    <t>Translational repression</t>
  </si>
  <si>
    <t>Pumilio family RNA-binding domain-containing protein</t>
  </si>
  <si>
    <t>QTG54_005471</t>
  </si>
  <si>
    <t>QTG54_005487</t>
  </si>
  <si>
    <t>Pumilio family RNA-binding protein</t>
  </si>
  <si>
    <t>QTG54_001042</t>
  </si>
  <si>
    <t>QTG54_012141</t>
  </si>
  <si>
    <t>Ribosomal silencing factor</t>
  </si>
  <si>
    <t>QTG54_008013</t>
  </si>
  <si>
    <t>QTG54_001296</t>
  </si>
  <si>
    <t>Mitochondrial</t>
  </si>
  <si>
    <t>Ribosome-associated inhibitor A-related protein</t>
  </si>
  <si>
    <t>QTG54_004107</t>
  </si>
  <si>
    <t>Autophagy</t>
  </si>
  <si>
    <t>Vacuolar protein sorting-associated proteins</t>
  </si>
  <si>
    <t>QTG54_016694</t>
  </si>
  <si>
    <t>vacuolar protein sorting-associated protein 8</t>
  </si>
  <si>
    <t>QTG54_001416</t>
  </si>
  <si>
    <t>vacuolar protein sorting-associated protein 13</t>
  </si>
  <si>
    <t>QTG54_002894</t>
  </si>
  <si>
    <t>QTG54_006653</t>
  </si>
  <si>
    <t>QTG54_011021</t>
  </si>
  <si>
    <t>QTG54_012383</t>
  </si>
  <si>
    <t>QTG54_013137</t>
  </si>
  <si>
    <t>vacuolar protein sorting-associated protein 13, partial</t>
  </si>
  <si>
    <t>QTG54_013138</t>
  </si>
  <si>
    <t>QTG54_008785</t>
  </si>
  <si>
    <t>vacuolar protein sorting-associated protein 15</t>
  </si>
  <si>
    <t>QTG54_008916</t>
  </si>
  <si>
    <t>vacuolar protein sorting-associated protein 16</t>
  </si>
  <si>
    <t>QTG54_000322</t>
  </si>
  <si>
    <t>vacuolar protein sorting-associated protein 18</t>
  </si>
  <si>
    <t>QTG54_010517</t>
  </si>
  <si>
    <t>vacuolar protein sorting-associated protein 25</t>
  </si>
  <si>
    <t>QTG54_015102</t>
  </si>
  <si>
    <t>vacuolar protein sorting-associated protein 26</t>
  </si>
  <si>
    <t>QTG54_006498</t>
  </si>
  <si>
    <t>vacuolar protein sorting-associated protein 28</t>
  </si>
  <si>
    <t>QTG54_006756</t>
  </si>
  <si>
    <t>vacuolar protein sorting-associated protein 33A</t>
  </si>
  <si>
    <t>QTG54_006424</t>
  </si>
  <si>
    <t>vacuolar protein sorting-associated protein 34</t>
  </si>
  <si>
    <t>QTG54_006894</t>
  </si>
  <si>
    <t>vacuolar protein sorting-associated protein 35</t>
  </si>
  <si>
    <t>QTG54_012040</t>
  </si>
  <si>
    <t>vacuolar protein sorting-associated protein 36</t>
  </si>
  <si>
    <t>QTG54_008900</t>
  </si>
  <si>
    <t>vacuolar protein sorting-associated protein 41</t>
  </si>
  <si>
    <t>QTG54_010802</t>
  </si>
  <si>
    <t>vacuolar protein sorting-associated protein 45</t>
  </si>
  <si>
    <t>QTG54_016057</t>
  </si>
  <si>
    <t>QTG54_005063</t>
  </si>
  <si>
    <t>vacuolar protein sorting-associated protein 4B</t>
  </si>
  <si>
    <t>QTG54_008631</t>
  </si>
  <si>
    <t>vacuolar protein sorting-associated protein 51</t>
  </si>
  <si>
    <t>QTG54_001979</t>
  </si>
  <si>
    <t>vacuolar protein sorting-associated protein 52</t>
  </si>
  <si>
    <t>QTG54_006159</t>
  </si>
  <si>
    <t>vacuolar protein sorting-associated protein 53</t>
  </si>
  <si>
    <t>QTG54_000225</t>
  </si>
  <si>
    <t>vacuolar protein sorting-associated protein 54</t>
  </si>
  <si>
    <t>QTG54_004094</t>
  </si>
  <si>
    <t>vacuolar protein sorting-associated protein 72</t>
  </si>
  <si>
    <t>QTG54_010075</t>
  </si>
  <si>
    <t>vacuolar protein sorting-associated protein IST1</t>
  </si>
  <si>
    <t>QTG54_002544</t>
  </si>
  <si>
    <t>vacuolar protein sorting-associated protein VTA1</t>
  </si>
  <si>
    <t>Autophagy-related proteins</t>
  </si>
  <si>
    <t>QTG54_004619</t>
  </si>
  <si>
    <t>autophagy protein 5</t>
  </si>
  <si>
    <t>QTG54_007101</t>
  </si>
  <si>
    <t>autophagy protein 6</t>
  </si>
  <si>
    <t>QTG54_013277</t>
  </si>
  <si>
    <t>QTG54_003152</t>
  </si>
  <si>
    <t>autophagy-related protein 101</t>
  </si>
  <si>
    <t>QTG54_000888</t>
  </si>
  <si>
    <t>autophagy-related protein 11</t>
  </si>
  <si>
    <t>QTG54_004746</t>
  </si>
  <si>
    <t>autophagy-related protein 13</t>
  </si>
  <si>
    <t>QTG54_008009</t>
  </si>
  <si>
    <t>autophagy-related protein 16</t>
  </si>
  <si>
    <t>QTG54_001667</t>
  </si>
  <si>
    <t>autophagy-related protein 2</t>
  </si>
  <si>
    <t>QTG54_015978</t>
  </si>
  <si>
    <t>autophagy-related protein 22</t>
  </si>
  <si>
    <t>QTG54_002337</t>
  </si>
  <si>
    <t>autophagy-related protein 22 family protein</t>
  </si>
  <si>
    <t>QTG54_011043</t>
  </si>
  <si>
    <t>QTG54_012564</t>
  </si>
  <si>
    <t>QTG54_013195</t>
  </si>
  <si>
    <t>QTG54_013889</t>
  </si>
  <si>
    <t>QTG54_002980</t>
  </si>
  <si>
    <t>autophagy-related protein 8</t>
  </si>
  <si>
    <t>QTG54_002021</t>
  </si>
  <si>
    <t>autophagy-related protein 9</t>
  </si>
  <si>
    <t>QTG54_012798</t>
  </si>
  <si>
    <t>QTG54_006177</t>
  </si>
  <si>
    <t>ubiquitin-like protein ATG12</t>
  </si>
  <si>
    <t>QTG54_009450</t>
  </si>
  <si>
    <t>ubiquitin-like-conjugating enzyme ATG10</t>
  </si>
  <si>
    <t>QTG54_009452</t>
  </si>
  <si>
    <t>QTG54_001347</t>
  </si>
  <si>
    <t>ubiquitin-like-conjugating enzyme ATG3</t>
  </si>
  <si>
    <t>QTG54_004739</t>
  </si>
  <si>
    <t>cysteine protease ATG4</t>
  </si>
  <si>
    <t>QTG54_006507</t>
  </si>
  <si>
    <t>ubiquitin-like modifier-activating enzyme ATG7</t>
  </si>
  <si>
    <t>QTG54_006617</t>
  </si>
  <si>
    <t>possible autophagy-related protein ATG18</t>
  </si>
  <si>
    <t>Ubiquitin carboxyl-terminal hydrolase</t>
  </si>
  <si>
    <t>QTG54_000072</t>
  </si>
  <si>
    <t>QTG54_000160</t>
  </si>
  <si>
    <t>QTG54_000756</t>
  </si>
  <si>
    <t>QTG54_000765</t>
  </si>
  <si>
    <t>QTG54_001163</t>
  </si>
  <si>
    <t>QTG54_001587</t>
  </si>
  <si>
    <t>QTG54_003189</t>
  </si>
  <si>
    <t>QTG54_003492</t>
  </si>
  <si>
    <t>QTG54_004561</t>
  </si>
  <si>
    <t>QTG54_005214</t>
  </si>
  <si>
    <t>QTG54_005797</t>
  </si>
  <si>
    <t>QTG54_006471</t>
  </si>
  <si>
    <t>QTG54_006807</t>
  </si>
  <si>
    <t>QTG54_007809</t>
  </si>
  <si>
    <t>QTG54_008042</t>
  </si>
  <si>
    <t>QTG54_008853</t>
  </si>
  <si>
    <t>QTG54_010644</t>
  </si>
  <si>
    <t>QTG54_011059</t>
  </si>
  <si>
    <t>QTG54_011190</t>
  </si>
  <si>
    <t>QTG54_011999</t>
  </si>
  <si>
    <t>QTG54_016445</t>
  </si>
  <si>
    <t>QTG54_017086</t>
  </si>
  <si>
    <t>QTG54_005456</t>
  </si>
  <si>
    <t>Ubiquitin carboxyl-terminal hydrolase-like zinc finger-containing protein</t>
  </si>
  <si>
    <t>Ribonuclease T2 family protein</t>
  </si>
  <si>
    <t>QTG54_009641</t>
  </si>
  <si>
    <t>A member of this family is involved in rRNA degradation</t>
  </si>
  <si>
    <t>Ubiquitin-activating enzyme E1</t>
  </si>
  <si>
    <t>QTG54_004558</t>
  </si>
  <si>
    <t>QTG54_011870</t>
  </si>
  <si>
    <t>QTG54_000720</t>
  </si>
  <si>
    <t>QTG54_000721</t>
  </si>
  <si>
    <t>QTG54_000722</t>
  </si>
  <si>
    <t>QTG54_000723</t>
  </si>
  <si>
    <t>Ubiquitin-conjugating enzyme E2</t>
  </si>
  <si>
    <t>QTG54_000836</t>
  </si>
  <si>
    <t>QTG54_001316</t>
  </si>
  <si>
    <t>QTG54_004864</t>
  </si>
  <si>
    <t>QTG54_005047</t>
  </si>
  <si>
    <t>QTG54_005384</t>
  </si>
  <si>
    <t>QTG54_005808</t>
  </si>
  <si>
    <t>QTG54_005826</t>
  </si>
  <si>
    <t>QTG54_005850</t>
  </si>
  <si>
    <t>QTG54_006880</t>
  </si>
  <si>
    <t>QTG54_007270</t>
  </si>
  <si>
    <t>QTG54_008668</t>
  </si>
  <si>
    <t>QTG54_009736</t>
  </si>
  <si>
    <t>QTG54_012765</t>
  </si>
  <si>
    <t>QTG54_012962</t>
  </si>
  <si>
    <t>QTG54_015190</t>
  </si>
  <si>
    <t>E3 ubiquitin ligase</t>
  </si>
  <si>
    <t>QTG54_000190</t>
  </si>
  <si>
    <t>E3 ubiquitin ligase, RBR family</t>
  </si>
  <si>
    <t>QTG54_009377</t>
  </si>
  <si>
    <t>QTG54_011643</t>
  </si>
  <si>
    <t>QTG54_009739</t>
  </si>
  <si>
    <t>E3 ubiquitin-protein ligase</t>
  </si>
  <si>
    <t>QTG54_000784</t>
  </si>
  <si>
    <t>E3 ubiquitin-protein ligase MARCH, partial</t>
  </si>
  <si>
    <t>QTG54_000785</t>
  </si>
  <si>
    <t>QTG54_012703</t>
  </si>
  <si>
    <t>E3 ubiquitin-protein ligase MARCH6</t>
  </si>
  <si>
    <t>QTG54_010788</t>
  </si>
  <si>
    <t>E3 ubiquitin-protein ligase RAD18</t>
  </si>
  <si>
    <t>QTG54_010686</t>
  </si>
  <si>
    <t>E3 ubiquitin-protein ligase RNF216</t>
  </si>
  <si>
    <t>QTG54_003803</t>
  </si>
  <si>
    <t>E3 ubiquitin-protein ligase UBR4</t>
  </si>
  <si>
    <t>QTG54_004724</t>
  </si>
  <si>
    <t>E3 ubiquitin-protein ligase, Bre1-like</t>
  </si>
  <si>
    <t>QTG54_001732</t>
  </si>
  <si>
    <t>E3 ubiquitin-protein ligase, FANCL-like</t>
  </si>
  <si>
    <t>QTG54_008617</t>
  </si>
  <si>
    <t>E3 ubiquitin-protein ligase, RBBP6 family</t>
  </si>
  <si>
    <t>QTG54_015387</t>
  </si>
  <si>
    <t>E3 ubiquitin-protein ligase, RNF216-like</t>
  </si>
  <si>
    <t>QTG54_003717</t>
  </si>
  <si>
    <t>E3 ubiquitin-protein ligase, SHPRH family</t>
  </si>
  <si>
    <t>QTG54_005087</t>
  </si>
  <si>
    <t>E3 ubiquitin-protein ligase, Topors family</t>
  </si>
  <si>
    <t>QTG54_003770</t>
  </si>
  <si>
    <t>E3 ubiquitin-protein ligase, UBR family</t>
  </si>
  <si>
    <t>QTG54_007825</t>
  </si>
  <si>
    <t>HECT domain-containing protein</t>
  </si>
  <si>
    <t>QTG54_003987</t>
  </si>
  <si>
    <t>QTG54_004556</t>
  </si>
  <si>
    <t>HECT-like ubiquitin-conjugating enzyme E2-binding protein</t>
  </si>
  <si>
    <t>QTG54_008039</t>
  </si>
  <si>
    <t>HECT-type E3 ubiquitin-protein ligase</t>
  </si>
  <si>
    <t>QTG54_001864</t>
  </si>
  <si>
    <t>QTG54_002104</t>
  </si>
  <si>
    <t>QTG54_002300</t>
  </si>
  <si>
    <t>QTG54_002301</t>
  </si>
  <si>
    <t>QTG54_002302</t>
  </si>
  <si>
    <t>QTG54_011871</t>
  </si>
  <si>
    <t>Plastids</t>
  </si>
  <si>
    <t>Protochlorophyllide reductase, light dependent</t>
  </si>
  <si>
    <t>QTG54_000470</t>
  </si>
  <si>
    <t>QTG54_004383</t>
  </si>
  <si>
    <t>QTG54_008470</t>
  </si>
  <si>
    <t>Photosystem I</t>
  </si>
  <si>
    <t>QTG54_017216</t>
  </si>
  <si>
    <t>photosystem I assembly protein Ycf3</t>
  </si>
  <si>
    <t>QTG54_017188</t>
  </si>
  <si>
    <t>photosystem I assembly protein Ycf4</t>
  </si>
  <si>
    <t>QTG54_017253</t>
  </si>
  <si>
    <t>photosystem I P700 chlorophyll a apoprotein A1</t>
  </si>
  <si>
    <t>QTG54_017252</t>
  </si>
  <si>
    <t>photosystem I P700 chlorophyll a apoprotein A2</t>
  </si>
  <si>
    <t>QTG54_017210</t>
  </si>
  <si>
    <t>photosystem I reaction center subunit M</t>
  </si>
  <si>
    <t>QTG54_017196</t>
  </si>
  <si>
    <t>photosystem I subunit II</t>
  </si>
  <si>
    <t>QTG54_017181</t>
  </si>
  <si>
    <t>photosystem I subunit III</t>
  </si>
  <si>
    <t>QTG54_017232</t>
  </si>
  <si>
    <t>photosystem I subunit IV</t>
  </si>
  <si>
    <t>QTG54_017180</t>
  </si>
  <si>
    <t>photosystem I subunit IX</t>
  </si>
  <si>
    <t>QTG54_017167</t>
  </si>
  <si>
    <t>photosystem I subunit VII</t>
  </si>
  <si>
    <t>QTG54_017266</t>
  </si>
  <si>
    <t>QTG54_017202</t>
  </si>
  <si>
    <t>photosystem I subunit VIII</t>
  </si>
  <si>
    <t>QTG54_017186</t>
  </si>
  <si>
    <t>photosystem I subunit XI</t>
  </si>
  <si>
    <t>Photosystem II</t>
  </si>
  <si>
    <t>QTG54_014661</t>
  </si>
  <si>
    <t>photosystem II 12 kDa extrinsic protein</t>
  </si>
  <si>
    <t>QTG54_017200</t>
  </si>
  <si>
    <t>photosystem II 44 kDa protein</t>
  </si>
  <si>
    <t>QTG54_017236</t>
  </si>
  <si>
    <t>photosystem II 47 kDa protein</t>
  </si>
  <si>
    <t>QTG54_017201</t>
  </si>
  <si>
    <t>photosystem II D2 protein</t>
  </si>
  <si>
    <t>QTG54_017169</t>
  </si>
  <si>
    <t>photosystem II protein D1</t>
  </si>
  <si>
    <t>QTG54_017264</t>
  </si>
  <si>
    <t>QTG54_017233</t>
  </si>
  <si>
    <t>photosystem II protein H</t>
  </si>
  <si>
    <t>QTG54_017182</t>
  </si>
  <si>
    <t>photosystem II protein I</t>
  </si>
  <si>
    <t>QTG54_017192</t>
  </si>
  <si>
    <t>photosystem II protein J</t>
  </si>
  <si>
    <t>QTG54_017203</t>
  </si>
  <si>
    <t>photosystem II protein K</t>
  </si>
  <si>
    <t>QTG54_017191</t>
  </si>
  <si>
    <t>photosystem II protein L</t>
  </si>
  <si>
    <t>QTG54_017234</t>
  </si>
  <si>
    <t>photosystem II protein N</t>
  </si>
  <si>
    <t>QTG54_017235</t>
  </si>
  <si>
    <t>photosystem II protein T</t>
  </si>
  <si>
    <t>QTG54_017189</t>
  </si>
  <si>
    <t>photosystem II protein V</t>
  </si>
  <si>
    <t>QTG54_017190</t>
  </si>
  <si>
    <t>photosystem II protein VI</t>
  </si>
  <si>
    <t>QTG54_017130</t>
  </si>
  <si>
    <t>photosystem II protein W</t>
  </si>
  <si>
    <t>QTG54_017247</t>
  </si>
  <si>
    <t>photosystem II protein X</t>
  </si>
  <si>
    <t>QTG54_017178</t>
  </si>
  <si>
    <t>photosystem II protein Y</t>
  </si>
  <si>
    <t>QTG54_017255</t>
  </si>
  <si>
    <t>QTG54_017199</t>
  </si>
  <si>
    <t>photosystem II protein Ycf12</t>
  </si>
  <si>
    <t>QTG54_017198</t>
  </si>
  <si>
    <t>photosystem II protein Z</t>
  </si>
  <si>
    <t>QTG54_017054</t>
  </si>
  <si>
    <t>photosystem II Psb27 protein</t>
  </si>
  <si>
    <t>QTG54_010507</t>
  </si>
  <si>
    <t>QTG54_013178</t>
  </si>
  <si>
    <t>photosystem II Psb31 protein</t>
  </si>
  <si>
    <t>QTG54_013869</t>
  </si>
  <si>
    <t>QTG54_008771</t>
  </si>
  <si>
    <t>photosystem II reaction center protein M</t>
  </si>
  <si>
    <t>QTG54_006099</t>
  </si>
  <si>
    <t>photosystem II reaction center Psb28 protein</t>
  </si>
  <si>
    <t>QTG54_014297</t>
  </si>
  <si>
    <t>photosystem II stability/assembly factor</t>
  </si>
  <si>
    <t>Cytochrome b6/f complex iron-sulfur subunit</t>
  </si>
  <si>
    <t>QTG54_003056</t>
  </si>
  <si>
    <t>petC</t>
  </si>
  <si>
    <t>Beta oxidation</t>
  </si>
  <si>
    <t>Acyl-CoA dehydrogenase</t>
  </si>
  <si>
    <t>QTG54_012372</t>
  </si>
  <si>
    <t>Beta oxidation, step 1</t>
  </si>
  <si>
    <t>QTG54_008518</t>
  </si>
  <si>
    <t>Short-chain specific</t>
  </si>
  <si>
    <t>QTG54_014789</t>
  </si>
  <si>
    <t>Partial; corresponds to PtMACAD1</t>
  </si>
  <si>
    <t>QTG54_014790</t>
  </si>
  <si>
    <t>QTG54_014791</t>
  </si>
  <si>
    <t>QTG54_007298</t>
  </si>
  <si>
    <t>Short/branched-chain specific</t>
  </si>
  <si>
    <t>Acyl-CoA oxidase</t>
  </si>
  <si>
    <t>QTG54_006337</t>
  </si>
  <si>
    <t>Enoyl-CoA hydratase</t>
  </si>
  <si>
    <t>QTG54_016920</t>
  </si>
  <si>
    <t>(R)-specific</t>
  </si>
  <si>
    <t>Beta oxidation, step 2</t>
  </si>
  <si>
    <t>QTG54_012134</t>
  </si>
  <si>
    <t>QTG54_000564</t>
  </si>
  <si>
    <t>QTG54_017035</t>
  </si>
  <si>
    <t>QTG54_008818</t>
  </si>
  <si>
    <t>Enoyl-CoA hydratase family protein</t>
  </si>
  <si>
    <t>QTG54_010056</t>
  </si>
  <si>
    <t>QTG54_015361</t>
  </si>
  <si>
    <t>Enoyl-CoA hydratase superfamily protein</t>
  </si>
  <si>
    <t>QTG54_000951</t>
  </si>
  <si>
    <t>Enoyl-CoA hydratase/isomerase family protein</t>
  </si>
  <si>
    <t>3-hydroxyacyl-CoA dehydrogenase</t>
  </si>
  <si>
    <t>QTG54_003758</t>
  </si>
  <si>
    <t>Beta oxidation, step 3</t>
  </si>
  <si>
    <t>QTG54_012061</t>
  </si>
  <si>
    <t>Type II</t>
  </si>
  <si>
    <t>Beta-ketothiolase</t>
  </si>
  <si>
    <t>QTG54_007364</t>
  </si>
  <si>
    <t>Beta oxidation, step 4</t>
  </si>
  <si>
    <t>QTG54_013498</t>
  </si>
  <si>
    <t>QTG54_001191</t>
  </si>
  <si>
    <t>Acyl-CoA synthetase</t>
  </si>
  <si>
    <t>QTG54_009237</t>
  </si>
  <si>
    <t>Pre-step reaction for beta oxidation; incorporation into phospholipids</t>
  </si>
  <si>
    <t>QTG54_005050</t>
  </si>
  <si>
    <t>QTG54_004111</t>
  </si>
  <si>
    <t>long-chain</t>
  </si>
  <si>
    <t>QTG54_007496</t>
  </si>
  <si>
    <t>QTG54_008861</t>
  </si>
  <si>
    <t>QTG54_009406</t>
  </si>
  <si>
    <t>QTG54_009418</t>
  </si>
  <si>
    <t>QTG54_009426</t>
  </si>
  <si>
    <t>QTG54_007302</t>
  </si>
  <si>
    <t>QTG54_007505</t>
  </si>
  <si>
    <t>long-chain, partial</t>
  </si>
  <si>
    <t>QTG54_007506</t>
  </si>
  <si>
    <t>QTG54_012585</t>
  </si>
  <si>
    <t>QTG54_014172</t>
  </si>
  <si>
    <t>Carnitine O-acyltransferase</t>
  </si>
  <si>
    <t>QTG54_004662</t>
  </si>
  <si>
    <t>Involved in beta oxidation</t>
  </si>
  <si>
    <t>QTG54_016885</t>
  </si>
  <si>
    <t>QTG54_002171</t>
  </si>
  <si>
    <t>QTG54_009140</t>
  </si>
  <si>
    <t>Mitochondrial carnitine/acylcarnitine carrier protein</t>
  </si>
  <si>
    <t>QTG54_009538</t>
  </si>
  <si>
    <t>Isovaleryl-CoA dehydrogenase</t>
  </si>
  <si>
    <t>QTG54_007006</t>
  </si>
  <si>
    <t>BCAA oxidation</t>
  </si>
  <si>
    <t>Peroxisomal bifunctional enzyme</t>
  </si>
  <si>
    <t>QTG54_003195</t>
  </si>
  <si>
    <t>Enoyl-CoA isomerase</t>
  </si>
  <si>
    <t>Beta oxidation of unsaturated fatty acids</t>
  </si>
  <si>
    <t>2,4-dienoyl-CoA reductase</t>
  </si>
  <si>
    <t>QTG54_013072</t>
  </si>
  <si>
    <t>suspected peroxisomal</t>
  </si>
  <si>
    <t>QTG54_007156</t>
  </si>
  <si>
    <t>QTG54_013331</t>
  </si>
  <si>
    <t>Glutaryl-CoA dehydrogenase</t>
  </si>
  <si>
    <t>QTG54_012834</t>
  </si>
  <si>
    <t>Amino acid catabolism</t>
  </si>
  <si>
    <t>3-hydroxyisobutyryl-CoA hydrolase</t>
  </si>
  <si>
    <t>QTG54_006515</t>
  </si>
  <si>
    <t>Propionyl-CoA beta oxidation</t>
  </si>
  <si>
    <t>QTG54_017037</t>
  </si>
  <si>
    <t>Trifunctional enzyme subunit alpha</t>
  </si>
  <si>
    <t>QTG54_007013</t>
  </si>
  <si>
    <t>Other lipid-related genes</t>
  </si>
  <si>
    <t>Triacylglycerol lipase</t>
  </si>
  <si>
    <t>QTG54_013000</t>
  </si>
  <si>
    <t>First step in TAG degradation</t>
  </si>
  <si>
    <t>QTG54_016377</t>
  </si>
  <si>
    <t>QTG54_016378</t>
  </si>
  <si>
    <t>Diacylglycerol lipase</t>
  </si>
  <si>
    <t>QTG54_001207</t>
  </si>
  <si>
    <t>Second step in TAG degradation</t>
  </si>
  <si>
    <t>QTG54_003312</t>
  </si>
  <si>
    <t>QTG54_004888</t>
  </si>
  <si>
    <t>QTG54_008825</t>
  </si>
  <si>
    <t>QTG54_014304</t>
  </si>
  <si>
    <t>Lipase class 3 family protein</t>
  </si>
  <si>
    <t>QTG54_000915</t>
  </si>
  <si>
    <t>QTG54_001251</t>
  </si>
  <si>
    <t>QTG54_003767</t>
  </si>
  <si>
    <t>QTG54_006640</t>
  </si>
  <si>
    <t>QTG54_006909</t>
  </si>
  <si>
    <t>QTG54_007343</t>
  </si>
  <si>
    <t>QTG54_007374</t>
  </si>
  <si>
    <t>QTG54_008442</t>
  </si>
  <si>
    <t>QTG54_009403</t>
  </si>
  <si>
    <t>QTG54_011436</t>
  </si>
  <si>
    <t>QTG54_011965</t>
  </si>
  <si>
    <t>QTG54_013824</t>
  </si>
  <si>
    <t>QTG54_014056</t>
  </si>
  <si>
    <t>QTG54_015623</t>
  </si>
  <si>
    <t>QTG54_016137</t>
  </si>
  <si>
    <t>QTG54_016165</t>
  </si>
  <si>
    <t>QTG54_000698</t>
  </si>
  <si>
    <t>QTG54_015605</t>
  </si>
  <si>
    <t>QTG54_005281</t>
  </si>
  <si>
    <t>Patatin-like phospholipase</t>
  </si>
  <si>
    <t>QTG54_006786</t>
  </si>
  <si>
    <t>Patatin-like phospholipase domain-containing protein</t>
  </si>
  <si>
    <t>QTG54_001541</t>
  </si>
  <si>
    <t>QTG54_002923</t>
  </si>
  <si>
    <t>QTG54_003142</t>
  </si>
  <si>
    <t>QTG54_011129</t>
  </si>
  <si>
    <t>QTG54_016250</t>
  </si>
  <si>
    <t>QTG54_016743</t>
  </si>
  <si>
    <t>QTG54_006917</t>
  </si>
  <si>
    <t>Fatty acid desaturase</t>
  </si>
  <si>
    <t>QTG54_000647</t>
  </si>
  <si>
    <t>Delta-4</t>
  </si>
  <si>
    <t>QTG54_007274</t>
  </si>
  <si>
    <t>Delta-6</t>
  </si>
  <si>
    <t>QTG54_001543</t>
  </si>
  <si>
    <t>QTG54_006000</t>
  </si>
  <si>
    <t>QTG54_006636</t>
  </si>
  <si>
    <t>QTG54_009532</t>
  </si>
  <si>
    <t>QTG54_012484</t>
  </si>
  <si>
    <t>QTG54_016306</t>
  </si>
  <si>
    <t>QTG54_005358</t>
  </si>
  <si>
    <t>fatty acid desaturase family protein</t>
  </si>
  <si>
    <t>QTG54_001763</t>
  </si>
  <si>
    <t>QTG54_011452</t>
  </si>
  <si>
    <t>QTG54_013087</t>
  </si>
  <si>
    <t>Omega-6</t>
  </si>
  <si>
    <t>QTG54_016288</t>
  </si>
  <si>
    <t>Sphingolipid delta 4-desaturase</t>
  </si>
  <si>
    <t>QTG54_014698</t>
  </si>
  <si>
    <t>Stearoyl-CoA desaturase</t>
  </si>
  <si>
    <t>QTG54_000650</t>
  </si>
  <si>
    <t>Sterol desaturase family protein</t>
  </si>
  <si>
    <t>QTG54_009206</t>
  </si>
  <si>
    <t>QTG54_009207</t>
  </si>
  <si>
    <t>QTG54_010682</t>
  </si>
  <si>
    <t>Acyl-[acyl carrier protein] desaturase</t>
  </si>
  <si>
    <t>QTG54_012304</t>
  </si>
  <si>
    <t>Acyl-lipid omega-3 desaturase</t>
  </si>
  <si>
    <t>QTG54_009292</t>
  </si>
  <si>
    <t>QTG54_009294</t>
  </si>
  <si>
    <t>Diacylglycerol kinase</t>
  </si>
  <si>
    <t>QTG54_006047</t>
  </si>
  <si>
    <t>QTG54_008728</t>
  </si>
  <si>
    <t>Monogalactosyldiacylglycerol synthase</t>
  </si>
  <si>
    <t>QTG54_002333</t>
  </si>
  <si>
    <t>QTG54_012123</t>
  </si>
  <si>
    <t>QTG54_013599</t>
  </si>
  <si>
    <t>Digalactosyldiacylglycerol synthase</t>
  </si>
  <si>
    <t>QTG54_000067</t>
  </si>
  <si>
    <t>QTG54_001673</t>
  </si>
  <si>
    <t>QTG54_009123</t>
  </si>
  <si>
    <t>Phospholipid:diacylglycerol acyltransferase</t>
  </si>
  <si>
    <t>QTG54_004410</t>
  </si>
  <si>
    <t>CDP-diacylglycerol--glycerol-3-phosphate 3-phosphatidyltransferase</t>
  </si>
  <si>
    <t>QTG54_002260</t>
  </si>
  <si>
    <t>QTG54_007516</t>
  </si>
  <si>
    <t>CDP-diacylglycerol--inositol 3-phosphatidyltransferase</t>
  </si>
  <si>
    <t>QTG54_011067</t>
  </si>
  <si>
    <t>Acetyl-CoA carboxylase</t>
  </si>
  <si>
    <t>QTG54_003188</t>
  </si>
  <si>
    <t>First step in FA biosynthesis; inhibits FA beta oxidation</t>
  </si>
  <si>
    <t>Acetyl-CoA to malonyl-CoA</t>
  </si>
  <si>
    <t>QTG54_012244</t>
  </si>
  <si>
    <t>Malonyl CoA-ACP transacylase</t>
  </si>
  <si>
    <t>QTG54_008576</t>
  </si>
  <si>
    <t>Second step in FA biosynthesis</t>
  </si>
  <si>
    <t>QTG54_000547</t>
  </si>
  <si>
    <t>3-ketoacyl-ACP synthase</t>
  </si>
  <si>
    <t>QTG54_016114</t>
  </si>
  <si>
    <t>Type I</t>
  </si>
  <si>
    <t>Third step in FA biosynthesis</t>
  </si>
  <si>
    <t>QTG54_000640</t>
  </si>
  <si>
    <t>QTG54_016115</t>
  </si>
  <si>
    <t>Type III</t>
  </si>
  <si>
    <t>3-ketoacyl-ACP reductase</t>
  </si>
  <si>
    <t>QTG54_001652</t>
  </si>
  <si>
    <t>Fourth step in FA biosynthesis</t>
  </si>
  <si>
    <t>QTG54_014255</t>
  </si>
  <si>
    <t>QTG54_002977</t>
  </si>
  <si>
    <t>3-hydroxyacyl-ACP dehydratase</t>
  </si>
  <si>
    <t>QTG54_006714</t>
  </si>
  <si>
    <t>Fifth step in FA biosynthesis</t>
  </si>
  <si>
    <t>QTG54_007398</t>
  </si>
  <si>
    <t>Enoyl-ACP reductase</t>
  </si>
  <si>
    <t>QTG54_010503</t>
  </si>
  <si>
    <t>Sixth step in FA biosynthesis</t>
  </si>
  <si>
    <t>QTG54_017049</t>
  </si>
  <si>
    <t>Glycerol-3-phosphate dehydrogenase [NAD(P)+]</t>
  </si>
  <si>
    <t>QTG54_004456</t>
  </si>
  <si>
    <t>NAD(P)+</t>
  </si>
  <si>
    <t>Polar (phopsho/spingolipid) biosynthesis</t>
  </si>
  <si>
    <t>QTG54_014182</t>
  </si>
  <si>
    <t>NAD+</t>
  </si>
  <si>
    <t>QTG54_008821</t>
  </si>
  <si>
    <t>Glycerol-3-phosphate acyltransferase (GPAT)</t>
  </si>
  <si>
    <t>QTG54_010672</t>
  </si>
  <si>
    <t>First step in TAG synthesis</t>
  </si>
  <si>
    <t>QTG54_012612</t>
  </si>
  <si>
    <t>1-acyl-sn-glycerol-3-phosphate acyltransferase (LPAAT)</t>
  </si>
  <si>
    <t>QTG54_000207</t>
  </si>
  <si>
    <t>Second step in TAG synthesis</t>
  </si>
  <si>
    <t>QTG54_008730</t>
  </si>
  <si>
    <t>QTG54_005437</t>
  </si>
  <si>
    <t>QTG54_006954</t>
  </si>
  <si>
    <t>QTG54_011359</t>
  </si>
  <si>
    <t>QTG54_015278</t>
  </si>
  <si>
    <t>Phosphatidate cytidyltransferase</t>
  </si>
  <si>
    <t>QTG54_006491</t>
  </si>
  <si>
    <t>QTG54_008250</t>
  </si>
  <si>
    <t>QTG54_000796</t>
  </si>
  <si>
    <t>QTG54_003888</t>
  </si>
  <si>
    <t>Diacylglycerol O-acyltransferase</t>
  </si>
  <si>
    <t>QTG54_000426</t>
  </si>
  <si>
    <t>Final step in TAG biosynthesis</t>
  </si>
  <si>
    <t>QTG54_001976</t>
  </si>
  <si>
    <t>QTG54_004525</t>
  </si>
  <si>
    <t>QTG54_002359</t>
  </si>
  <si>
    <t>QTG54_004795</t>
  </si>
  <si>
    <t>QTG54_005327</t>
  </si>
  <si>
    <t>QTG54_011322</t>
  </si>
  <si>
    <t>QTG54_012342</t>
  </si>
  <si>
    <t>QTG54_014470</t>
  </si>
  <si>
    <t>UDP-sulfoquinovose synthase</t>
  </si>
  <si>
    <t>QTG54_010875</t>
  </si>
  <si>
    <t>Production of important thylakoid lipid</t>
  </si>
  <si>
    <t>Very long chain fatty acid elongase</t>
  </si>
  <si>
    <t>QTG54_000806</t>
  </si>
  <si>
    <r>
      <rPr>
        <rFont val="Arial"/>
        <color theme="1"/>
      </rPr>
      <t xml:space="preserve">PUFA elongase 1 in </t>
    </r>
    <r>
      <rPr>
        <rFont val="Arial"/>
        <i/>
        <color theme="1"/>
      </rPr>
      <t>T. pseudonana</t>
    </r>
  </si>
  <si>
    <t>QTG54_002303</t>
  </si>
  <si>
    <t>QTG54_012591</t>
  </si>
  <si>
    <t>3-ketoacyl-CoA synthase</t>
  </si>
  <si>
    <t>QTG54_010923</t>
  </si>
  <si>
    <r>
      <rPr>
        <rFont val="Arial"/>
        <color theme="1"/>
      </rPr>
      <t xml:space="preserve">PUFA elongase 2 in </t>
    </r>
    <r>
      <rPr>
        <rFont val="Arial"/>
        <i/>
        <color theme="1"/>
      </rPr>
      <t>T. pseudonana</t>
    </r>
  </si>
  <si>
    <t>Alternative energy generation pathways</t>
  </si>
  <si>
    <t>Lactate dehydrogenase</t>
  </si>
  <si>
    <t>QTG54_002018</t>
  </si>
  <si>
    <t>possible L-lactate dehydrogenase</t>
  </si>
  <si>
    <t>Fermentation to lactate</t>
  </si>
  <si>
    <t>QTG54_012801</t>
  </si>
  <si>
    <t>Pyruvate formate lyase</t>
  </si>
  <si>
    <t>QTG54_009361</t>
  </si>
  <si>
    <t>Fermentation to acetate/ethanol/H2</t>
  </si>
  <si>
    <t>Pyruvate:ferredoxin oxidoreductase</t>
  </si>
  <si>
    <t>QTG54_012441</t>
  </si>
  <si>
    <t>Fermentation to formate</t>
  </si>
  <si>
    <t>NADP-reducing hydrogenase</t>
  </si>
  <si>
    <t>QTG54_015560</t>
  </si>
  <si>
    <t>possible [FeFe] hydrogenase</t>
  </si>
  <si>
    <t>Dark fermentation</t>
  </si>
  <si>
    <t>Substrate-level phosphorylation under hypoxia</t>
  </si>
  <si>
    <t>Iron permease</t>
  </si>
  <si>
    <t>QTG54_005293</t>
  </si>
  <si>
    <t>Ftr1 family</t>
  </si>
  <si>
    <t>Iron</t>
  </si>
  <si>
    <t>Multicopper oxidase family protein</t>
  </si>
  <si>
    <t>QTG54_006918</t>
  </si>
  <si>
    <t>Fet3</t>
  </si>
  <si>
    <t>Ferric reductase</t>
  </si>
  <si>
    <t>QTG54_009978</t>
  </si>
  <si>
    <t>FRE1?; ferric reductase family protein</t>
  </si>
  <si>
    <t>QTG54_015927</t>
  </si>
  <si>
    <t>FRE2?; ferric reductase-like transmembrane component</t>
  </si>
  <si>
    <t>QTG54_004587</t>
  </si>
  <si>
    <t>FRE3?; cytochrome b561 and DOMON domain-containing protein</t>
  </si>
  <si>
    <t>QTG54_000375</t>
  </si>
  <si>
    <t>FRE4?; cytochrome b561</t>
  </si>
  <si>
    <t>QTG54_010119</t>
  </si>
  <si>
    <t>Ferric reductase family protein</t>
  </si>
  <si>
    <t>NRAMP family transporter</t>
  </si>
  <si>
    <t>QTG54_013151</t>
  </si>
  <si>
    <r>
      <rPr>
        <rFont val="Arial"/>
        <i/>
        <color theme="1"/>
      </rPr>
      <t>Possible</t>
    </r>
    <r>
      <rPr>
        <rFont val="Arial"/>
        <color theme="1"/>
      </rPr>
      <t xml:space="preserve"> iron transporter</t>
    </r>
  </si>
  <si>
    <t>QTG54_013152</t>
  </si>
  <si>
    <t>ZIP family metal transporter</t>
  </si>
  <si>
    <t>QTG54_000094</t>
  </si>
  <si>
    <t>QTG54_001598</t>
  </si>
  <si>
    <t>QTG54_001737</t>
  </si>
  <si>
    <t>QTG54_003887</t>
  </si>
  <si>
    <t>QTG54_004438</t>
  </si>
  <si>
    <t>QTG54_004576</t>
  </si>
  <si>
    <t>QTG54_011362</t>
  </si>
  <si>
    <t>QTG54_012647</t>
  </si>
  <si>
    <t>QTG54_015067</t>
  </si>
  <si>
    <t>QTG54_016265</t>
  </si>
  <si>
    <t>QTG54_016870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</si>
</sst>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9.0"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sz val="9.0"/>
      <color theme="1"/>
      <name val="Arial"/>
      <scheme val="minor"/>
    </font>
    <font>
      <sz val="10.0"/>
      <color theme="1"/>
      <name val="Arial"/>
      <scheme val="minor"/>
    </font>
    <font/>
    <font>
      <sz val="9.0"/>
      <color theme="1"/>
      <name val="Arial"/>
    </font>
    <font>
      <sz val="10.0"/>
      <color theme="1"/>
      <name val="Arial"/>
    </font>
    <font>
      <sz val="11.0"/>
      <color theme="1"/>
      <name val="Calibri"/>
    </font>
  </fonts>
  <fills count="18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4FBF6"/>
        <bgColor rgb="FFF4FBF6"/>
      </patternFill>
    </fill>
    <fill>
      <patternFill patternType="solid">
        <fgColor rgb="FFF6FBF7"/>
        <bgColor rgb="FFF6FBF7"/>
      </patternFill>
    </fill>
    <fill>
      <patternFill patternType="solid">
        <fgColor rgb="FFF7FCF9"/>
        <bgColor rgb="FFF7FCF9"/>
      </patternFill>
    </fill>
    <fill>
      <patternFill patternType="solid">
        <fgColor rgb="FFF7FCF8"/>
        <bgColor rgb="FFF7FCF8"/>
      </patternFill>
    </fill>
    <fill>
      <patternFill patternType="solid">
        <fgColor rgb="FFDAEFDF"/>
        <bgColor rgb="FFDAEFDF"/>
      </patternFill>
    </fill>
    <fill>
      <patternFill patternType="solid">
        <fgColor rgb="FFD4EDDB"/>
        <bgColor rgb="FFD4EDDB"/>
      </patternFill>
    </fill>
    <fill>
      <patternFill patternType="solid">
        <fgColor rgb="FFD5EDDC"/>
        <bgColor rgb="FFD5EDDC"/>
      </patternFill>
    </fill>
    <fill>
      <patternFill patternType="solid">
        <fgColor rgb="FFD7EEDD"/>
        <bgColor rgb="FFD7EEDD"/>
      </patternFill>
    </fill>
    <fill>
      <patternFill patternType="solid">
        <fgColor rgb="FFD8EFDE"/>
        <bgColor rgb="FFD8EFDE"/>
      </patternFill>
    </fill>
    <fill>
      <patternFill patternType="solid">
        <fgColor rgb="FFFFDBDB"/>
        <bgColor rgb="FFFFDBDB"/>
      </patternFill>
    </fill>
    <fill>
      <patternFill patternType="solid">
        <fgColor rgb="FFFFE1E1"/>
        <bgColor rgb="FFFFE1E1"/>
      </patternFill>
    </fill>
    <fill>
      <patternFill patternType="solid">
        <fgColor rgb="FFFFE2E2"/>
        <bgColor rgb="FFFFE2E2"/>
      </patternFill>
    </fill>
    <fill>
      <patternFill patternType="solid">
        <fgColor rgb="FFFFDADA"/>
        <bgColor rgb="FFFFDADA"/>
      </patternFill>
    </fill>
    <fill>
      <patternFill patternType="solid">
        <fgColor rgb="FFFFDDDD"/>
        <bgColor rgb="FFFFDDDD"/>
      </patternFill>
    </fill>
    <fill>
      <patternFill patternType="solid">
        <fgColor rgb="FFFFDCDC"/>
        <bgColor rgb="FFFFDCDC"/>
      </patternFill>
    </fill>
    <fill>
      <patternFill patternType="solid">
        <fgColor rgb="FFFFDFDF"/>
        <bgColor rgb="FFFFDFDF"/>
      </patternFill>
    </fill>
    <fill>
      <patternFill patternType="solid">
        <fgColor rgb="FFFFE8E8"/>
        <bgColor rgb="FFFFE8E8"/>
      </patternFill>
    </fill>
    <fill>
      <patternFill patternType="solid">
        <fgColor rgb="FFFFBABA"/>
        <bgColor rgb="FFFFBABA"/>
      </patternFill>
    </fill>
    <fill>
      <patternFill patternType="solid">
        <fgColor rgb="FFFFD2D2"/>
        <bgColor rgb="FFFFD2D2"/>
      </patternFill>
    </fill>
    <fill>
      <patternFill patternType="solid">
        <fgColor rgb="FFFFC6C6"/>
        <bgColor rgb="FFFFC6C6"/>
      </patternFill>
    </fill>
    <fill>
      <patternFill patternType="solid">
        <fgColor rgb="FFFFBFBF"/>
        <bgColor rgb="FFFFBFBF"/>
      </patternFill>
    </fill>
    <fill>
      <patternFill patternType="solid">
        <fgColor rgb="FFFFB2B2"/>
        <bgColor rgb="FFFFB2B2"/>
      </patternFill>
    </fill>
    <fill>
      <patternFill patternType="solid">
        <fgColor rgb="FFFFC1C1"/>
        <bgColor rgb="FFFFC1C1"/>
      </patternFill>
    </fill>
    <fill>
      <patternFill patternType="solid">
        <fgColor rgb="FFFFBCBC"/>
        <bgColor rgb="FFFFBCBC"/>
      </patternFill>
    </fill>
    <fill>
      <patternFill patternType="solid">
        <fgColor rgb="FFFFD0D0"/>
        <bgColor rgb="FFFFD0D0"/>
      </patternFill>
    </fill>
    <fill>
      <patternFill patternType="solid">
        <fgColor rgb="FFFFCACA"/>
        <bgColor rgb="FFFFCACA"/>
      </patternFill>
    </fill>
    <fill>
      <patternFill patternType="solid">
        <fgColor rgb="FFFFD3D3"/>
        <bgColor rgb="FFFFD3D3"/>
      </patternFill>
    </fill>
    <fill>
      <patternFill patternType="solid">
        <fgColor rgb="FFFFC9C9"/>
        <bgColor rgb="FFFFC9C9"/>
      </patternFill>
    </fill>
    <fill>
      <patternFill patternType="solid">
        <fgColor rgb="FFF8FCF9"/>
        <bgColor rgb="FFF8FCF9"/>
      </patternFill>
    </fill>
    <fill>
      <patternFill patternType="solid">
        <fgColor rgb="FFFFF3F3"/>
        <bgColor rgb="FFFFF3F3"/>
      </patternFill>
    </fill>
    <fill>
      <patternFill patternType="solid">
        <fgColor rgb="FFFFF6F6"/>
        <bgColor rgb="FFFFF6F6"/>
      </patternFill>
    </fill>
    <fill>
      <patternFill patternType="solid">
        <fgColor rgb="FFF9FDFA"/>
        <bgColor rgb="FFF9FDFA"/>
      </patternFill>
    </fill>
    <fill>
      <patternFill patternType="solid">
        <fgColor rgb="FFFAFDFB"/>
        <bgColor rgb="FFFAFDFB"/>
      </patternFill>
    </fill>
    <fill>
      <patternFill patternType="solid">
        <fgColor rgb="FFEAF6ED"/>
        <bgColor rgb="FFEAF6ED"/>
      </patternFill>
    </fill>
    <fill>
      <patternFill patternType="solid">
        <fgColor rgb="FFE7F5EB"/>
        <bgColor rgb="FFE7F5EB"/>
      </patternFill>
    </fill>
    <fill>
      <patternFill patternType="solid">
        <fgColor rgb="FFE8F5EB"/>
        <bgColor rgb="FFE8F5EB"/>
      </patternFill>
    </fill>
    <fill>
      <patternFill patternType="solid">
        <fgColor rgb="FFEEF8F0"/>
        <bgColor rgb="FFEEF8F0"/>
      </patternFill>
    </fill>
    <fill>
      <patternFill patternType="solid">
        <fgColor rgb="FFEFF8F1"/>
        <bgColor rgb="FFEFF8F1"/>
      </patternFill>
    </fill>
    <fill>
      <patternFill patternType="solid">
        <fgColor rgb="FFEFF9F2"/>
        <bgColor rgb="FFEFF9F2"/>
      </patternFill>
    </fill>
    <fill>
      <patternFill patternType="solid">
        <fgColor rgb="FFF0F9F2"/>
        <bgColor rgb="FFF0F9F2"/>
      </patternFill>
    </fill>
    <fill>
      <patternFill patternType="solid">
        <fgColor rgb="FFF1F9F3"/>
        <bgColor rgb="FFF1F9F3"/>
      </patternFill>
    </fill>
    <fill>
      <patternFill patternType="solid">
        <fgColor rgb="FFFFE6E6"/>
        <bgColor rgb="FFFFE6E6"/>
      </patternFill>
    </fill>
    <fill>
      <patternFill patternType="solid">
        <fgColor rgb="FFFFEBEB"/>
        <bgColor rgb="FFFFEBEB"/>
      </patternFill>
    </fill>
    <fill>
      <patternFill patternType="solid">
        <fgColor rgb="FFFFE3E3"/>
        <bgColor rgb="FFFFE3E3"/>
      </patternFill>
    </fill>
    <fill>
      <patternFill patternType="solid">
        <fgColor rgb="FFFFD7D7"/>
        <bgColor rgb="FFFFD7D7"/>
      </patternFill>
    </fill>
    <fill>
      <patternFill patternType="solid">
        <fgColor rgb="FFFFF1F1"/>
        <bgColor rgb="FFFFF1F1"/>
      </patternFill>
    </fill>
    <fill>
      <patternFill patternType="solid">
        <fgColor rgb="FFFFEAEA"/>
        <bgColor rgb="FFFFEAEA"/>
      </patternFill>
    </fill>
    <fill>
      <patternFill patternType="solid">
        <fgColor rgb="FFFFEEEE"/>
        <bgColor rgb="FFFFEEEE"/>
      </patternFill>
    </fill>
    <fill>
      <patternFill patternType="solid">
        <fgColor rgb="FFFFECEC"/>
        <bgColor rgb="FFFFECEC"/>
      </patternFill>
    </fill>
    <fill>
      <patternFill patternType="solid">
        <fgColor rgb="FFFFEFEF"/>
        <bgColor rgb="FFFFEFEF"/>
      </patternFill>
    </fill>
    <fill>
      <patternFill patternType="solid">
        <fgColor rgb="FFFFEDED"/>
        <bgColor rgb="FFFFEDED"/>
      </patternFill>
    </fill>
    <fill>
      <patternFill patternType="solid">
        <fgColor rgb="FFFFE7E7"/>
        <bgColor rgb="FFFFE7E7"/>
      </patternFill>
    </fill>
    <fill>
      <patternFill patternType="solid">
        <fgColor rgb="FFFFE5E5"/>
        <bgColor rgb="FFFFE5E5"/>
      </patternFill>
    </fill>
    <fill>
      <patternFill patternType="solid">
        <fgColor rgb="FFFFF5F5"/>
        <bgColor rgb="FFFFF5F5"/>
      </patternFill>
    </fill>
    <fill>
      <patternFill patternType="solid">
        <fgColor rgb="FFFFF4F4"/>
        <bgColor rgb="FFFFF4F4"/>
      </patternFill>
    </fill>
    <fill>
      <patternFill patternType="solid">
        <fgColor rgb="FFFFF2F2"/>
        <bgColor rgb="FFFFF2F2"/>
      </patternFill>
    </fill>
    <fill>
      <patternFill patternType="solid">
        <fgColor rgb="FFF3FAF5"/>
        <bgColor rgb="FFF3FAF5"/>
      </patternFill>
    </fill>
    <fill>
      <patternFill patternType="solid">
        <fgColor rgb="FFF5FBF7"/>
        <bgColor rgb="FFF5FBF7"/>
      </patternFill>
    </fill>
    <fill>
      <patternFill patternType="solid">
        <fgColor rgb="FFF4FAF6"/>
        <bgColor rgb="FFF4FAF6"/>
      </patternFill>
    </fill>
    <fill>
      <patternFill patternType="solid">
        <fgColor rgb="FFF5FBF6"/>
        <bgColor rgb="FFF5FBF6"/>
      </patternFill>
    </fill>
    <fill>
      <patternFill patternType="solid">
        <fgColor rgb="FFF6FCF8"/>
        <bgColor rgb="FFF6FCF8"/>
      </patternFill>
    </fill>
    <fill>
      <patternFill patternType="solid">
        <fgColor rgb="FFE5F4E9"/>
        <bgColor rgb="FFE5F4E9"/>
      </patternFill>
    </fill>
    <fill>
      <patternFill patternType="solid">
        <fgColor rgb="FFEBF7EF"/>
        <bgColor rgb="FFEBF7EF"/>
      </patternFill>
    </fill>
    <fill>
      <patternFill patternType="solid">
        <fgColor rgb="FFEEF8F1"/>
        <bgColor rgb="FFEEF8F1"/>
      </patternFill>
    </fill>
    <fill>
      <patternFill patternType="solid">
        <fgColor rgb="FFE4F4E8"/>
        <bgColor rgb="FFE4F4E8"/>
      </patternFill>
    </fill>
    <fill>
      <patternFill patternType="solid">
        <fgColor rgb="FFE3F3E8"/>
        <bgColor rgb="FFE3F3E8"/>
      </patternFill>
    </fill>
    <fill>
      <patternFill patternType="solid">
        <fgColor rgb="FFE8F5EC"/>
        <bgColor rgb="FFE8F5EC"/>
      </patternFill>
    </fill>
    <fill>
      <patternFill patternType="solid">
        <fgColor rgb="FFEAF6EE"/>
        <bgColor rgb="FFEAF6EE"/>
      </patternFill>
    </fill>
    <fill>
      <patternFill patternType="solid">
        <fgColor rgb="FFE9F6EC"/>
        <bgColor rgb="FFE9F6EC"/>
      </patternFill>
    </fill>
    <fill>
      <patternFill patternType="solid">
        <fgColor rgb="FFDDF1E2"/>
        <bgColor rgb="FFDDF1E2"/>
      </patternFill>
    </fill>
    <fill>
      <patternFill patternType="solid">
        <fgColor rgb="FFDAEFE0"/>
        <bgColor rgb="FFDAEFE0"/>
      </patternFill>
    </fill>
    <fill>
      <patternFill patternType="solid">
        <fgColor rgb="FFDBF0E1"/>
        <bgColor rgb="FFDBF0E1"/>
      </patternFill>
    </fill>
    <fill>
      <patternFill patternType="solid">
        <fgColor rgb="FFDEF1E3"/>
        <bgColor rgb="FFDEF1E3"/>
      </patternFill>
    </fill>
    <fill>
      <patternFill patternType="solid">
        <fgColor rgb="FFDFF2E4"/>
        <bgColor rgb="FFDFF2E4"/>
      </patternFill>
    </fill>
    <fill>
      <patternFill patternType="solid">
        <fgColor rgb="FFE3F3E7"/>
        <bgColor rgb="FFE3F3E7"/>
      </patternFill>
    </fill>
    <fill>
      <patternFill patternType="solid">
        <fgColor rgb="FFF4FAF5"/>
        <bgColor rgb="FFF4FAF5"/>
      </patternFill>
    </fill>
    <fill>
      <patternFill patternType="solid">
        <fgColor rgb="FFF1F9F4"/>
        <bgColor rgb="FFF1F9F4"/>
      </patternFill>
    </fill>
    <fill>
      <patternFill patternType="solid">
        <fgColor rgb="FFE1F3E6"/>
        <bgColor rgb="FFE1F3E6"/>
      </patternFill>
    </fill>
    <fill>
      <patternFill patternType="solid">
        <fgColor rgb="FFDDF1E3"/>
        <bgColor rgb="FFDDF1E3"/>
      </patternFill>
    </fill>
    <fill>
      <patternFill patternType="solid">
        <fgColor rgb="FFE0F2E5"/>
        <bgColor rgb="FFE0F2E5"/>
      </patternFill>
    </fill>
    <fill>
      <patternFill patternType="solid">
        <fgColor rgb="FFDCF0E1"/>
        <bgColor rgb="FFDCF0E1"/>
      </patternFill>
    </fill>
    <fill>
      <patternFill patternType="solid">
        <fgColor rgb="FFDCF0E2"/>
        <bgColor rgb="FFDCF0E2"/>
      </patternFill>
    </fill>
    <fill>
      <patternFill patternType="solid">
        <fgColor rgb="FFD6EEDC"/>
        <bgColor rgb="FFD6EEDC"/>
      </patternFill>
    </fill>
    <fill>
      <patternFill patternType="solid">
        <fgColor rgb="FFD8EEDE"/>
        <bgColor rgb="FFD8EEDE"/>
      </patternFill>
    </fill>
    <fill>
      <patternFill patternType="solid">
        <fgColor rgb="FFF0F9F3"/>
        <bgColor rgb="FFF0F9F3"/>
      </patternFill>
    </fill>
    <fill>
      <patternFill patternType="solid">
        <fgColor rgb="FFF2FAF4"/>
        <bgColor rgb="FFF2FAF4"/>
      </patternFill>
    </fill>
    <fill>
      <patternFill patternType="solid">
        <fgColor rgb="FFE8F6EC"/>
        <bgColor rgb="FFE8F6EC"/>
      </patternFill>
    </fill>
    <fill>
      <patternFill patternType="solid">
        <fgColor rgb="FFEDF8F0"/>
        <bgColor rgb="FFEDF8F0"/>
      </patternFill>
    </fill>
    <fill>
      <patternFill patternType="solid">
        <fgColor rgb="FFE6F4EA"/>
        <bgColor rgb="FFE6F4EA"/>
      </patternFill>
    </fill>
    <fill>
      <patternFill patternType="solid">
        <fgColor rgb="FFECF7EF"/>
        <bgColor rgb="FFECF7EF"/>
      </patternFill>
    </fill>
    <fill>
      <patternFill patternType="solid">
        <fgColor rgb="FFEFF8F2"/>
        <bgColor rgb="FFEFF8F2"/>
      </patternFill>
    </fill>
    <fill>
      <patternFill patternType="solid">
        <fgColor rgb="FFE1F2E6"/>
        <bgColor rgb="FFE1F2E6"/>
      </patternFill>
    </fill>
    <fill>
      <patternFill patternType="solid">
        <fgColor rgb="FFE6F5EA"/>
        <bgColor rgb="FFE6F5EA"/>
      </patternFill>
    </fill>
    <fill>
      <patternFill patternType="solid">
        <fgColor rgb="FFD3ECD9"/>
        <bgColor rgb="FFD3ECD9"/>
      </patternFill>
    </fill>
    <fill>
      <patternFill patternType="solid">
        <fgColor rgb="FFD5EDDB"/>
        <bgColor rgb="FFD5EDDB"/>
      </patternFill>
    </fill>
    <fill>
      <patternFill patternType="solid">
        <fgColor rgb="FFD9EFDF"/>
        <bgColor rgb="FFD9EFDF"/>
      </patternFill>
    </fill>
    <fill>
      <patternFill patternType="solid">
        <fgColor rgb="FFE1F2E5"/>
        <bgColor rgb="FFE1F2E5"/>
      </patternFill>
    </fill>
    <fill>
      <patternFill patternType="solid">
        <fgColor rgb="FFE2F3E6"/>
        <bgColor rgb="FFE2F3E6"/>
      </patternFill>
    </fill>
    <fill>
      <patternFill patternType="solid">
        <fgColor rgb="FFE2F3E7"/>
        <bgColor rgb="FFE2F3E7"/>
      </patternFill>
    </fill>
    <fill>
      <patternFill patternType="solid">
        <fgColor rgb="FFE7F5EA"/>
        <bgColor rgb="FFE7F5EA"/>
      </patternFill>
    </fill>
    <fill>
      <patternFill patternType="solid">
        <fgColor rgb="FFEDF7F0"/>
        <bgColor rgb="FFEDF7F0"/>
      </patternFill>
    </fill>
    <fill>
      <patternFill patternType="solid">
        <fgColor rgb="FFE9F6ED"/>
        <bgColor rgb="FFE9F6ED"/>
      </patternFill>
    </fill>
    <fill>
      <patternFill patternType="solid">
        <fgColor rgb="FFE4F4E9"/>
        <bgColor rgb="FFE4F4E9"/>
      </patternFill>
    </fill>
    <fill>
      <patternFill patternType="solid">
        <fgColor rgb="FFEDF7EF"/>
        <bgColor rgb="FFEDF7EF"/>
      </patternFill>
    </fill>
    <fill>
      <patternFill patternType="solid">
        <fgColor rgb="FFEBF7EE"/>
        <bgColor rgb="FFEBF7EE"/>
      </patternFill>
    </fill>
    <fill>
      <patternFill patternType="solid">
        <fgColor rgb="FFD6EEDD"/>
        <bgColor rgb="FFD6EEDD"/>
      </patternFill>
    </fill>
    <fill>
      <patternFill patternType="solid">
        <fgColor rgb="FFDAF0E0"/>
        <bgColor rgb="FFDAF0E0"/>
      </patternFill>
    </fill>
    <fill>
      <patternFill patternType="solid">
        <fgColor rgb="FFDFF1E4"/>
        <bgColor rgb="FFDFF1E4"/>
      </patternFill>
    </fill>
    <fill>
      <patternFill patternType="solid">
        <fgColor rgb="FFE6F4E9"/>
        <bgColor rgb="FFE6F4E9"/>
      </patternFill>
    </fill>
    <fill>
      <patternFill patternType="solid">
        <fgColor rgb="FFD9EFDE"/>
        <bgColor rgb="FFD9EFDE"/>
      </patternFill>
    </fill>
    <fill>
      <patternFill patternType="solid">
        <fgColor rgb="FFDBF0E0"/>
        <bgColor rgb="FFDBF0E0"/>
      </patternFill>
    </fill>
    <fill>
      <patternFill patternType="solid">
        <fgColor rgb="FFD3ECDA"/>
        <bgColor rgb="FFD3ECDA"/>
      </patternFill>
    </fill>
    <fill>
      <patternFill patternType="solid">
        <fgColor rgb="FFE0F2E4"/>
        <bgColor rgb="FFE0F2E4"/>
      </patternFill>
    </fill>
    <fill>
      <patternFill patternType="solid">
        <fgColor rgb="FFF4CCCC"/>
        <bgColor rgb="FFF4CCCC"/>
      </patternFill>
    </fill>
    <fill>
      <patternFill patternType="solid">
        <fgColor rgb="FFFFE0E0"/>
        <bgColor rgb="FFFFE0E0"/>
      </patternFill>
    </fill>
    <fill>
      <patternFill patternType="solid">
        <fgColor rgb="FFFFD5D5"/>
        <bgColor rgb="FFFFD5D5"/>
      </patternFill>
    </fill>
    <fill>
      <patternFill patternType="solid">
        <fgColor rgb="FFFFF0F0"/>
        <bgColor rgb="FFFFF0F0"/>
      </patternFill>
    </fill>
    <fill>
      <patternFill patternType="solid">
        <fgColor rgb="FFFFE9E9"/>
        <bgColor rgb="FFFFE9E9"/>
      </patternFill>
    </fill>
    <fill>
      <patternFill patternType="solid">
        <fgColor rgb="FFF8FCFA"/>
        <bgColor rgb="FFF8FCFA"/>
      </patternFill>
    </fill>
    <fill>
      <patternFill patternType="solid">
        <fgColor rgb="FFFFE4E4"/>
        <bgColor rgb="FFFFE4E4"/>
      </patternFill>
    </fill>
    <fill>
      <patternFill patternType="solid">
        <fgColor rgb="FFFAFDFA"/>
        <bgColor rgb="FFFAFDFA"/>
      </patternFill>
    </fill>
    <fill>
      <patternFill patternType="solid">
        <fgColor rgb="FFFFD6D6"/>
        <bgColor rgb="FFFFD6D6"/>
      </patternFill>
    </fill>
    <fill>
      <patternFill patternType="solid">
        <fgColor rgb="FFF6FBF8"/>
        <bgColor rgb="FFF6FBF8"/>
      </patternFill>
    </fill>
    <fill>
      <patternFill patternType="solid">
        <fgColor rgb="FFFFF7F7"/>
        <bgColor rgb="FFFFF7F7"/>
      </patternFill>
    </fill>
    <fill>
      <patternFill patternType="solid">
        <fgColor rgb="FFFFC4C4"/>
        <bgColor rgb="FFFFC4C4"/>
      </patternFill>
    </fill>
    <fill>
      <patternFill patternType="solid">
        <fgColor rgb="FFFFDEDE"/>
        <bgColor rgb="FFFFDEDE"/>
      </patternFill>
    </fill>
    <fill>
      <patternFill patternType="solid">
        <fgColor rgb="FFFFD8D8"/>
        <bgColor rgb="FFFFD8D8"/>
      </patternFill>
    </fill>
    <fill>
      <patternFill patternType="solid">
        <fgColor rgb="FFFFD1D1"/>
        <bgColor rgb="FFFFD1D1"/>
      </patternFill>
    </fill>
    <fill>
      <patternFill patternType="solid">
        <fgColor rgb="FFFFCFCF"/>
        <bgColor rgb="FFFFCFCF"/>
      </patternFill>
    </fill>
    <fill>
      <patternFill patternType="solid">
        <fgColor rgb="FFFFD9D9"/>
        <bgColor rgb="FFFFD9D9"/>
      </patternFill>
    </fill>
    <fill>
      <patternFill patternType="solid">
        <fgColor rgb="FFFFCDCD"/>
        <bgColor rgb="FFFFCDCD"/>
      </patternFill>
    </fill>
    <fill>
      <patternFill patternType="solid">
        <fgColor rgb="FFFFB9B9"/>
        <bgColor rgb="FFFFB9B9"/>
      </patternFill>
    </fill>
    <fill>
      <patternFill patternType="solid">
        <fgColor rgb="FFFFCECE"/>
        <bgColor rgb="FFFFCECE"/>
      </patternFill>
    </fill>
    <fill>
      <patternFill patternType="solid">
        <fgColor rgb="FFFFC3C3"/>
        <bgColor rgb="FFFFC3C3"/>
      </patternFill>
    </fill>
    <fill>
      <patternFill patternType="solid">
        <fgColor rgb="FFFFB5B5"/>
        <bgColor rgb="FFFFB5B5"/>
      </patternFill>
    </fill>
    <fill>
      <patternFill patternType="solid">
        <fgColor rgb="FFFFC8C8"/>
        <bgColor rgb="FFFFC8C8"/>
      </patternFill>
    </fill>
    <fill>
      <patternFill patternType="solid">
        <fgColor rgb="FFFFCCCC"/>
        <bgColor rgb="FFFFCCCC"/>
      </patternFill>
    </fill>
    <fill>
      <patternFill patternType="solid">
        <fgColor rgb="FFFFC7C7"/>
        <bgColor rgb="FFFFC7C7"/>
      </patternFill>
    </fill>
    <fill>
      <patternFill patternType="solid">
        <fgColor rgb="FFFFC5C5"/>
        <bgColor rgb="FFFFC5C5"/>
      </patternFill>
    </fill>
    <fill>
      <patternFill patternType="solid">
        <fgColor rgb="FFFFC0C0"/>
        <bgColor rgb="FFFFC0C0"/>
      </patternFill>
    </fill>
    <fill>
      <patternFill patternType="solid">
        <fgColor rgb="FFFFBDBD"/>
        <bgColor rgb="FFFFBDBD"/>
      </patternFill>
    </fill>
    <fill>
      <patternFill patternType="solid">
        <fgColor rgb="FFFFB0B0"/>
        <bgColor rgb="FFFFB0B0"/>
      </patternFill>
    </fill>
    <fill>
      <patternFill patternType="solid">
        <fgColor rgb="FFFFBBBB"/>
        <bgColor rgb="FFFFBBBB"/>
      </patternFill>
    </fill>
    <fill>
      <patternFill patternType="solid">
        <fgColor rgb="FFFFADAD"/>
        <bgColor rgb="FFFFADAD"/>
      </patternFill>
    </fill>
    <fill>
      <patternFill patternType="solid">
        <fgColor rgb="FFFFB1B1"/>
        <bgColor rgb="FFFFB1B1"/>
      </patternFill>
    </fill>
    <fill>
      <patternFill patternType="solid">
        <fgColor rgb="FFFF9494"/>
        <bgColor rgb="FFFF9494"/>
      </patternFill>
    </fill>
    <fill>
      <patternFill patternType="solid">
        <fgColor rgb="FFFFB8B8"/>
        <bgColor rgb="FFFFB8B8"/>
      </patternFill>
    </fill>
    <fill>
      <patternFill patternType="solid">
        <fgColor rgb="FFFFBEBE"/>
        <bgColor rgb="FFFFBEBE"/>
      </patternFill>
    </fill>
    <fill>
      <patternFill patternType="solid">
        <fgColor rgb="FFFFB3B3"/>
        <bgColor rgb="FFFFB3B3"/>
      </patternFill>
    </fill>
    <fill>
      <patternFill patternType="solid">
        <fgColor rgb="FFFFA5A5"/>
        <bgColor rgb="FFFFA5A5"/>
      </patternFill>
    </fill>
    <fill>
      <patternFill patternType="solid">
        <fgColor rgb="FFFFB4B4"/>
        <bgColor rgb="FFFFB4B4"/>
      </patternFill>
    </fill>
    <fill>
      <patternFill patternType="solid">
        <fgColor rgb="FFFFCBCB"/>
        <bgColor rgb="FFFFCBCB"/>
      </patternFill>
    </fill>
    <fill>
      <patternFill patternType="solid">
        <fgColor rgb="FFFFD4D4"/>
        <bgColor rgb="FFFFD4D4"/>
      </patternFill>
    </fill>
    <fill>
      <patternFill patternType="solid">
        <fgColor rgb="FFFFB7B7"/>
        <bgColor rgb="FFFFB7B7"/>
      </patternFill>
    </fill>
    <fill>
      <patternFill patternType="solid">
        <fgColor rgb="FFFFC2C2"/>
        <bgColor rgb="FFFFC2C2"/>
      </patternFill>
    </fill>
    <fill>
      <patternFill patternType="solid">
        <fgColor rgb="FFB4DFBF"/>
        <bgColor rgb="FFB4DFBF"/>
      </patternFill>
    </fill>
    <fill>
      <patternFill patternType="solid">
        <fgColor rgb="FFB6E0C1"/>
        <bgColor rgb="FFB6E0C1"/>
      </patternFill>
    </fill>
    <fill>
      <patternFill patternType="solid">
        <fgColor rgb="FFB3DFBF"/>
        <bgColor rgb="FFB3DFBF"/>
      </patternFill>
    </fill>
    <fill>
      <patternFill patternType="solid">
        <fgColor rgb="FFB1DEBD"/>
        <bgColor rgb="FFB1DEBD"/>
      </patternFill>
    </fill>
    <fill>
      <patternFill patternType="solid">
        <fgColor rgb="FFB0DDBC"/>
        <bgColor rgb="FFB0DDBC"/>
      </patternFill>
    </fill>
    <fill>
      <patternFill patternType="solid">
        <fgColor rgb="FFB8E1C3"/>
        <bgColor rgb="FFB8E1C3"/>
      </patternFill>
    </fill>
    <fill>
      <patternFill patternType="solid">
        <fgColor rgb="FFB7E0C2"/>
        <bgColor rgb="FFB7E0C2"/>
      </patternFill>
    </fill>
    <fill>
      <patternFill patternType="solid">
        <fgColor rgb="FFB9E1C4"/>
        <bgColor rgb="FFB9E1C4"/>
      </patternFill>
    </fill>
    <fill>
      <patternFill patternType="solid">
        <fgColor rgb="FFAFDDBC"/>
        <bgColor rgb="FFAFDDBC"/>
      </patternFill>
    </fill>
    <fill>
      <patternFill patternType="solid">
        <fgColor rgb="FFB2DEBE"/>
        <bgColor rgb="FFB2DEBE"/>
      </patternFill>
    </fill>
    <fill>
      <patternFill patternType="solid">
        <fgColor rgb="FFD0EBD7"/>
        <bgColor rgb="FFD0EBD7"/>
      </patternFill>
    </fill>
    <fill>
      <patternFill patternType="solid">
        <fgColor rgb="FFFFAFAF"/>
        <bgColor rgb="FFFFAFAF"/>
      </patternFill>
    </fill>
    <fill>
      <patternFill patternType="solid">
        <fgColor rgb="FFFFAEAE"/>
        <bgColor rgb="FFFFAEAE"/>
      </patternFill>
    </fill>
    <fill>
      <patternFill patternType="solid">
        <fgColor rgb="FFFFA7A7"/>
        <bgColor rgb="FFFFA7A7"/>
      </patternFill>
    </fill>
    <fill>
      <patternFill patternType="solid">
        <fgColor rgb="FFF3FAF4"/>
        <bgColor rgb="FFF3FAF4"/>
      </patternFill>
    </fill>
    <fill>
      <patternFill patternType="solid">
        <fgColor rgb="FFD1EBD8"/>
        <bgColor rgb="FFD1EBD8"/>
      </patternFill>
    </fill>
    <fill>
      <patternFill patternType="solid">
        <fgColor rgb="FFFFABAB"/>
        <bgColor rgb="FFFFABAB"/>
      </patternFill>
    </fill>
    <fill>
      <patternFill patternType="solid">
        <fgColor rgb="FFCFEBD7"/>
        <bgColor rgb="FFCFEBD7"/>
      </patternFill>
    </fill>
    <fill>
      <patternFill patternType="solid">
        <fgColor rgb="FFD2ECD9"/>
        <bgColor rgb="FFD2ECD9"/>
      </patternFill>
    </fill>
    <fill>
      <patternFill patternType="solid">
        <fgColor rgb="FFCDEAD4"/>
        <bgColor rgb="FFCDEAD4"/>
      </patternFill>
    </fill>
    <fill>
      <patternFill patternType="solid">
        <fgColor rgb="FFC6E7CF"/>
        <bgColor rgb="FFC6E7CF"/>
      </patternFill>
    </fill>
    <fill>
      <patternFill patternType="solid">
        <fgColor rgb="FFCDEAD5"/>
        <bgColor rgb="FFCDEAD5"/>
      </patternFill>
    </fill>
    <fill>
      <patternFill patternType="solid">
        <fgColor rgb="FFC7E7CF"/>
        <bgColor rgb="FFC7E7CF"/>
      </patternFill>
    </fill>
    <fill>
      <patternFill patternType="solid">
        <fgColor rgb="FFC1E5CB"/>
        <bgColor rgb="FFC1E5CB"/>
      </patternFill>
    </fill>
    <fill>
      <patternFill patternType="solid">
        <fgColor rgb="FFBBE2C5"/>
        <bgColor rgb="FFBBE2C5"/>
      </patternFill>
    </fill>
  </fills>
  <borders count="4">
    <border/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 vertical="bottom"/>
    </xf>
    <xf borderId="0" fillId="0" fontId="5" numFmtId="0" xfId="0" applyAlignment="1" applyFont="1">
      <alignment horizontal="center" vertical="bottom"/>
    </xf>
    <xf borderId="1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readingOrder="0" vertical="center"/>
    </xf>
    <xf borderId="1" fillId="0" fontId="6" numFmtId="0" xfId="0" applyBorder="1" applyFont="1"/>
    <xf borderId="1" fillId="0" fontId="3" numFmtId="0" xfId="0" applyBorder="1" applyFont="1"/>
    <xf borderId="0" fillId="0" fontId="3" numFmtId="0" xfId="0" applyAlignment="1" applyFont="1">
      <alignment horizontal="center" readingOrder="0" shrinkToFit="0" vertical="center" wrapText="1"/>
    </xf>
    <xf borderId="1" fillId="0" fontId="7" numFmtId="0" xfId="0" applyAlignment="1" applyBorder="1" applyFont="1">
      <alignment horizontal="right" vertical="bottom"/>
    </xf>
    <xf borderId="1" fillId="0" fontId="7" numFmtId="0" xfId="0" applyAlignment="1" applyBorder="1" applyFont="1">
      <alignment vertical="bottom"/>
    </xf>
    <xf borderId="0" fillId="0" fontId="7" numFmtId="0" xfId="0" applyAlignment="1" applyFont="1">
      <alignment horizontal="right" vertical="bottom"/>
    </xf>
    <xf borderId="0" fillId="0" fontId="7" numFmtId="0" xfId="0" applyAlignment="1" applyFont="1">
      <alignment vertical="bottom"/>
    </xf>
    <xf borderId="0" fillId="0" fontId="3" numFmtId="0" xfId="0" applyAlignment="1" applyFont="1">
      <alignment readingOrder="0" vertical="center"/>
    </xf>
    <xf borderId="0" fillId="0" fontId="6" numFmtId="0" xfId="0" applyFont="1"/>
    <xf borderId="0" fillId="0" fontId="0" numFmtId="0" xfId="0" applyAlignment="1" applyFont="1">
      <alignment horizontal="right" readingOrder="0" shrinkToFit="0" vertical="bottom" wrapText="0"/>
    </xf>
    <xf borderId="1" fillId="0" fontId="8" numFmtId="0" xfId="0" applyBorder="1" applyFont="1"/>
    <xf borderId="1" fillId="0" fontId="6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vertical="center"/>
    </xf>
    <xf borderId="2" fillId="0" fontId="9" numFmtId="0" xfId="0" applyAlignment="1" applyBorder="1" applyFont="1">
      <alignment vertical="bottom"/>
    </xf>
    <xf borderId="2" fillId="0" fontId="5" numFmtId="0" xfId="0" applyAlignment="1" applyBorder="1" applyFont="1">
      <alignment vertical="bottom"/>
    </xf>
    <xf borderId="2" fillId="0" fontId="5" numFmtId="0" xfId="0" applyAlignment="1" applyBorder="1" applyFont="1">
      <alignment horizontal="center" readingOrder="0" shrinkToFit="0" vertical="center" wrapText="1"/>
    </xf>
    <xf borderId="2" fillId="0" fontId="7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1" fillId="0" fontId="9" numFmtId="0" xfId="0" applyAlignment="1" applyBorder="1" applyFont="1">
      <alignment vertical="bottom"/>
    </xf>
    <xf borderId="1" fillId="0" fontId="5" numFmtId="0" xfId="0" applyAlignment="1" applyBorder="1" applyFont="1">
      <alignment vertical="bottom"/>
    </xf>
    <xf borderId="1" fillId="0" fontId="3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vertical="center"/>
    </xf>
    <xf borderId="1" fillId="0" fontId="3" numFmtId="0" xfId="0" applyAlignment="1" applyBorder="1" applyFont="1">
      <alignment vertical="center"/>
    </xf>
    <xf borderId="1" fillId="0" fontId="7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left" vertical="center"/>
    </xf>
    <xf borderId="0" fillId="0" fontId="7" numFmtId="0" xfId="0" applyAlignment="1" applyFont="1">
      <alignment horizontal="left" vertical="center"/>
    </xf>
    <xf borderId="0" fillId="2" fontId="3" numFmtId="0" xfId="0" applyFill="1" applyFont="1"/>
    <xf borderId="0" fillId="2" fontId="6" numFmtId="0" xfId="0" applyFont="1"/>
    <xf borderId="0" fillId="2" fontId="7" numFmtId="0" xfId="0" applyFont="1"/>
    <xf borderId="0" fillId="0" fontId="7" numFmtId="0" xfId="0" applyFont="1"/>
    <xf borderId="0" fillId="0" fontId="3" numFmtId="0" xfId="0" applyAlignment="1" applyFont="1">
      <alignment horizontal="left"/>
    </xf>
    <xf borderId="0" fillId="3" fontId="5" numFmtId="0" xfId="0" applyAlignment="1" applyFill="1" applyFont="1">
      <alignment horizontal="right" vertical="bottom"/>
    </xf>
    <xf borderId="0" fillId="4" fontId="5" numFmtId="0" xfId="0" applyAlignment="1" applyFill="1" applyFont="1">
      <alignment horizontal="right" vertical="bottom"/>
    </xf>
    <xf borderId="0" fillId="5" fontId="5" numFmtId="0" xfId="0" applyAlignment="1" applyFill="1" applyFont="1">
      <alignment horizontal="right" vertical="bottom"/>
    </xf>
    <xf borderId="0" fillId="6" fontId="5" numFmtId="0" xfId="0" applyAlignment="1" applyFill="1" applyFont="1">
      <alignment horizontal="right" vertical="bottom"/>
    </xf>
    <xf borderId="0" fillId="7" fontId="5" numFmtId="0" xfId="0" applyAlignment="1" applyFill="1" applyFont="1">
      <alignment horizontal="right" vertical="bottom"/>
    </xf>
    <xf borderId="0" fillId="8" fontId="5" numFmtId="0" xfId="0" applyAlignment="1" applyFill="1" applyFont="1">
      <alignment horizontal="right" vertical="bottom"/>
    </xf>
    <xf borderId="0" fillId="9" fontId="5" numFmtId="0" xfId="0" applyAlignment="1" applyFill="1" applyFont="1">
      <alignment horizontal="right" vertical="bottom"/>
    </xf>
    <xf borderId="0" fillId="10" fontId="5" numFmtId="0" xfId="0" applyAlignment="1" applyFill="1" applyFont="1">
      <alignment horizontal="right" vertical="bottom"/>
    </xf>
    <xf borderId="0" fillId="11" fontId="5" numFmtId="0" xfId="0" applyAlignment="1" applyFill="1" applyFont="1">
      <alignment horizontal="right" vertical="bottom"/>
    </xf>
    <xf borderId="0" fillId="12" fontId="5" numFmtId="0" xfId="0" applyAlignment="1" applyFill="1" applyFont="1">
      <alignment horizontal="right" vertical="bottom"/>
    </xf>
    <xf borderId="0" fillId="13" fontId="5" numFmtId="0" xfId="0" applyAlignment="1" applyFill="1" applyFont="1">
      <alignment horizontal="right" vertical="bottom"/>
    </xf>
    <xf borderId="0" fillId="14" fontId="5" numFmtId="0" xfId="0" applyAlignment="1" applyFill="1" applyFont="1">
      <alignment horizontal="right" vertical="bottom"/>
    </xf>
    <xf borderId="0" fillId="15" fontId="5" numFmtId="0" xfId="0" applyAlignment="1" applyFill="1" applyFont="1">
      <alignment horizontal="right" vertical="bottom"/>
    </xf>
    <xf borderId="0" fillId="16" fontId="5" numFmtId="0" xfId="0" applyAlignment="1" applyFill="1" applyFont="1">
      <alignment horizontal="right" vertical="bottom"/>
    </xf>
    <xf borderId="0" fillId="17" fontId="5" numFmtId="0" xfId="0" applyAlignment="1" applyFill="1" applyFont="1">
      <alignment horizontal="right" vertical="bottom"/>
    </xf>
    <xf borderId="0" fillId="18" fontId="5" numFmtId="0" xfId="0" applyAlignment="1" applyFill="1" applyFont="1">
      <alignment horizontal="right" vertical="bottom"/>
    </xf>
    <xf borderId="0" fillId="19" fontId="5" numFmtId="0" xfId="0" applyAlignment="1" applyFill="1" applyFont="1">
      <alignment horizontal="right" vertical="bottom"/>
    </xf>
    <xf borderId="1" fillId="20" fontId="5" numFmtId="0" xfId="0" applyAlignment="1" applyBorder="1" applyFill="1" applyFont="1">
      <alignment horizontal="right" vertical="bottom"/>
    </xf>
    <xf borderId="1" fillId="21" fontId="5" numFmtId="0" xfId="0" applyAlignment="1" applyBorder="1" applyFill="1" applyFont="1">
      <alignment horizontal="right" vertical="bottom"/>
    </xf>
    <xf borderId="1" fillId="22" fontId="5" numFmtId="0" xfId="0" applyAlignment="1" applyBorder="1" applyFill="1" applyFont="1">
      <alignment horizontal="right" vertical="bottom"/>
    </xf>
    <xf borderId="1" fillId="23" fontId="5" numFmtId="0" xfId="0" applyAlignment="1" applyBorder="1" applyFill="1" applyFont="1">
      <alignment horizontal="right" vertical="bottom"/>
    </xf>
    <xf borderId="1" fillId="24" fontId="5" numFmtId="0" xfId="0" applyAlignment="1" applyBorder="1" applyFill="1" applyFont="1">
      <alignment horizontal="right" vertical="bottom"/>
    </xf>
    <xf borderId="1" fillId="25" fontId="5" numFmtId="0" xfId="0" applyAlignment="1" applyBorder="1" applyFill="1" applyFont="1">
      <alignment horizontal="right" vertical="bottom"/>
    </xf>
    <xf borderId="1" fillId="26" fontId="5" numFmtId="0" xfId="0" applyAlignment="1" applyBorder="1" applyFill="1" applyFont="1">
      <alignment horizontal="right" vertical="bottom"/>
    </xf>
    <xf borderId="1" fillId="27" fontId="5" numFmtId="0" xfId="0" applyAlignment="1" applyBorder="1" applyFill="1" applyFont="1">
      <alignment horizontal="right" vertical="bottom"/>
    </xf>
    <xf borderId="1" fillId="28" fontId="5" numFmtId="0" xfId="0" applyAlignment="1" applyBorder="1" applyFill="1" applyFont="1">
      <alignment horizontal="right" vertical="bottom"/>
    </xf>
    <xf borderId="1" fillId="29" fontId="5" numFmtId="0" xfId="0" applyAlignment="1" applyBorder="1" applyFill="1" applyFont="1">
      <alignment horizontal="right" vertical="bottom"/>
    </xf>
    <xf borderId="1" fillId="30" fontId="5" numFmtId="0" xfId="0" applyAlignment="1" applyBorder="1" applyFill="1" applyFont="1">
      <alignment horizontal="right" vertical="bottom"/>
    </xf>
    <xf borderId="1" fillId="0" fontId="6" numFmtId="0" xfId="0" applyAlignment="1" applyBorder="1" applyFont="1">
      <alignment readingOrder="0" vertical="center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vertical="center"/>
    </xf>
    <xf borderId="1" fillId="6" fontId="5" numFmtId="0" xfId="0" applyAlignment="1" applyBorder="1" applyFont="1">
      <alignment horizontal="right" vertical="center"/>
    </xf>
    <xf borderId="1" fillId="31" fontId="5" numFmtId="0" xfId="0" applyAlignment="1" applyBorder="1" applyFill="1" applyFont="1">
      <alignment horizontal="right" vertical="center"/>
    </xf>
    <xf borderId="0" fillId="0" fontId="7" numFmtId="0" xfId="0" applyAlignment="1" applyFont="1">
      <alignment vertical="center"/>
    </xf>
    <xf borderId="0" fillId="0" fontId="7" numFmtId="0" xfId="0" applyAlignment="1" applyFont="1">
      <alignment horizontal="right" vertical="center"/>
    </xf>
    <xf borderId="0" fillId="32" fontId="5" numFmtId="0" xfId="0" applyAlignment="1" applyFill="1" applyFont="1">
      <alignment horizontal="right" vertical="bottom"/>
    </xf>
    <xf borderId="0" fillId="33" fontId="5" numFmtId="0" xfId="0" applyAlignment="1" applyFill="1" applyFont="1">
      <alignment horizontal="right" vertical="bottom"/>
    </xf>
    <xf borderId="0" fillId="0" fontId="5" numFmtId="0" xfId="0" applyAlignment="1" applyFont="1">
      <alignment horizontal="right" vertical="bottom"/>
    </xf>
    <xf borderId="0" fillId="34" fontId="5" numFmtId="0" xfId="0" applyAlignment="1" applyFill="1" applyFont="1">
      <alignment horizontal="right" vertical="bottom"/>
    </xf>
    <xf borderId="0" fillId="35" fontId="5" numFmtId="0" xfId="0" applyAlignment="1" applyFill="1" applyFont="1">
      <alignment horizontal="right" vertical="bottom"/>
    </xf>
    <xf borderId="1" fillId="36" fontId="5" numFmtId="0" xfId="0" applyAlignment="1" applyBorder="1" applyFill="1" applyFont="1">
      <alignment horizontal="right" vertical="bottom"/>
    </xf>
    <xf borderId="1" fillId="37" fontId="5" numFmtId="0" xfId="0" applyAlignment="1" applyBorder="1" applyFill="1" applyFont="1">
      <alignment horizontal="right" vertical="bottom"/>
    </xf>
    <xf borderId="1" fillId="38" fontId="5" numFmtId="0" xfId="0" applyAlignment="1" applyBorder="1" applyFill="1" applyFont="1">
      <alignment horizontal="right" vertical="bottom"/>
    </xf>
    <xf borderId="1" fillId="39" fontId="5" numFmtId="0" xfId="0" applyAlignment="1" applyBorder="1" applyFill="1" applyFont="1">
      <alignment horizontal="right" vertical="bottom"/>
    </xf>
    <xf borderId="1" fillId="40" fontId="5" numFmtId="0" xfId="0" applyAlignment="1" applyBorder="1" applyFill="1" applyFont="1">
      <alignment horizontal="right" vertical="bottom"/>
    </xf>
    <xf borderId="1" fillId="41" fontId="5" numFmtId="0" xfId="0" applyAlignment="1" applyBorder="1" applyFill="1" applyFont="1">
      <alignment horizontal="right" vertical="bottom"/>
    </xf>
    <xf borderId="1" fillId="42" fontId="5" numFmtId="0" xfId="0" applyAlignment="1" applyBorder="1" applyFill="1" applyFont="1">
      <alignment horizontal="right" vertical="bottom"/>
    </xf>
    <xf borderId="1" fillId="43" fontId="5" numFmtId="0" xfId="0" applyAlignment="1" applyBorder="1" applyFill="1" applyFont="1">
      <alignment horizontal="right" vertical="bottom"/>
    </xf>
    <xf borderId="0" fillId="0" fontId="3" numFmtId="0" xfId="0" applyAlignment="1" applyFont="1">
      <alignment horizontal="center" readingOrder="0"/>
    </xf>
    <xf borderId="1" fillId="44" fontId="5" numFmtId="0" xfId="0" applyAlignment="1" applyBorder="1" applyFill="1" applyFont="1">
      <alignment horizontal="right" vertical="bottom"/>
    </xf>
    <xf borderId="1" fillId="45" fontId="5" numFmtId="0" xfId="0" applyAlignment="1" applyBorder="1" applyFill="1" applyFont="1">
      <alignment horizontal="right" vertical="bottom"/>
    </xf>
    <xf borderId="1" fillId="46" fontId="5" numFmtId="0" xfId="0" applyAlignment="1" applyBorder="1" applyFill="1" applyFont="1">
      <alignment horizontal="right" vertical="bottom"/>
    </xf>
    <xf borderId="1" fillId="14" fontId="5" numFmtId="0" xfId="0" applyAlignment="1" applyBorder="1" applyFont="1">
      <alignment horizontal="right" vertical="bottom"/>
    </xf>
    <xf borderId="1" fillId="17" fontId="5" numFmtId="0" xfId="0" applyAlignment="1" applyBorder="1" applyFont="1">
      <alignment horizontal="right" vertical="bottom"/>
    </xf>
    <xf borderId="1" fillId="47" fontId="5" numFmtId="0" xfId="0" applyAlignment="1" applyBorder="1" applyFill="1" applyFont="1">
      <alignment horizontal="right" vertical="bottom"/>
    </xf>
    <xf borderId="1" fillId="19" fontId="5" numFmtId="0" xfId="0" applyAlignment="1" applyBorder="1" applyFont="1">
      <alignment horizontal="right" vertical="bottom"/>
    </xf>
    <xf borderId="1" fillId="48" fontId="5" numFmtId="0" xfId="0" applyAlignment="1" applyBorder="1" applyFill="1" applyFont="1">
      <alignment horizontal="right" vertical="bottom"/>
    </xf>
    <xf borderId="1" fillId="49" fontId="5" numFmtId="0" xfId="0" applyAlignment="1" applyBorder="1" applyFill="1" applyFont="1">
      <alignment horizontal="right" vertical="bottom"/>
    </xf>
    <xf borderId="1" fillId="50" fontId="5" numFmtId="0" xfId="0" applyAlignment="1" applyBorder="1" applyFill="1" applyFont="1">
      <alignment horizontal="right" vertical="bottom"/>
    </xf>
    <xf borderId="1" fillId="51" fontId="5" numFmtId="0" xfId="0" applyAlignment="1" applyBorder="1" applyFill="1" applyFont="1">
      <alignment horizontal="right" vertical="bottom"/>
    </xf>
    <xf borderId="1" fillId="52" fontId="5" numFmtId="0" xfId="0" applyAlignment="1" applyBorder="1" applyFill="1" applyFont="1">
      <alignment horizontal="right" vertical="bottom"/>
    </xf>
    <xf borderId="1" fillId="53" fontId="5" numFmtId="0" xfId="0" applyAlignment="1" applyBorder="1" applyFill="1" applyFont="1">
      <alignment horizontal="right" vertical="bottom"/>
    </xf>
    <xf borderId="1" fillId="54" fontId="5" numFmtId="0" xfId="0" applyAlignment="1" applyBorder="1" applyFill="1" applyFont="1">
      <alignment horizontal="right" vertical="bottom"/>
    </xf>
    <xf borderId="1" fillId="55" fontId="5" numFmtId="0" xfId="0" applyAlignment="1" applyBorder="1" applyFill="1" applyFont="1">
      <alignment horizontal="right" vertical="bottom"/>
    </xf>
    <xf borderId="1" fillId="56" fontId="5" numFmtId="0" xfId="0" applyAlignment="1" applyBorder="1" applyFill="1" applyFont="1">
      <alignment horizontal="right" vertical="bottom"/>
    </xf>
    <xf borderId="0" fillId="52" fontId="5" numFmtId="0" xfId="0" applyAlignment="1" applyFont="1">
      <alignment horizontal="right" vertical="bottom"/>
    </xf>
    <xf borderId="0" fillId="57" fontId="5" numFmtId="0" xfId="0" applyAlignment="1" applyFill="1" applyFont="1">
      <alignment horizontal="right" vertical="bottom"/>
    </xf>
    <xf borderId="0" fillId="58" fontId="5" numFmtId="0" xfId="0" applyAlignment="1" applyFill="1" applyFont="1">
      <alignment horizontal="right" vertical="bottom"/>
    </xf>
    <xf borderId="0" fillId="48" fontId="5" numFmtId="0" xfId="0" applyAlignment="1" applyFont="1">
      <alignment horizontal="right" vertical="bottom"/>
    </xf>
    <xf borderId="0" fillId="59" fontId="5" numFmtId="0" xfId="0" applyAlignment="1" applyFill="1" applyFont="1">
      <alignment horizontal="right" vertical="bottom"/>
    </xf>
    <xf borderId="0" fillId="60" fontId="5" numFmtId="0" xfId="0" applyAlignment="1" applyFill="1" applyFont="1">
      <alignment horizontal="right" vertical="bottom"/>
    </xf>
    <xf borderId="0" fillId="61" fontId="5" numFmtId="0" xfId="0" applyAlignment="1" applyFill="1" applyFont="1">
      <alignment horizontal="right" vertical="bottom"/>
    </xf>
    <xf borderId="0" fillId="62" fontId="5" numFmtId="0" xfId="0" applyAlignment="1" applyFill="1" applyFont="1">
      <alignment horizontal="right" vertical="bottom"/>
    </xf>
    <xf borderId="0" fillId="63" fontId="5" numFmtId="0" xfId="0" applyAlignment="1" applyFill="1" applyFont="1">
      <alignment horizontal="right" vertical="bottom"/>
    </xf>
    <xf borderId="1" fillId="0" fontId="7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0" fillId="0" fontId="7" numFmtId="0" xfId="0" applyAlignment="1" applyFont="1">
      <alignment readingOrder="0"/>
    </xf>
    <xf borderId="0" fillId="0" fontId="10" numFmtId="0" xfId="0" applyAlignment="1" applyFont="1">
      <alignment vertical="bottom"/>
    </xf>
    <xf borderId="1" fillId="0" fontId="5" numFmtId="0" xfId="0" applyAlignment="1" applyBorder="1" applyFont="1">
      <alignment horizontal="center" vertical="bottom"/>
    </xf>
    <xf borderId="1" fillId="0" fontId="0" numFmtId="0" xfId="0" applyAlignment="1" applyBorder="1" applyFont="1">
      <alignment horizontal="right" readingOrder="0" shrinkToFit="0" vertical="bottom" wrapText="0"/>
    </xf>
    <xf borderId="3" fillId="0" fontId="7" numFmtId="0" xfId="0" applyAlignment="1" applyBorder="1" applyFont="1">
      <alignment readingOrder="0" vertical="center"/>
    </xf>
    <xf borderId="1" fillId="0" fontId="7" numFmtId="0" xfId="0" applyAlignment="1" applyBorder="1" applyFont="1">
      <alignment vertical="center"/>
    </xf>
    <xf borderId="1" fillId="0" fontId="7" numFmtId="0" xfId="0" applyAlignment="1" applyBorder="1" applyFont="1">
      <alignment horizontal="right" vertical="center"/>
    </xf>
    <xf borderId="1" fillId="0" fontId="10" numFmtId="0" xfId="0" applyAlignment="1" applyBorder="1" applyFont="1">
      <alignment vertical="bottom"/>
    </xf>
    <xf borderId="1" fillId="0" fontId="7" numFmtId="0" xfId="0" applyBorder="1" applyFont="1"/>
    <xf borderId="1" fillId="0" fontId="11" numFmtId="0" xfId="0" applyAlignment="1" applyBorder="1" applyFont="1">
      <alignment horizontal="right" vertical="bottom"/>
    </xf>
    <xf borderId="1" fillId="0" fontId="11" numFmtId="0" xfId="0" applyAlignment="1" applyBorder="1" applyFont="1">
      <alignment vertical="bottom"/>
    </xf>
    <xf borderId="0" fillId="0" fontId="11" numFmtId="0" xfId="0" applyAlignment="1" applyFont="1">
      <alignment horizontal="right" vertical="bottom"/>
    </xf>
    <xf borderId="0" fillId="0" fontId="11" numFmtId="0" xfId="0" applyAlignment="1" applyFont="1">
      <alignment vertical="bottom"/>
    </xf>
    <xf borderId="0" fillId="2" fontId="3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vertical="center"/>
    </xf>
    <xf borderId="1" fillId="0" fontId="7" numFmtId="0" xfId="0" applyAlignment="1" applyBorder="1" applyFont="1">
      <alignment horizontal="right" readingOrder="0" vertical="bottom"/>
    </xf>
    <xf borderId="0" fillId="0" fontId="7" numFmtId="0" xfId="0" applyAlignment="1" applyFont="1">
      <alignment horizontal="right" readingOrder="0" vertical="bottom"/>
    </xf>
    <xf borderId="0" fillId="0" fontId="10" numFmtId="0" xfId="0" applyAlignment="1" applyFont="1">
      <alignment vertical="bottom"/>
    </xf>
    <xf borderId="0" fillId="64" fontId="5" numFmtId="0" xfId="0" applyAlignment="1" applyFill="1" applyFont="1">
      <alignment horizontal="right" vertical="bottom"/>
    </xf>
    <xf borderId="0" fillId="42" fontId="5" numFmtId="0" xfId="0" applyAlignment="1" applyFont="1">
      <alignment horizontal="right" vertical="bottom"/>
    </xf>
    <xf borderId="0" fillId="65" fontId="5" numFmtId="0" xfId="0" applyAlignment="1" applyFill="1" applyFont="1">
      <alignment horizontal="right" vertical="bottom"/>
    </xf>
    <xf borderId="0" fillId="66" fontId="5" numFmtId="0" xfId="0" applyAlignment="1" applyFill="1" applyFont="1">
      <alignment horizontal="right" vertical="bottom"/>
    </xf>
    <xf borderId="0" fillId="41" fontId="5" numFmtId="0" xfId="0" applyAlignment="1" applyFont="1">
      <alignment horizontal="right" vertical="bottom"/>
    </xf>
    <xf borderId="0" fillId="67" fontId="5" numFmtId="0" xfId="0" applyAlignment="1" applyFill="1" applyFont="1">
      <alignment horizontal="right" vertical="bottom"/>
    </xf>
    <xf borderId="0" fillId="68" fontId="5" numFmtId="0" xfId="0" applyAlignment="1" applyFill="1" applyFont="1">
      <alignment horizontal="right" vertical="bottom"/>
    </xf>
    <xf borderId="0" fillId="69" fontId="5" numFmtId="0" xfId="0" applyAlignment="1" applyFill="1" applyFont="1">
      <alignment horizontal="right" vertical="bottom"/>
    </xf>
    <xf borderId="0" fillId="70" fontId="5" numFmtId="0" xfId="0" applyAlignment="1" applyFill="1" applyFont="1">
      <alignment horizontal="right" vertical="bottom"/>
    </xf>
    <xf borderId="0" fillId="71" fontId="5" numFmtId="0" xfId="0" applyAlignment="1" applyFill="1" applyFont="1">
      <alignment horizontal="right" vertical="bottom"/>
    </xf>
    <xf borderId="0" fillId="72" fontId="5" numFmtId="0" xfId="0" applyAlignment="1" applyFill="1" applyFont="1">
      <alignment horizontal="right" vertical="bottom"/>
    </xf>
    <xf borderId="0" fillId="73" fontId="5" numFmtId="0" xfId="0" applyAlignment="1" applyFill="1" applyFont="1">
      <alignment horizontal="right" vertical="bottom"/>
    </xf>
    <xf borderId="0" fillId="74" fontId="5" numFmtId="0" xfId="0" applyAlignment="1" applyFill="1" applyFont="1">
      <alignment horizontal="right" vertical="bottom"/>
    </xf>
    <xf borderId="0" fillId="75" fontId="5" numFmtId="0" xfId="0" applyAlignment="1" applyFill="1" applyFont="1">
      <alignment horizontal="right" vertical="bottom"/>
    </xf>
    <xf borderId="0" fillId="76" fontId="5" numFmtId="0" xfId="0" applyAlignment="1" applyFill="1" applyFont="1">
      <alignment horizontal="right" vertical="bottom"/>
    </xf>
    <xf borderId="0" fillId="77" fontId="5" numFmtId="0" xfId="0" applyAlignment="1" applyFill="1" applyFont="1">
      <alignment horizontal="right" vertical="bottom"/>
    </xf>
    <xf borderId="0" fillId="37" fontId="5" numFmtId="0" xfId="0" applyAlignment="1" applyFont="1">
      <alignment horizontal="right" vertical="bottom"/>
    </xf>
    <xf borderId="0" fillId="78" fontId="5" numFmtId="0" xfId="0" applyAlignment="1" applyFill="1" applyFont="1">
      <alignment horizontal="right" vertical="bottom"/>
    </xf>
    <xf borderId="0" fillId="79" fontId="5" numFmtId="0" xfId="0" applyAlignment="1" applyFill="1" applyFont="1">
      <alignment horizontal="right" vertical="bottom"/>
    </xf>
    <xf borderId="0" fillId="80" fontId="5" numFmtId="0" xfId="0" applyAlignment="1" applyFill="1" applyFont="1">
      <alignment horizontal="right" vertical="bottom"/>
    </xf>
    <xf borderId="0" fillId="81" fontId="5" numFmtId="0" xfId="0" applyAlignment="1" applyFill="1" applyFont="1">
      <alignment horizontal="right" vertical="bottom"/>
    </xf>
    <xf borderId="0" fillId="82" fontId="5" numFmtId="0" xfId="0" applyAlignment="1" applyFill="1" applyFont="1">
      <alignment horizontal="right" vertical="bottom"/>
    </xf>
    <xf borderId="0" fillId="39" fontId="5" numFmtId="0" xfId="0" applyAlignment="1" applyFont="1">
      <alignment horizontal="right" vertical="bottom"/>
    </xf>
    <xf borderId="0" fillId="83" fontId="5" numFmtId="0" xfId="0" applyAlignment="1" applyFill="1" applyFont="1">
      <alignment horizontal="right" vertical="bottom"/>
    </xf>
    <xf borderId="0" fillId="84" fontId="5" numFmtId="0" xfId="0" applyAlignment="1" applyFill="1" applyFont="1">
      <alignment horizontal="right" vertical="bottom"/>
    </xf>
    <xf borderId="0" fillId="85" fontId="5" numFmtId="0" xfId="0" applyAlignment="1" applyFill="1" applyFont="1">
      <alignment horizontal="right" vertical="bottom"/>
    </xf>
    <xf borderId="0" fillId="86" fontId="5" numFmtId="0" xfId="0" applyAlignment="1" applyFill="1" applyFont="1">
      <alignment horizontal="right" vertical="bottom"/>
    </xf>
    <xf borderId="0" fillId="87" fontId="5" numFmtId="0" xfId="0" applyAlignment="1" applyFill="1" applyFont="1">
      <alignment horizontal="right" vertical="bottom"/>
    </xf>
    <xf borderId="0" fillId="88" fontId="5" numFmtId="0" xfId="0" applyAlignment="1" applyFill="1" applyFont="1">
      <alignment horizontal="right" vertical="bottom"/>
    </xf>
    <xf borderId="0" fillId="89" fontId="5" numFmtId="0" xfId="0" applyAlignment="1" applyFill="1" applyFont="1">
      <alignment horizontal="right" vertical="bottom"/>
    </xf>
    <xf borderId="0" fillId="36" fontId="5" numFmtId="0" xfId="0" applyAlignment="1" applyFont="1">
      <alignment horizontal="right" vertical="bottom"/>
    </xf>
    <xf borderId="0" fillId="90" fontId="5" numFmtId="0" xfId="0" applyAlignment="1" applyFill="1" applyFont="1">
      <alignment horizontal="right" vertical="bottom"/>
    </xf>
    <xf borderId="0" fillId="43" fontId="5" numFmtId="0" xfId="0" applyAlignment="1" applyFont="1">
      <alignment horizontal="right" vertical="bottom"/>
    </xf>
    <xf borderId="0" fillId="38" fontId="5" numFmtId="0" xfId="0" applyAlignment="1" applyFont="1">
      <alignment horizontal="right" vertical="bottom"/>
    </xf>
    <xf borderId="0" fillId="91" fontId="5" numFmtId="0" xfId="0" applyAlignment="1" applyFill="1" applyFont="1">
      <alignment horizontal="right" vertical="bottom"/>
    </xf>
    <xf borderId="0" fillId="92" fontId="5" numFmtId="0" xfId="0" applyAlignment="1" applyFill="1" applyFont="1">
      <alignment horizontal="right" vertical="bottom"/>
    </xf>
    <xf borderId="0" fillId="40" fontId="5" numFmtId="0" xfId="0" applyAlignment="1" applyFont="1">
      <alignment horizontal="right" vertical="bottom"/>
    </xf>
    <xf borderId="0" fillId="93" fontId="5" numFmtId="0" xfId="0" applyAlignment="1" applyFill="1" applyFont="1">
      <alignment horizontal="right" vertical="bottom"/>
    </xf>
    <xf borderId="0" fillId="94" fontId="5" numFmtId="0" xfId="0" applyAlignment="1" applyFill="1" applyFont="1">
      <alignment horizontal="right" vertical="bottom"/>
    </xf>
    <xf borderId="0" fillId="95" fontId="5" numFmtId="0" xfId="0" applyAlignment="1" applyFill="1" applyFont="1">
      <alignment horizontal="right" vertical="bottom"/>
    </xf>
    <xf borderId="0" fillId="96" fontId="5" numFmtId="0" xfId="0" applyAlignment="1" applyFill="1" applyFont="1">
      <alignment horizontal="right" vertical="bottom"/>
    </xf>
    <xf borderId="0" fillId="97" fontId="5" numFmtId="0" xfId="0" applyAlignment="1" applyFill="1" applyFont="1">
      <alignment horizontal="right" vertical="bottom"/>
    </xf>
    <xf borderId="0" fillId="98" fontId="5" numFmtId="0" xfId="0" applyAlignment="1" applyFill="1" applyFont="1">
      <alignment horizontal="right" vertical="bottom"/>
    </xf>
    <xf borderId="0" fillId="99" fontId="5" numFmtId="0" xfId="0" applyAlignment="1" applyFill="1" applyFont="1">
      <alignment horizontal="right" vertical="bottom"/>
    </xf>
    <xf borderId="0" fillId="100" fontId="5" numFmtId="0" xfId="0" applyAlignment="1" applyFill="1" applyFont="1">
      <alignment horizontal="right" vertical="bottom"/>
    </xf>
    <xf borderId="0" fillId="101" fontId="5" numFmtId="0" xfId="0" applyAlignment="1" applyFill="1" applyFont="1">
      <alignment horizontal="right" vertical="bottom"/>
    </xf>
    <xf borderId="0" fillId="102" fontId="5" numFmtId="0" xfId="0" applyAlignment="1" applyFill="1" applyFont="1">
      <alignment horizontal="right" vertical="bottom"/>
    </xf>
    <xf borderId="0" fillId="103" fontId="5" numFmtId="0" xfId="0" applyAlignment="1" applyFill="1" applyFont="1">
      <alignment horizontal="right" vertical="bottom"/>
    </xf>
    <xf borderId="0" fillId="104" fontId="5" numFmtId="0" xfId="0" applyAlignment="1" applyFill="1" applyFont="1">
      <alignment horizontal="right" vertical="bottom"/>
    </xf>
    <xf borderId="0" fillId="105" fontId="5" numFmtId="0" xfId="0" applyAlignment="1" applyFill="1" applyFont="1">
      <alignment horizontal="right" vertical="bottom"/>
    </xf>
    <xf borderId="0" fillId="106" fontId="5" numFmtId="0" xfId="0" applyAlignment="1" applyFill="1" applyFont="1">
      <alignment horizontal="right" vertical="bottom"/>
    </xf>
    <xf borderId="0" fillId="107" fontId="5" numFmtId="0" xfId="0" applyAlignment="1" applyFill="1" applyFont="1">
      <alignment horizontal="right" vertical="bottom"/>
    </xf>
    <xf borderId="0" fillId="108" fontId="5" numFmtId="0" xfId="0" applyAlignment="1" applyFill="1" applyFont="1">
      <alignment horizontal="right" vertical="bottom"/>
    </xf>
    <xf borderId="1" fillId="0" fontId="10" numFmtId="0" xfId="0" applyAlignment="1" applyBorder="1" applyFont="1">
      <alignment vertical="bottom"/>
    </xf>
    <xf borderId="1" fillId="59" fontId="5" numFmtId="0" xfId="0" applyAlignment="1" applyBorder="1" applyFont="1">
      <alignment horizontal="right" vertical="bottom"/>
    </xf>
    <xf borderId="1" fillId="88" fontId="5" numFmtId="0" xfId="0" applyAlignment="1" applyBorder="1" applyFont="1">
      <alignment horizontal="right" vertical="bottom"/>
    </xf>
    <xf borderId="1" fillId="74" fontId="5" numFmtId="0" xfId="0" applyAlignment="1" applyBorder="1" applyFont="1">
      <alignment horizontal="right" vertical="bottom"/>
    </xf>
    <xf borderId="1" fillId="11" fontId="5" numFmtId="0" xfId="0" applyAlignment="1" applyBorder="1" applyFont="1">
      <alignment horizontal="right" vertical="bottom"/>
    </xf>
    <xf borderId="1" fillId="98" fontId="5" numFmtId="0" xfId="0" applyAlignment="1" applyBorder="1" applyFont="1">
      <alignment horizontal="right" vertical="bottom"/>
    </xf>
    <xf borderId="1" fillId="7" fontId="5" numFmtId="0" xfId="0" applyAlignment="1" applyBorder="1" applyFont="1">
      <alignment horizontal="right" vertical="bottom"/>
    </xf>
    <xf borderId="1" fillId="84" fontId="5" numFmtId="0" xfId="0" applyAlignment="1" applyBorder="1" applyFont="1">
      <alignment horizontal="right" vertical="bottom"/>
    </xf>
    <xf borderId="0" fillId="109" fontId="5" numFmtId="0" xfId="0" applyAlignment="1" applyFill="1" applyFont="1">
      <alignment horizontal="right" vertical="bottom"/>
    </xf>
    <xf borderId="0" fillId="110" fontId="5" numFmtId="0" xfId="0" applyAlignment="1" applyFill="1" applyFont="1">
      <alignment horizontal="right" vertical="bottom"/>
    </xf>
    <xf borderId="0" fillId="31" fontId="5" numFmtId="0" xfId="0" applyAlignment="1" applyFont="1">
      <alignment horizontal="right" vertical="bottom"/>
    </xf>
    <xf borderId="0" fillId="111" fontId="5" numFmtId="0" xfId="0" applyAlignment="1" applyFill="1" applyFont="1">
      <alignment horizontal="right" vertical="bottom"/>
    </xf>
    <xf borderId="0" fillId="112" fontId="5" numFmtId="0" xfId="0" applyAlignment="1" applyFill="1" applyFont="1">
      <alignment horizontal="right" vertical="bottom"/>
    </xf>
    <xf borderId="0" fillId="113" fontId="5" numFmtId="0" xfId="0" applyAlignment="1" applyFill="1" applyFont="1">
      <alignment horizontal="right" vertical="bottom"/>
    </xf>
    <xf borderId="0" fillId="114" fontId="5" numFmtId="0" xfId="0" applyAlignment="1" applyFill="1" applyFont="1">
      <alignment horizontal="right" vertical="bottom"/>
    </xf>
    <xf borderId="0" fillId="115" fontId="5" numFmtId="0" xfId="0" applyAlignment="1" applyFill="1" applyFont="1">
      <alignment horizontal="right" vertical="bottom"/>
    </xf>
    <xf borderId="1" fillId="6" fontId="5" numFmtId="0" xfId="0" applyAlignment="1" applyBorder="1" applyFont="1">
      <alignment horizontal="right" vertical="bottom"/>
    </xf>
    <xf borderId="1" fillId="3" fontId="5" numFmtId="0" xfId="0" applyAlignment="1" applyBorder="1" applyFont="1">
      <alignment horizontal="right" vertical="bottom"/>
    </xf>
    <xf borderId="1" fillId="90" fontId="5" numFmtId="0" xfId="0" applyAlignment="1" applyBorder="1" applyFont="1">
      <alignment horizontal="right" vertical="bottom"/>
    </xf>
    <xf borderId="1" fillId="87" fontId="5" numFmtId="0" xfId="0" applyAlignment="1" applyBorder="1" applyFont="1">
      <alignment horizontal="right" vertical="bottom"/>
    </xf>
    <xf borderId="2" fillId="0" fontId="3" numFmtId="0" xfId="0" applyAlignment="1" applyBorder="1" applyFont="1">
      <alignment horizontal="center" readingOrder="0" vertical="center"/>
    </xf>
    <xf borderId="0" fillId="0" fontId="7" numFmtId="0" xfId="0" applyAlignment="1" applyFont="1">
      <alignment horizontal="left" vertical="bottom"/>
    </xf>
    <xf borderId="1" fillId="2" fontId="3" numFmtId="0" xfId="0" applyAlignment="1" applyBorder="1" applyFont="1">
      <alignment horizontal="center" readingOrder="0"/>
    </xf>
    <xf borderId="1" fillId="2" fontId="3" numFmtId="0" xfId="0" applyAlignment="1" applyBorder="1" applyFont="1">
      <alignment readingOrder="0"/>
    </xf>
    <xf borderId="1" fillId="2" fontId="6" numFmtId="0" xfId="0" applyAlignment="1" applyBorder="1" applyFont="1">
      <alignment readingOrder="0"/>
    </xf>
    <xf borderId="1" fillId="2" fontId="3" numFmtId="0" xfId="0" applyBorder="1" applyFont="1"/>
    <xf borderId="1" fillId="2" fontId="7" numFmtId="0" xfId="0" applyAlignment="1" applyBorder="1" applyFont="1">
      <alignment horizontal="right" vertical="bottom"/>
    </xf>
    <xf borderId="1" fillId="2" fontId="7" numFmtId="0" xfId="0" applyAlignment="1" applyBorder="1" applyFont="1">
      <alignment vertical="bottom"/>
    </xf>
    <xf borderId="0" fillId="116" fontId="3" numFmtId="0" xfId="0" applyFill="1" applyFont="1"/>
    <xf borderId="0" fillId="116" fontId="3" numFmtId="0" xfId="0" applyAlignment="1" applyFont="1">
      <alignment readingOrder="0"/>
    </xf>
    <xf borderId="3" fillId="0" fontId="3" numFmtId="0" xfId="0" applyAlignment="1" applyBorder="1" applyFont="1">
      <alignment horizontal="center" readingOrder="0"/>
    </xf>
    <xf borderId="3" fillId="0" fontId="7" numFmtId="0" xfId="0" applyAlignment="1" applyBorder="1" applyFont="1">
      <alignment horizontal="right" vertical="bottom"/>
    </xf>
    <xf borderId="3" fillId="0" fontId="7" numFmtId="0" xfId="0" applyAlignment="1" applyBorder="1" applyFont="1">
      <alignment vertical="bottom"/>
    </xf>
    <xf borderId="3" fillId="0" fontId="6" numFmtId="0" xfId="0" applyBorder="1" applyFont="1"/>
    <xf borderId="3" fillId="0" fontId="3" numFmtId="0" xfId="0" applyBorder="1" applyFont="1"/>
    <xf borderId="1" fillId="0" fontId="7" numFmtId="0" xfId="0" applyAlignment="1" applyBorder="1" applyFont="1">
      <alignment horizontal="left" vertical="bottom"/>
    </xf>
    <xf borderId="0" fillId="2" fontId="3" numFmtId="0" xfId="0" applyAlignment="1" applyFont="1">
      <alignment horizontal="center" readingOrder="0" vertical="center"/>
    </xf>
    <xf borderId="0" fillId="2" fontId="7" numFmtId="0" xfId="0" applyAlignment="1" applyFont="1">
      <alignment horizontal="right" vertical="bottom"/>
    </xf>
    <xf borderId="0" fillId="2" fontId="7" numFmtId="0" xfId="0" applyAlignment="1" applyFont="1">
      <alignment vertical="bottom"/>
    </xf>
    <xf borderId="0" fillId="34" fontId="7" numFmtId="0" xfId="0" applyAlignment="1" applyFont="1">
      <alignment horizontal="right" vertical="bottom"/>
    </xf>
    <xf borderId="0" fillId="6" fontId="7" numFmtId="0" xfId="0" applyAlignment="1" applyFont="1">
      <alignment horizontal="right" vertical="bottom"/>
    </xf>
    <xf borderId="0" fillId="31" fontId="7" numFmtId="0" xfId="0" applyAlignment="1" applyFont="1">
      <alignment horizontal="right" vertical="bottom"/>
    </xf>
    <xf borderId="0" fillId="78" fontId="7" numFmtId="0" xfId="0" applyAlignment="1" applyFont="1">
      <alignment horizontal="right" vertical="bottom"/>
    </xf>
    <xf borderId="0" fillId="43" fontId="7" numFmtId="0" xfId="0" applyAlignment="1" applyFont="1">
      <alignment horizontal="right" vertical="bottom"/>
    </xf>
    <xf borderId="0" fillId="42" fontId="7" numFmtId="0" xfId="0" applyAlignment="1" applyFont="1">
      <alignment horizontal="right" vertical="bottom"/>
    </xf>
    <xf borderId="0" fillId="106" fontId="7" numFmtId="0" xfId="0" applyAlignment="1" applyFont="1">
      <alignment horizontal="right" vertical="bottom"/>
    </xf>
    <xf borderId="0" fillId="87" fontId="7" numFmtId="0" xfId="0" applyAlignment="1" applyFont="1">
      <alignment horizontal="right" vertical="bottom"/>
    </xf>
    <xf borderId="0" fillId="64" fontId="7" numFmtId="0" xfId="0" applyAlignment="1" applyFont="1">
      <alignment horizontal="right" vertical="bottom"/>
    </xf>
    <xf borderId="0" fillId="8" fontId="7" numFmtId="0" xfId="0" applyAlignment="1" applyFont="1">
      <alignment horizontal="right" vertical="bottom"/>
    </xf>
    <xf borderId="0" fillId="73" fontId="7" numFmtId="0" xfId="0" applyAlignment="1" applyFont="1">
      <alignment horizontal="right" vertical="bottom"/>
    </xf>
    <xf borderId="0" fillId="82" fontId="7" numFmtId="0" xfId="0" applyAlignment="1" applyFont="1">
      <alignment horizontal="right" vertical="bottom"/>
    </xf>
    <xf borderId="0" fillId="75" fontId="7" numFmtId="0" xfId="0" applyAlignment="1" applyFont="1">
      <alignment horizontal="right" vertical="bottom"/>
    </xf>
    <xf borderId="0" fillId="67" fontId="7" numFmtId="0" xfId="0" applyAlignment="1" applyFont="1">
      <alignment horizontal="right" vertical="bottom"/>
    </xf>
    <xf borderId="1" fillId="75" fontId="7" numFmtId="0" xfId="0" applyAlignment="1" applyBorder="1" applyFont="1">
      <alignment horizontal="right" vertical="bottom"/>
    </xf>
    <xf borderId="1" fillId="37" fontId="7" numFmtId="0" xfId="0" applyAlignment="1" applyBorder="1" applyFont="1">
      <alignment horizontal="right" vertical="bottom"/>
    </xf>
    <xf borderId="1" fillId="100" fontId="7" numFmtId="0" xfId="0" applyAlignment="1" applyBorder="1" applyFont="1">
      <alignment horizontal="right" vertical="bottom"/>
    </xf>
    <xf borderId="1" fillId="84" fontId="7" numFmtId="0" xfId="0" applyAlignment="1" applyBorder="1" applyFont="1">
      <alignment horizontal="right" vertical="bottom"/>
    </xf>
    <xf borderId="1" fillId="98" fontId="7" numFmtId="0" xfId="0" applyAlignment="1" applyBorder="1" applyFont="1">
      <alignment horizontal="right" vertical="bottom"/>
    </xf>
    <xf borderId="1" fillId="85" fontId="7" numFmtId="0" xfId="0" applyAlignment="1" applyBorder="1" applyFont="1">
      <alignment horizontal="right" vertical="bottom"/>
    </xf>
    <xf borderId="1" fillId="36" fontId="7" numFmtId="0" xfId="0" applyAlignment="1" applyBorder="1" applyFont="1">
      <alignment horizontal="right" vertical="bottom"/>
    </xf>
    <xf borderId="1" fillId="38" fontId="7" numFmtId="0" xfId="0" applyAlignment="1" applyBorder="1" applyFont="1">
      <alignment horizontal="right" vertical="bottom"/>
    </xf>
    <xf borderId="1" fillId="67" fontId="7" numFmtId="0" xfId="0" applyAlignment="1" applyBorder="1" applyFont="1">
      <alignment horizontal="right" vertical="bottom"/>
    </xf>
    <xf borderId="1" fillId="95" fontId="7" numFmtId="0" xfId="0" applyAlignment="1" applyBorder="1" applyFont="1">
      <alignment horizontal="right" vertical="bottom"/>
    </xf>
    <xf borderId="0" fillId="3" fontId="7" numFmtId="0" xfId="0" applyAlignment="1" applyFont="1">
      <alignment horizontal="right" vertical="bottom"/>
    </xf>
    <xf borderId="0" fillId="79" fontId="7" numFmtId="0" xfId="0" applyAlignment="1" applyFont="1">
      <alignment horizontal="right" vertical="bottom"/>
    </xf>
    <xf borderId="0" fillId="36" fontId="7" numFmtId="0" xfId="0" applyAlignment="1" applyFont="1">
      <alignment horizontal="right" vertical="bottom"/>
    </xf>
    <xf borderId="0" fillId="5" fontId="7" numFmtId="0" xfId="0" applyAlignment="1" applyFont="1">
      <alignment horizontal="right" vertical="bottom"/>
    </xf>
    <xf borderId="1" fillId="117" fontId="7" numFmtId="0" xfId="0" applyAlignment="1" applyBorder="1" applyFill="1" applyFont="1">
      <alignment horizontal="right" vertical="bottom"/>
    </xf>
    <xf borderId="1" fillId="52" fontId="7" numFmtId="0" xfId="0" applyAlignment="1" applyBorder="1" applyFont="1">
      <alignment horizontal="right" vertical="bottom"/>
    </xf>
    <xf borderId="1" fillId="54" fontId="7" numFmtId="0" xfId="0" applyAlignment="1" applyBorder="1" applyFont="1">
      <alignment horizontal="right" vertical="bottom"/>
    </xf>
    <xf borderId="1" fillId="55" fontId="7" numFmtId="0" xfId="0" applyAlignment="1" applyBorder="1" applyFont="1">
      <alignment horizontal="right" vertical="bottom"/>
    </xf>
    <xf borderId="1" fillId="45" fontId="7" numFmtId="0" xfId="0" applyAlignment="1" applyBorder="1" applyFont="1">
      <alignment horizontal="right" vertical="bottom"/>
    </xf>
    <xf borderId="1" fillId="118" fontId="7" numFmtId="0" xfId="0" applyAlignment="1" applyBorder="1" applyFill="1" applyFont="1">
      <alignment horizontal="right" vertical="bottom"/>
    </xf>
    <xf borderId="1" fillId="17" fontId="7" numFmtId="0" xfId="0" applyAlignment="1" applyBorder="1" applyFont="1">
      <alignment horizontal="right" vertical="bottom"/>
    </xf>
    <xf borderId="1" fillId="16" fontId="7" numFmtId="0" xfId="0" applyAlignment="1" applyBorder="1" applyFont="1">
      <alignment horizontal="right" vertical="bottom"/>
    </xf>
    <xf borderId="1" fillId="53" fontId="7" numFmtId="0" xfId="0" applyAlignment="1" applyBorder="1" applyFont="1">
      <alignment horizontal="right" vertical="bottom"/>
    </xf>
    <xf borderId="1" fillId="49" fontId="7" numFmtId="0" xfId="0" applyAlignment="1" applyBorder="1" applyFont="1">
      <alignment horizontal="right" vertical="bottom"/>
    </xf>
    <xf borderId="0" fillId="119" fontId="5" numFmtId="0" xfId="0" applyAlignment="1" applyFill="1" applyFont="1">
      <alignment horizontal="right" vertical="bottom"/>
    </xf>
    <xf borderId="0" fillId="56" fontId="5" numFmtId="0" xfId="0" applyAlignment="1" applyFont="1">
      <alignment horizontal="right" vertical="bottom"/>
    </xf>
    <xf borderId="0" fillId="50" fontId="5" numFmtId="0" xfId="0" applyAlignment="1" applyFont="1">
      <alignment horizontal="right" vertical="bottom"/>
    </xf>
    <xf borderId="0" fillId="45" fontId="5" numFmtId="0" xfId="0" applyAlignment="1" applyFont="1">
      <alignment horizontal="right" vertical="bottom"/>
    </xf>
    <xf borderId="0" fillId="53" fontId="5" numFmtId="0" xfId="0" applyAlignment="1" applyFont="1">
      <alignment horizontal="right" vertical="bottom"/>
    </xf>
    <xf borderId="0" fillId="117" fontId="5" numFmtId="0" xfId="0" applyAlignment="1" applyFont="1">
      <alignment horizontal="right" vertical="bottom"/>
    </xf>
    <xf borderId="0" fillId="49" fontId="5" numFmtId="0" xfId="0" applyAlignment="1" applyFont="1">
      <alignment horizontal="right" vertical="bottom"/>
    </xf>
    <xf borderId="0" fillId="54" fontId="5" numFmtId="0" xfId="0" applyAlignment="1" applyFont="1">
      <alignment horizontal="right" vertical="bottom"/>
    </xf>
    <xf borderId="0" fillId="46" fontId="5" numFmtId="0" xfId="0" applyAlignment="1" applyFont="1">
      <alignment horizontal="right" vertical="bottom"/>
    </xf>
    <xf borderId="0" fillId="55" fontId="5" numFmtId="0" xfId="0" applyAlignment="1" applyFont="1">
      <alignment horizontal="right" vertical="bottom"/>
    </xf>
    <xf borderId="0" fillId="120" fontId="5" numFmtId="0" xfId="0" applyAlignment="1" applyFill="1" applyFont="1">
      <alignment horizontal="right" vertical="bottom"/>
    </xf>
    <xf borderId="0" fillId="51" fontId="5" numFmtId="0" xfId="0" applyAlignment="1" applyFont="1">
      <alignment horizontal="right" vertical="bottom"/>
    </xf>
    <xf borderId="0" fillId="44" fontId="5" numFmtId="0" xfId="0" applyAlignment="1" applyFont="1">
      <alignment horizontal="right" vertical="bottom"/>
    </xf>
    <xf borderId="1" fillId="63" fontId="5" numFmtId="0" xfId="0" applyAlignment="1" applyBorder="1" applyFont="1">
      <alignment horizontal="right" vertical="bottom"/>
    </xf>
    <xf borderId="1" fillId="5" fontId="5" numFmtId="0" xfId="0" applyAlignment="1" applyBorder="1" applyFont="1">
      <alignment horizontal="right" vertical="bottom"/>
    </xf>
    <xf borderId="1" fillId="4" fontId="5" numFmtId="0" xfId="0" applyAlignment="1" applyBorder="1" applyFont="1">
      <alignment horizontal="right" vertical="bottom"/>
    </xf>
    <xf borderId="1" fillId="60" fontId="5" numFmtId="0" xfId="0" applyAlignment="1" applyBorder="1" applyFont="1">
      <alignment horizontal="right" vertical="bottom"/>
    </xf>
    <xf borderId="1" fillId="121" fontId="5" numFmtId="0" xfId="0" applyAlignment="1" applyBorder="1" applyFill="1" applyFont="1">
      <alignment horizontal="right" vertical="bottom"/>
    </xf>
    <xf borderId="1" fillId="33" fontId="5" numFmtId="0" xfId="0" applyAlignment="1" applyBorder="1" applyFont="1">
      <alignment horizontal="right" vertical="bottom"/>
    </xf>
    <xf borderId="0" fillId="121" fontId="5" numFmtId="0" xfId="0" applyAlignment="1" applyFont="1">
      <alignment horizontal="right" vertical="bottom"/>
    </xf>
    <xf borderId="1" fillId="34" fontId="5" numFmtId="0" xfId="0" applyAlignment="1" applyBorder="1" applyFont="1">
      <alignment horizontal="right" vertical="bottom"/>
    </xf>
    <xf borderId="1" fillId="31" fontId="5" numFmtId="0" xfId="0" applyAlignment="1" applyBorder="1" applyFont="1">
      <alignment horizontal="right" vertical="bottom"/>
    </xf>
    <xf borderId="0" fillId="118" fontId="5" numFmtId="0" xfId="0" applyAlignment="1" applyFont="1">
      <alignment horizontal="right" vertical="bottom"/>
    </xf>
    <xf borderId="0" fillId="47" fontId="5" numFmtId="0" xfId="0" applyAlignment="1" applyFont="1">
      <alignment horizontal="right" vertical="bottom"/>
    </xf>
    <xf borderId="0" fillId="122" fontId="5" numFmtId="0" xfId="0" applyAlignment="1" applyFill="1" applyFont="1">
      <alignment horizontal="right" vertical="bottom"/>
    </xf>
    <xf borderId="1" fillId="58" fontId="5" numFmtId="0" xfId="0" applyAlignment="1" applyBorder="1" applyFont="1">
      <alignment horizontal="right" vertical="bottom"/>
    </xf>
    <xf borderId="3" fillId="0" fontId="3" numFmtId="0" xfId="0" applyAlignment="1" applyBorder="1" applyFont="1">
      <alignment horizontal="center" readingOrder="0" vertical="center"/>
    </xf>
    <xf borderId="3" fillId="0" fontId="3" numFmtId="0" xfId="0" applyAlignment="1" applyBorder="1" applyFont="1">
      <alignment readingOrder="0"/>
    </xf>
    <xf borderId="0" fillId="0" fontId="9" numFmtId="0" xfId="0" applyAlignment="1" applyFont="1">
      <alignment vertical="bottom"/>
    </xf>
    <xf borderId="0" fillId="0" fontId="9" numFmtId="0" xfId="0" applyAlignment="1" applyFont="1">
      <alignment readingOrder="0" vertical="bottom"/>
    </xf>
    <xf borderId="1" fillId="0" fontId="9" numFmtId="0" xfId="0" applyAlignment="1" applyBorder="1" applyFont="1">
      <alignment readingOrder="0" vertical="bottom"/>
    </xf>
    <xf borderId="0" fillId="123" fontId="5" numFmtId="0" xfId="0" applyAlignment="1" applyFill="1" applyFont="1">
      <alignment horizontal="right" vertical="bottom"/>
    </xf>
    <xf borderId="0" fillId="124" fontId="5" numFmtId="0" xfId="0" applyAlignment="1" applyFill="1" applyFont="1">
      <alignment horizontal="right" vertical="bottom"/>
    </xf>
    <xf borderId="0" fillId="0" fontId="10" numFmtId="0" xfId="0" applyAlignment="1" applyFont="1">
      <alignment readingOrder="0" vertical="bottom"/>
    </xf>
    <xf borderId="0" fillId="125" fontId="5" numFmtId="0" xfId="0" applyAlignment="1" applyFill="1" applyFont="1">
      <alignment horizontal="right" vertical="bottom"/>
    </xf>
    <xf borderId="0" fillId="126" fontId="5" numFmtId="0" xfId="0" applyAlignment="1" applyFill="1" applyFont="1">
      <alignment horizontal="right" vertical="bottom"/>
    </xf>
    <xf borderId="1" fillId="122" fontId="5" numFmtId="0" xfId="0" applyAlignment="1" applyBorder="1" applyFont="1">
      <alignment horizontal="right" vertical="bottom"/>
    </xf>
    <xf borderId="1" fillId="13" fontId="5" numFmtId="0" xfId="0" applyAlignment="1" applyBorder="1" applyFont="1">
      <alignment horizontal="right" vertical="bottom"/>
    </xf>
    <xf borderId="1" fillId="12" fontId="5" numFmtId="0" xfId="0" applyAlignment="1" applyBorder="1" applyFont="1">
      <alignment horizontal="right" vertical="bottom"/>
    </xf>
    <xf borderId="1" fillId="32" fontId="5" numFmtId="0" xfId="0" applyAlignment="1" applyBorder="1" applyFont="1">
      <alignment horizontal="right" vertical="bottom"/>
    </xf>
    <xf borderId="1" fillId="62" fontId="5" numFmtId="0" xfId="0" applyAlignment="1" applyBorder="1" applyFont="1">
      <alignment horizontal="right" vertical="bottom"/>
    </xf>
    <xf borderId="1" fillId="125" fontId="5" numFmtId="0" xfId="0" applyAlignment="1" applyBorder="1" applyFont="1">
      <alignment horizontal="right" vertical="bottom"/>
    </xf>
    <xf borderId="0" fillId="22" fontId="5" numFmtId="0" xfId="0" applyAlignment="1" applyFont="1">
      <alignment horizontal="right" vertical="bottom"/>
    </xf>
    <xf borderId="0" fillId="127" fontId="5" numFmtId="0" xfId="0" applyAlignment="1" applyFill="1" applyFont="1">
      <alignment horizontal="right" vertical="bottom"/>
    </xf>
    <xf borderId="0" fillId="128" fontId="5" numFmtId="0" xfId="0" applyAlignment="1" applyFill="1" applyFont="1">
      <alignment horizontal="right" vertical="bottom"/>
    </xf>
    <xf borderId="0" fillId="29" fontId="5" numFmtId="0" xfId="0" applyAlignment="1" applyFont="1">
      <alignment horizontal="right" vertical="bottom"/>
    </xf>
    <xf borderId="0" fillId="129" fontId="5" numFmtId="0" xfId="0" applyAlignment="1" applyFill="1" applyFont="1">
      <alignment horizontal="right" vertical="bottom"/>
    </xf>
    <xf borderId="0" fillId="130" fontId="5" numFmtId="0" xfId="0" applyAlignment="1" applyFill="1" applyFont="1">
      <alignment horizontal="right" vertical="bottom"/>
    </xf>
    <xf borderId="0" fillId="21" fontId="5" numFmtId="0" xfId="0" applyAlignment="1" applyFont="1">
      <alignment horizontal="right" vertical="bottom"/>
    </xf>
    <xf borderId="0" fillId="131" fontId="5" numFmtId="0" xfId="0" applyAlignment="1" applyFill="1" applyFont="1">
      <alignment horizontal="right" vertical="bottom"/>
    </xf>
    <xf borderId="0" fillId="132" fontId="5" numFmtId="0" xfId="0" applyAlignment="1" applyFill="1" applyFont="1">
      <alignment horizontal="right" vertical="bottom"/>
    </xf>
    <xf borderId="0" fillId="133" fontId="5" numFmtId="0" xfId="0" applyAlignment="1" applyFill="1" applyFont="1">
      <alignment horizontal="right" vertical="bottom"/>
    </xf>
    <xf borderId="0" fillId="134" fontId="5" numFmtId="0" xfId="0" applyAlignment="1" applyFill="1" applyFont="1">
      <alignment horizontal="right" vertical="bottom"/>
    </xf>
    <xf borderId="0" fillId="135" fontId="5" numFmtId="0" xfId="0" applyAlignment="1" applyFill="1" applyFont="1">
      <alignment horizontal="right" vertical="bottom"/>
    </xf>
    <xf borderId="0" fillId="27" fontId="5" numFmtId="0" xfId="0" applyAlignment="1" applyFont="1">
      <alignment horizontal="right" vertical="bottom"/>
    </xf>
    <xf borderId="0" fillId="136" fontId="5" numFmtId="0" xfId="0" applyAlignment="1" applyFill="1" applyFont="1">
      <alignment horizontal="right" vertical="bottom"/>
    </xf>
    <xf borderId="0" fillId="137" fontId="5" numFmtId="0" xfId="0" applyAlignment="1" applyFill="1" applyFont="1">
      <alignment horizontal="right" vertical="bottom"/>
    </xf>
    <xf borderId="0" fillId="138" fontId="5" numFmtId="0" xfId="0" applyAlignment="1" applyFill="1" applyFont="1">
      <alignment horizontal="right" vertical="bottom"/>
    </xf>
    <xf borderId="1" fillId="136" fontId="5" numFmtId="0" xfId="0" applyAlignment="1" applyBorder="1" applyFont="1">
      <alignment horizontal="right" vertical="bottom"/>
    </xf>
    <xf borderId="0" fillId="139" fontId="5" numFmtId="0" xfId="0" applyAlignment="1" applyFill="1" applyFont="1">
      <alignment horizontal="right" vertical="bottom"/>
    </xf>
    <xf borderId="0" fillId="23" fontId="5" numFmtId="0" xfId="0" applyAlignment="1" applyFont="1">
      <alignment horizontal="right" vertical="bottom"/>
    </xf>
    <xf borderId="0" fillId="140" fontId="5" numFmtId="0" xfId="0" applyAlignment="1" applyFill="1" applyFont="1">
      <alignment horizontal="right" vertical="bottom"/>
    </xf>
    <xf borderId="0" fillId="141" fontId="5" numFmtId="0" xfId="0" applyAlignment="1" applyFill="1" applyFont="1">
      <alignment horizontal="right" vertical="bottom"/>
    </xf>
    <xf borderId="0" fillId="142" fontId="5" numFmtId="0" xfId="0" applyAlignment="1" applyFill="1" applyFont="1">
      <alignment horizontal="right" vertical="bottom"/>
    </xf>
    <xf borderId="0" fillId="143" fontId="5" numFmtId="0" xfId="0" applyAlignment="1" applyFill="1" applyFont="1">
      <alignment horizontal="right" vertical="bottom"/>
    </xf>
    <xf borderId="0" fillId="144" fontId="5" numFmtId="0" xfId="0" applyAlignment="1" applyFill="1" applyFont="1">
      <alignment horizontal="right" vertical="bottom"/>
    </xf>
    <xf borderId="0" fillId="30" fontId="5" numFmtId="0" xfId="0" applyAlignment="1" applyFont="1">
      <alignment horizontal="right" vertical="bottom"/>
    </xf>
    <xf borderId="0" fillId="145" fontId="5" numFmtId="0" xfId="0" applyAlignment="1" applyFill="1" applyFont="1">
      <alignment horizontal="right" vertical="bottom"/>
    </xf>
    <xf borderId="0" fillId="146" fontId="5" numFmtId="0" xfId="0" applyAlignment="1" applyFill="1" applyFont="1">
      <alignment horizontal="right" vertical="bottom"/>
    </xf>
    <xf borderId="0" fillId="147" fontId="5" numFmtId="0" xfId="0" applyAlignment="1" applyFill="1" applyFont="1">
      <alignment horizontal="right" vertical="bottom"/>
    </xf>
    <xf borderId="0" fillId="148" fontId="5" numFmtId="0" xfId="0" applyAlignment="1" applyFill="1" applyFont="1">
      <alignment horizontal="right" vertical="bottom"/>
    </xf>
    <xf borderId="0" fillId="28" fontId="5" numFmtId="0" xfId="0" applyAlignment="1" applyFont="1">
      <alignment horizontal="right" vertical="bottom"/>
    </xf>
    <xf borderId="0" fillId="149" fontId="5" numFmtId="0" xfId="0" applyAlignment="1" applyFill="1" applyFont="1">
      <alignment horizontal="right" vertical="bottom"/>
    </xf>
    <xf borderId="0" fillId="150" fontId="5" numFmtId="0" xfId="0" applyAlignment="1" applyFill="1" applyFont="1">
      <alignment horizontal="right" vertical="bottom"/>
    </xf>
    <xf borderId="0" fillId="151" fontId="5" numFmtId="0" xfId="0" applyAlignment="1" applyFill="1" applyFont="1">
      <alignment horizontal="right" vertical="bottom"/>
    </xf>
    <xf borderId="0" fillId="152" fontId="5" numFmtId="0" xfId="0" applyAlignment="1" applyFill="1" applyFont="1">
      <alignment horizontal="right" vertical="bottom"/>
    </xf>
    <xf borderId="0" fillId="25" fontId="5" numFmtId="0" xfId="0" applyAlignment="1" applyFont="1">
      <alignment horizontal="right" vertical="bottom"/>
    </xf>
    <xf borderId="0" fillId="26" fontId="5" numFmtId="0" xfId="0" applyAlignment="1" applyFont="1">
      <alignment horizontal="right" vertical="bottom"/>
    </xf>
    <xf borderId="0" fillId="153" fontId="5" numFmtId="0" xfId="0" applyAlignment="1" applyFill="1" applyFont="1">
      <alignment horizontal="right" vertical="bottom"/>
    </xf>
    <xf borderId="0" fillId="24" fontId="5" numFmtId="0" xfId="0" applyAlignment="1" applyFont="1">
      <alignment horizontal="right" vertical="bottom"/>
    </xf>
    <xf borderId="1" fillId="154" fontId="5" numFmtId="0" xfId="0" applyAlignment="1" applyBorder="1" applyFill="1" applyFont="1">
      <alignment horizontal="right" vertical="bottom"/>
    </xf>
    <xf borderId="1" fillId="143" fontId="5" numFmtId="0" xfId="0" applyAlignment="1" applyBorder="1" applyFont="1">
      <alignment horizontal="right" vertical="bottom"/>
    </xf>
    <xf borderId="1" fillId="18" fontId="5" numFmtId="0" xfId="0" applyAlignment="1" applyBorder="1" applyFont="1">
      <alignment horizontal="right" vertical="bottom"/>
    </xf>
    <xf borderId="1" fillId="0" fontId="3" numFmtId="0" xfId="0" applyAlignment="1" applyBorder="1" applyFont="1">
      <alignment horizontal="left" readingOrder="0" shrinkToFit="0" vertical="center" wrapText="1"/>
    </xf>
    <xf borderId="1" fillId="0" fontId="0" numFmtId="0" xfId="0" applyAlignment="1" applyBorder="1" applyFont="1">
      <alignment readingOrder="0"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0" fontId="3" numFmtId="0" xfId="0" applyFont="1"/>
    <xf borderId="0" fillId="154" fontId="5" numFmtId="0" xfId="0" applyAlignment="1" applyFont="1">
      <alignment horizontal="right" vertical="bottom"/>
    </xf>
    <xf borderId="0" fillId="155" fontId="5" numFmtId="0" xfId="0" applyAlignment="1" applyFill="1" applyFont="1">
      <alignment horizontal="right" vertical="bottom"/>
    </xf>
    <xf borderId="0" fillId="0" fontId="7" numFmtId="0" xfId="0" applyAlignment="1" applyFont="1">
      <alignment vertical="bottom"/>
    </xf>
    <xf borderId="0" fillId="20" fontId="5" numFmtId="0" xfId="0" applyAlignment="1" applyFont="1">
      <alignment horizontal="right" vertical="bottom"/>
    </xf>
    <xf borderId="1" fillId="135" fontId="5" numFmtId="0" xfId="0" applyAlignment="1" applyBorder="1" applyFont="1">
      <alignment horizontal="right" vertical="bottom"/>
    </xf>
    <xf borderId="1" fillId="155" fontId="5" numFmtId="0" xfId="0" applyAlignment="1" applyBorder="1" applyFont="1">
      <alignment horizontal="right" vertical="bottom"/>
    </xf>
    <xf borderId="1" fillId="139" fontId="5" numFmtId="0" xfId="0" applyAlignment="1" applyBorder="1" applyFont="1">
      <alignment horizontal="right" vertical="bottom"/>
    </xf>
    <xf borderId="1" fillId="124" fontId="5" numFmtId="0" xfId="0" applyAlignment="1" applyBorder="1" applyFont="1">
      <alignment horizontal="right" vertical="bottom"/>
    </xf>
    <xf borderId="1" fillId="131" fontId="5" numFmtId="0" xfId="0" applyAlignment="1" applyBorder="1" applyFont="1">
      <alignment horizontal="right" vertical="bottom"/>
    </xf>
    <xf borderId="1" fillId="16" fontId="5" numFmtId="0" xfId="0" applyAlignment="1" applyBorder="1" applyFont="1">
      <alignment horizontal="right" vertical="bottom"/>
    </xf>
    <xf borderId="1" fillId="117" fontId="5" numFmtId="0" xfId="0" applyAlignment="1" applyBorder="1" applyFont="1">
      <alignment horizontal="right" vertical="bottom"/>
    </xf>
    <xf borderId="1" fillId="66" fontId="5" numFmtId="0" xfId="0" applyAlignment="1" applyBorder="1" applyFont="1">
      <alignment horizontal="right" vertical="bottom"/>
    </xf>
    <xf borderId="1" fillId="128" fontId="5" numFmtId="0" xfId="0" applyAlignment="1" applyBorder="1" applyFont="1">
      <alignment horizontal="right" vertical="bottom"/>
    </xf>
    <xf borderId="1" fillId="132" fontId="5" numFmtId="0" xfId="0" applyAlignment="1" applyBorder="1" applyFont="1">
      <alignment horizontal="right" vertical="bottom"/>
    </xf>
    <xf borderId="1" fillId="120" fontId="5" numFmtId="0" xfId="0" applyAlignment="1" applyBorder="1" applyFont="1">
      <alignment horizontal="right" vertical="bottom"/>
    </xf>
    <xf borderId="0" fillId="0" fontId="6" numFmtId="0" xfId="0" applyAlignment="1" applyFont="1">
      <alignment horizontal="left"/>
    </xf>
    <xf borderId="1" fillId="0" fontId="3" numFmtId="0" xfId="0" applyAlignment="1" applyBorder="1" applyFont="1">
      <alignment horizontal="left"/>
    </xf>
    <xf borderId="1" fillId="0" fontId="6" numFmtId="0" xfId="0" applyAlignment="1" applyBorder="1" applyFont="1">
      <alignment horizontal="left"/>
    </xf>
    <xf borderId="1" fillId="119" fontId="5" numFmtId="0" xfId="0" applyAlignment="1" applyBorder="1" applyFont="1">
      <alignment horizontal="right" vertical="bottom"/>
    </xf>
    <xf borderId="1" fillId="57" fontId="5" numFmtId="0" xfId="0" applyAlignment="1" applyBorder="1" applyFont="1">
      <alignment horizontal="right" vertical="bottom"/>
    </xf>
    <xf borderId="0" fillId="156" fontId="5" numFmtId="0" xfId="0" applyAlignment="1" applyFill="1" applyFont="1">
      <alignment horizontal="right" vertical="bottom"/>
    </xf>
    <xf borderId="0" fillId="157" fontId="5" numFmtId="0" xfId="0" applyAlignment="1" applyFill="1" applyFont="1">
      <alignment horizontal="right" vertical="bottom"/>
    </xf>
    <xf borderId="1" fillId="106" fontId="5" numFmtId="0" xfId="0" applyAlignment="1" applyBorder="1" applyFont="1">
      <alignment horizontal="right" vertical="bottom"/>
    </xf>
    <xf borderId="1" fillId="71" fontId="5" numFmtId="0" xfId="0" applyAlignment="1" applyBorder="1" applyFont="1">
      <alignment horizontal="right" vertical="bottom"/>
    </xf>
    <xf borderId="1" fillId="102" fontId="5" numFmtId="0" xfId="0" applyAlignment="1" applyBorder="1" applyFont="1">
      <alignment horizontal="right" vertical="bottom"/>
    </xf>
    <xf borderId="1" fillId="65" fontId="5" numFmtId="0" xfId="0" applyAlignment="1" applyBorder="1" applyFont="1">
      <alignment horizontal="right" vertical="bottom"/>
    </xf>
    <xf borderId="1" fillId="104" fontId="5" numFmtId="0" xfId="0" applyAlignment="1" applyBorder="1" applyFont="1">
      <alignment horizontal="right" vertical="bottom"/>
    </xf>
    <xf borderId="1" fillId="64" fontId="5" numFmtId="0" xfId="0" applyAlignment="1" applyBorder="1" applyFont="1">
      <alignment horizontal="right" vertical="bottom"/>
    </xf>
    <xf borderId="0" fillId="158" fontId="5" numFmtId="0" xfId="0" applyAlignment="1" applyFill="1" applyFont="1">
      <alignment horizontal="right" vertical="bottom"/>
    </xf>
    <xf borderId="0" fillId="159" fontId="5" numFmtId="0" xfId="0" applyAlignment="1" applyFill="1" applyFont="1">
      <alignment horizontal="right" vertical="bottom"/>
    </xf>
    <xf borderId="0" fillId="160" fontId="5" numFmtId="0" xfId="0" applyAlignment="1" applyFill="1" applyFont="1">
      <alignment horizontal="right" vertical="bottom"/>
    </xf>
    <xf borderId="0" fillId="161" fontId="5" numFmtId="0" xfId="0" applyAlignment="1" applyFill="1" applyFont="1">
      <alignment horizontal="right" vertical="bottom"/>
    </xf>
    <xf borderId="0" fillId="162" fontId="5" numFmtId="0" xfId="0" applyAlignment="1" applyFill="1" applyFont="1">
      <alignment horizontal="right" vertical="bottom"/>
    </xf>
    <xf borderId="0" fillId="163" fontId="5" numFmtId="0" xfId="0" applyAlignment="1" applyFill="1" applyFont="1">
      <alignment horizontal="right" vertical="bottom"/>
    </xf>
    <xf borderId="0" fillId="164" fontId="5" numFmtId="0" xfId="0" applyAlignment="1" applyFill="1" applyFont="1">
      <alignment horizontal="right" vertical="bottom"/>
    </xf>
    <xf borderId="0" fillId="165" fontId="5" numFmtId="0" xfId="0" applyAlignment="1" applyFill="1" applyFont="1">
      <alignment horizontal="right" vertical="bottom"/>
    </xf>
    <xf borderId="0" fillId="166" fontId="5" numFmtId="0" xfId="0" applyAlignment="1" applyFill="1" applyFont="1">
      <alignment horizontal="right" vertical="bottom"/>
    </xf>
    <xf borderId="0" fillId="167" fontId="5" numFmtId="0" xfId="0" applyAlignment="1" applyFill="1" applyFont="1">
      <alignment horizontal="right" vertical="bottom"/>
    </xf>
    <xf borderId="1" fillId="81" fontId="5" numFmtId="0" xfId="0" applyAlignment="1" applyBorder="1" applyFont="1">
      <alignment horizontal="right" vertical="bottom"/>
    </xf>
    <xf borderId="1" fillId="94" fontId="5" numFmtId="0" xfId="0" applyAlignment="1" applyBorder="1" applyFont="1">
      <alignment horizontal="right" vertical="bottom"/>
    </xf>
    <xf borderId="1" fillId="110" fontId="5" numFmtId="0" xfId="0" applyAlignment="1" applyBorder="1" applyFont="1">
      <alignment horizontal="right" vertical="bottom"/>
    </xf>
    <xf borderId="1" fillId="76" fontId="5" numFmtId="0" xfId="0" applyAlignment="1" applyBorder="1" applyFont="1">
      <alignment horizontal="right" vertical="bottom"/>
    </xf>
    <xf borderId="1" fillId="67" fontId="5" numFmtId="0" xfId="0" applyAlignment="1" applyBorder="1" applyFont="1">
      <alignment horizontal="right" vertical="bottom"/>
    </xf>
    <xf borderId="1" fillId="77" fontId="5" numFmtId="0" xfId="0" applyAlignment="1" applyBorder="1" applyFont="1">
      <alignment horizontal="right" vertical="bottom"/>
    </xf>
    <xf borderId="1" fillId="91" fontId="5" numFmtId="0" xfId="0" applyAlignment="1" applyBorder="1" applyFont="1">
      <alignment horizontal="right" vertical="bottom"/>
    </xf>
    <xf borderId="1" fillId="107" fontId="5" numFmtId="0" xfId="0" applyAlignment="1" applyBorder="1" applyFont="1">
      <alignment horizontal="right" vertical="bottom"/>
    </xf>
    <xf borderId="1" fillId="123" fontId="5" numFmtId="0" xfId="0" applyAlignment="1" applyBorder="1" applyFont="1">
      <alignment horizontal="right" vertical="bottom"/>
    </xf>
    <xf borderId="1" fillId="126" fontId="5" numFmtId="0" xfId="0" applyAlignment="1" applyBorder="1" applyFont="1">
      <alignment horizontal="right" vertical="bottom"/>
    </xf>
    <xf borderId="0" fillId="168" fontId="5" numFmtId="0" xfId="0" applyAlignment="1" applyFill="1" applyFont="1">
      <alignment horizontal="right" vertical="bottom"/>
    </xf>
    <xf borderId="1" fillId="8" fontId="5" numFmtId="0" xfId="0" applyAlignment="1" applyBorder="1" applyFont="1">
      <alignment horizontal="right" vertical="bottom"/>
    </xf>
    <xf borderId="1" fillId="85" fontId="5" numFmtId="0" xfId="0" applyAlignment="1" applyBorder="1" applyFont="1">
      <alignment horizontal="right" vertical="bottom"/>
    </xf>
    <xf borderId="1" fillId="113" fontId="5" numFmtId="0" xfId="0" applyAlignment="1" applyBorder="1" applyFont="1">
      <alignment horizontal="right" vertical="bottom"/>
    </xf>
    <xf borderId="1" fillId="115" fontId="5" numFmtId="0" xfId="0" applyAlignment="1" applyBorder="1" applyFont="1">
      <alignment horizontal="right" vertical="bottom"/>
    </xf>
    <xf borderId="1" fillId="72" fontId="5" numFmtId="0" xfId="0" applyAlignment="1" applyBorder="1" applyFont="1">
      <alignment horizontal="right" vertical="bottom"/>
    </xf>
    <xf borderId="1" fillId="78" fontId="5" numFmtId="0" xfId="0" applyAlignment="1" applyBorder="1" applyFont="1">
      <alignment horizontal="right" vertical="bottom"/>
    </xf>
    <xf borderId="1" fillId="130" fontId="5" numFmtId="0" xfId="0" applyAlignment="1" applyBorder="1" applyFont="1">
      <alignment horizontal="right" vertical="bottom"/>
    </xf>
    <xf borderId="1" fillId="127" fontId="5" numFmtId="0" xfId="0" applyAlignment="1" applyBorder="1" applyFont="1">
      <alignment horizontal="right" vertical="bottom"/>
    </xf>
    <xf borderId="1" fillId="129" fontId="5" numFmtId="0" xfId="0" applyAlignment="1" applyBorder="1" applyFont="1">
      <alignment horizontal="right" vertical="bottom"/>
    </xf>
    <xf borderId="1" fillId="103" fontId="5" numFmtId="0" xfId="0" applyAlignment="1" applyBorder="1" applyFont="1">
      <alignment horizontal="right" vertical="bottom"/>
    </xf>
    <xf borderId="0" fillId="169" fontId="5" numFmtId="0" xfId="0" applyAlignment="1" applyFill="1" applyFont="1">
      <alignment horizontal="right" vertical="bottom"/>
    </xf>
    <xf borderId="0" fillId="170" fontId="5" numFmtId="0" xfId="0" applyAlignment="1" applyFill="1" applyFont="1">
      <alignment horizontal="right" vertical="bottom"/>
    </xf>
    <xf borderId="0" fillId="171" fontId="5" numFmtId="0" xfId="0" applyAlignment="1" applyFill="1" applyFont="1">
      <alignment horizontal="right" vertical="bottom"/>
    </xf>
    <xf borderId="1" fillId="68" fontId="5" numFmtId="0" xfId="0" applyAlignment="1" applyBorder="1" applyFont="1">
      <alignment horizontal="right" vertical="bottom"/>
    </xf>
    <xf borderId="1" fillId="92" fontId="5" numFmtId="0" xfId="0" applyAlignment="1" applyBorder="1" applyFont="1">
      <alignment horizontal="right" vertical="bottom"/>
    </xf>
    <xf borderId="0" fillId="172" fontId="5" numFmtId="0" xfId="0" applyAlignment="1" applyFill="1" applyFont="1">
      <alignment horizontal="right" vertical="bottom"/>
    </xf>
    <xf borderId="1" fillId="15" fontId="5" numFmtId="0" xfId="0" applyAlignment="1" applyBorder="1" applyFont="1">
      <alignment horizontal="right" vertical="bottom"/>
    </xf>
    <xf borderId="1" fillId="53" fontId="5" numFmtId="0" xfId="0" applyAlignment="1" applyBorder="1" applyFont="1">
      <alignment horizontal="right" vertical="center"/>
    </xf>
    <xf borderId="1" fillId="44" fontId="5" numFmtId="0" xfId="0" applyAlignment="1" applyBorder="1" applyFont="1">
      <alignment horizontal="right" vertical="center"/>
    </xf>
    <xf borderId="1" fillId="14" fontId="5" numFmtId="0" xfId="0" applyAlignment="1" applyBorder="1" applyFont="1">
      <alignment horizontal="right" vertical="center"/>
    </xf>
    <xf borderId="1" fillId="117" fontId="5" numFmtId="0" xfId="0" applyAlignment="1" applyBorder="1" applyFont="1">
      <alignment horizontal="right" vertical="center"/>
    </xf>
    <xf borderId="1" fillId="17" fontId="5" numFmtId="0" xfId="0" applyAlignment="1" applyBorder="1" applyFont="1">
      <alignment horizontal="right" vertical="center"/>
    </xf>
    <xf borderId="1" fillId="129" fontId="5" numFmtId="0" xfId="0" applyAlignment="1" applyBorder="1" applyFont="1">
      <alignment horizontal="right" vertical="center"/>
    </xf>
    <xf borderId="1" fillId="56" fontId="5" numFmtId="0" xfId="0" applyAlignment="1" applyBorder="1" applyFont="1">
      <alignment horizontal="right" vertical="center"/>
    </xf>
    <xf borderId="1" fillId="32" fontId="5" numFmtId="0" xfId="0" applyAlignment="1" applyBorder="1" applyFont="1">
      <alignment horizontal="right" vertical="center"/>
    </xf>
    <xf borderId="1" fillId="58" fontId="5" numFmtId="0" xfId="0" applyAlignment="1" applyBorder="1" applyFont="1">
      <alignment horizontal="right" vertical="center"/>
    </xf>
    <xf borderId="0" fillId="173" fontId="5" numFmtId="0" xfId="0" applyAlignment="1" applyFill="1" applyFont="1">
      <alignment horizontal="right" vertical="bottom"/>
    </xf>
    <xf borderId="0" fillId="0" fontId="3" numFmtId="0" xfId="0" applyAlignment="1" applyFont="1">
      <alignment horizontal="left" readingOrder="0"/>
    </xf>
    <xf borderId="0" fillId="174" fontId="5" numFmtId="0" xfId="0" applyAlignment="1" applyFill="1" applyFont="1">
      <alignment horizontal="right" vertical="bottom"/>
    </xf>
    <xf borderId="1" fillId="0" fontId="3" numFmtId="0" xfId="0" applyAlignment="1" applyBorder="1" applyFont="1">
      <alignment horizontal="left" readingOrder="0"/>
    </xf>
    <xf borderId="1" fillId="175" fontId="5" numFmtId="0" xfId="0" applyAlignment="1" applyBorder="1" applyFill="1" applyFont="1">
      <alignment horizontal="right" vertical="bottom"/>
    </xf>
    <xf borderId="1" fillId="176" fontId="5" numFmtId="0" xfId="0" applyAlignment="1" applyBorder="1" applyFill="1" applyFont="1">
      <alignment horizontal="right" vertical="bottom"/>
    </xf>
    <xf borderId="1" fillId="173" fontId="5" numFmtId="0" xfId="0" applyAlignment="1" applyBorder="1" applyFont="1">
      <alignment horizontal="right" vertical="bottom"/>
    </xf>
    <xf borderId="1" fillId="177" fontId="5" numFmtId="0" xfId="0" applyAlignment="1" applyBorder="1" applyFill="1" applyFont="1">
      <alignment horizontal="right" vertical="bottom"/>
    </xf>
    <xf borderId="1" fillId="168" fontId="5" numFmtId="0" xfId="0" applyAlignment="1" applyBorder="1" applyFont="1">
      <alignment horizontal="right" vertical="bottom"/>
    </xf>
    <xf borderId="1" fillId="178" fontId="5" numFmtId="0" xfId="0" applyAlignment="1" applyBorder="1" applyFill="1" applyFont="1">
      <alignment horizontal="right" vertical="bottom"/>
    </xf>
    <xf borderId="1" fillId="179" fontId="5" numFmtId="0" xfId="0" applyAlignment="1" applyBorder="1" applyFill="1" applyFont="1">
      <alignment horizontal="right" vertical="bottom"/>
    </xf>
    <xf borderId="1" fillId="180" fontId="5" numFmtId="0" xfId="0" applyAlignment="1" applyBorder="1" applyFill="1" applyFont="1">
      <alignment horizontal="right" vertical="bottom"/>
    </xf>
    <xf borderId="1" fillId="181" fontId="5" numFmtId="0" xfId="0" applyAlignment="1" applyBorder="1" applyFill="1" applyFont="1">
      <alignment horizontal="right" vertical="bottom"/>
    </xf>
    <xf borderId="1" fillId="182" fontId="5" numFmtId="0" xfId="0" applyAlignment="1" applyBorder="1" applyFill="1" applyFont="1">
      <alignment horizontal="right" vertical="bottom"/>
    </xf>
    <xf borderId="1" fillId="163" fontId="5" numFmtId="0" xfId="0" applyAlignment="1" applyBorder="1" applyFont="1">
      <alignment horizontal="right" vertical="bottom"/>
    </xf>
    <xf borderId="1" fillId="69" fontId="5" numFmtId="0" xfId="0" applyAlignment="1" applyBorder="1" applyFont="1">
      <alignment horizontal="right" vertical="bottom"/>
    </xf>
    <xf borderId="0" fillId="0" fontId="3" numFmtId="0" xfId="0" applyAlignment="1" applyFont="1">
      <alignment horizontal="left" readingOrder="0" shrinkToFit="0" vertical="center" wrapText="1"/>
    </xf>
    <xf borderId="0" fillId="0" fontId="11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11" numFmtId="0" xfId="0" applyAlignment="1" applyFont="1">
      <alignment vertical="bottom"/>
    </xf>
    <xf borderId="1" fillId="0" fontId="11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8.25"/>
    <col customWidth="1" min="2" max="2" width="15.25"/>
    <col customWidth="1" min="3" max="3" width="16.0"/>
    <col customWidth="1" min="4" max="4" width="45.0"/>
    <col customWidth="1" min="5" max="5" width="22.75"/>
    <col customWidth="1" min="6" max="6" width="11.63"/>
    <col customWidth="1" min="7" max="20" width="4.5"/>
    <col customWidth="1" min="22" max="35" width="4.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/>
      <c r="G1" s="4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4" t="s">
        <v>12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3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3"/>
      <c r="AK1" s="3"/>
      <c r="AL1" s="3"/>
      <c r="AM1" s="3"/>
      <c r="AN1" s="3"/>
      <c r="AO1" s="3"/>
    </row>
    <row r="2">
      <c r="A2" s="1" t="s">
        <v>13</v>
      </c>
    </row>
    <row r="3">
      <c r="A3" s="6" t="s">
        <v>14</v>
      </c>
      <c r="B3" s="7" t="s">
        <v>15</v>
      </c>
      <c r="C3" s="8"/>
      <c r="D3" s="9"/>
      <c r="E3" s="6" t="s">
        <v>16</v>
      </c>
      <c r="F3" s="10" t="s">
        <v>17</v>
      </c>
      <c r="G3" s="9"/>
      <c r="H3" s="11">
        <v>-7.09763193784698</v>
      </c>
      <c r="I3" s="11">
        <v>-5.00795667335279</v>
      </c>
      <c r="J3" s="11">
        <v>-6.90658656118755</v>
      </c>
      <c r="K3" s="11">
        <v>-6.27829887527883</v>
      </c>
      <c r="L3" s="11">
        <v>-6.45402836547942</v>
      </c>
      <c r="M3" s="11">
        <v>-6.77967110777234</v>
      </c>
      <c r="N3" s="12"/>
      <c r="O3" s="11">
        <v>-7.65488782829845</v>
      </c>
      <c r="P3" s="11">
        <v>-3.07027498095541</v>
      </c>
      <c r="Q3" s="11">
        <v>-5.1865438500955</v>
      </c>
      <c r="R3" s="11">
        <v>-5.24119314242966</v>
      </c>
      <c r="S3" s="11">
        <v>-5.49988762064895</v>
      </c>
      <c r="T3" s="11">
        <v>-4.18312039652757</v>
      </c>
      <c r="W3" s="13"/>
      <c r="X3" s="13"/>
      <c r="Y3" s="13"/>
      <c r="Z3" s="13"/>
      <c r="AA3" s="13"/>
      <c r="AB3" s="13"/>
      <c r="AC3" s="14"/>
      <c r="AD3" s="13"/>
      <c r="AE3" s="13"/>
      <c r="AF3" s="13"/>
      <c r="AG3" s="13"/>
      <c r="AH3" s="13"/>
      <c r="AI3" s="13"/>
    </row>
    <row r="4">
      <c r="A4" s="10" t="s">
        <v>18</v>
      </c>
      <c r="B4" s="15" t="s">
        <v>19</v>
      </c>
      <c r="C4" s="16"/>
      <c r="E4" s="10" t="s">
        <v>20</v>
      </c>
      <c r="H4" s="13">
        <v>-1.48776771568261</v>
      </c>
      <c r="I4" s="13">
        <v>-1.12584801610922</v>
      </c>
      <c r="J4" s="14" t="s">
        <v>21</v>
      </c>
      <c r="K4" s="13">
        <v>-0.934197791866845</v>
      </c>
      <c r="L4" s="14" t="s">
        <v>21</v>
      </c>
      <c r="M4" s="14" t="s">
        <v>21</v>
      </c>
      <c r="N4" s="14"/>
      <c r="O4" s="13">
        <v>-1.07253229961438</v>
      </c>
      <c r="P4" s="14" t="s">
        <v>21</v>
      </c>
      <c r="Q4" s="14" t="s">
        <v>21</v>
      </c>
      <c r="R4" s="14" t="s">
        <v>21</v>
      </c>
      <c r="S4" s="13">
        <v>-0.815690259147344</v>
      </c>
      <c r="T4" s="13">
        <v>-1.44255651188019</v>
      </c>
      <c r="W4" s="13"/>
      <c r="X4" s="13"/>
      <c r="Y4" s="14"/>
      <c r="Z4" s="13"/>
      <c r="AA4" s="14"/>
      <c r="AB4" s="14"/>
      <c r="AC4" s="14"/>
      <c r="AD4" s="13"/>
      <c r="AE4" s="14"/>
      <c r="AF4" s="14"/>
      <c r="AG4" s="14"/>
      <c r="AH4" s="13"/>
      <c r="AI4" s="13"/>
    </row>
    <row r="5">
      <c r="B5" s="15" t="s">
        <v>22</v>
      </c>
      <c r="C5" s="16"/>
      <c r="H5" s="13">
        <v>-4.70886950189002</v>
      </c>
      <c r="I5" s="13">
        <v>-3.46021974674775</v>
      </c>
      <c r="J5" s="13">
        <v>-4.61909836567147</v>
      </c>
      <c r="K5" s="13">
        <v>-4.30466708360326</v>
      </c>
      <c r="L5" s="13">
        <v>-5.40657531574416</v>
      </c>
      <c r="M5" s="13">
        <v>-4.87272520723423</v>
      </c>
      <c r="N5" s="14"/>
      <c r="O5" s="13">
        <v>-4.67094102073511</v>
      </c>
      <c r="P5" s="13">
        <v>-1.89004291584551</v>
      </c>
      <c r="Q5" s="13">
        <v>-4.2490604903541</v>
      </c>
      <c r="R5" s="13">
        <v>-4.47702746618493</v>
      </c>
      <c r="S5" s="13">
        <v>-4.48539952068715</v>
      </c>
      <c r="T5" s="13">
        <v>-3.64341690580353</v>
      </c>
      <c r="W5" s="13"/>
      <c r="X5" s="13"/>
      <c r="Y5" s="13"/>
      <c r="Z5" s="13"/>
      <c r="AA5" s="13"/>
      <c r="AB5" s="13"/>
      <c r="AC5" s="14"/>
      <c r="AD5" s="13"/>
      <c r="AE5" s="13"/>
      <c r="AF5" s="13"/>
      <c r="AG5" s="13"/>
      <c r="AH5" s="13"/>
      <c r="AI5" s="13"/>
    </row>
    <row r="6">
      <c r="B6" s="15" t="s">
        <v>23</v>
      </c>
      <c r="C6" s="16"/>
      <c r="H6" s="14" t="s">
        <v>21</v>
      </c>
      <c r="I6" s="14" t="s">
        <v>21</v>
      </c>
      <c r="J6" s="14" t="s">
        <v>21</v>
      </c>
      <c r="K6" s="14" t="s">
        <v>21</v>
      </c>
      <c r="L6" s="14" t="s">
        <v>21</v>
      </c>
      <c r="M6" s="14" t="s">
        <v>21</v>
      </c>
      <c r="N6" s="14"/>
      <c r="O6" s="17">
        <v>-1.1781940266069</v>
      </c>
      <c r="P6" s="14" t="s">
        <v>21</v>
      </c>
      <c r="Q6" s="14" t="s">
        <v>21</v>
      </c>
      <c r="R6" s="14" t="s">
        <v>21</v>
      </c>
      <c r="S6" s="14" t="s">
        <v>21</v>
      </c>
      <c r="T6" s="14" t="s">
        <v>21</v>
      </c>
      <c r="W6" s="14"/>
      <c r="X6" s="14"/>
      <c r="Y6" s="14"/>
      <c r="Z6" s="14"/>
      <c r="AA6" s="14"/>
      <c r="AB6" s="14"/>
      <c r="AC6" s="14"/>
      <c r="AD6" s="17"/>
      <c r="AE6" s="14"/>
      <c r="AF6" s="14"/>
      <c r="AG6" s="14"/>
      <c r="AH6" s="14"/>
      <c r="AI6" s="14"/>
    </row>
    <row r="7">
      <c r="A7" s="18"/>
      <c r="B7" s="7" t="s">
        <v>24</v>
      </c>
      <c r="C7" s="19" t="s">
        <v>25</v>
      </c>
      <c r="D7" s="9"/>
      <c r="E7" s="18"/>
      <c r="G7" s="9"/>
      <c r="H7" s="12" t="s">
        <v>21</v>
      </c>
      <c r="I7" s="11">
        <v>-1.18205818424231</v>
      </c>
      <c r="J7" s="11">
        <v>-1.25333002217945</v>
      </c>
      <c r="K7" s="11">
        <v>-1.26725916427743</v>
      </c>
      <c r="L7" s="11">
        <v>-1.61893808019512</v>
      </c>
      <c r="M7" s="11">
        <v>-1.22800105635599</v>
      </c>
      <c r="N7" s="12"/>
      <c r="O7" s="12" t="s">
        <v>21</v>
      </c>
      <c r="P7" s="12" t="s">
        <v>21</v>
      </c>
      <c r="Q7" s="12" t="s">
        <v>21</v>
      </c>
      <c r="R7" s="12" t="s">
        <v>21</v>
      </c>
      <c r="S7" s="12" t="s">
        <v>21</v>
      </c>
      <c r="T7" s="12" t="s">
        <v>21</v>
      </c>
      <c r="W7" s="14"/>
      <c r="X7" s="13"/>
      <c r="Y7" s="13"/>
      <c r="Z7" s="13"/>
      <c r="AA7" s="13"/>
      <c r="AB7" s="13"/>
      <c r="AC7" s="14"/>
      <c r="AD7" s="14"/>
      <c r="AE7" s="14"/>
      <c r="AF7" s="14"/>
      <c r="AG7" s="14"/>
      <c r="AH7" s="14"/>
      <c r="AI7" s="14"/>
    </row>
    <row r="8">
      <c r="A8" s="10" t="s">
        <v>26</v>
      </c>
      <c r="B8" s="15" t="s">
        <v>27</v>
      </c>
      <c r="C8" s="16"/>
      <c r="D8" s="20" t="s">
        <v>28</v>
      </c>
      <c r="E8" s="10" t="s">
        <v>29</v>
      </c>
      <c r="H8" s="13">
        <v>-2.45416590970487</v>
      </c>
      <c r="I8" s="14" t="s">
        <v>21</v>
      </c>
      <c r="J8" s="14" t="s">
        <v>21</v>
      </c>
      <c r="K8" s="13">
        <v>-1.83973461380666</v>
      </c>
      <c r="L8" s="13">
        <v>-2.49977220549396</v>
      </c>
      <c r="M8" s="13">
        <v>-2.16247681916985</v>
      </c>
      <c r="N8" s="14"/>
      <c r="O8" s="13">
        <v>-1.69835442437765</v>
      </c>
      <c r="P8" s="13">
        <v>-1.56529850299945</v>
      </c>
      <c r="Q8" s="13">
        <v>-1.94005665176357</v>
      </c>
      <c r="R8" s="13">
        <v>-1.16704834623953</v>
      </c>
      <c r="S8" s="13">
        <v>-1.38945542139638</v>
      </c>
      <c r="T8" s="13">
        <v>-0.988715928873299</v>
      </c>
      <c r="W8" s="13"/>
      <c r="X8" s="14"/>
      <c r="Y8" s="14"/>
      <c r="Z8" s="13"/>
      <c r="AA8" s="13"/>
      <c r="AB8" s="13"/>
      <c r="AC8" s="14"/>
      <c r="AD8" s="13"/>
      <c r="AE8" s="13"/>
      <c r="AF8" s="13"/>
      <c r="AG8" s="13"/>
      <c r="AH8" s="13"/>
      <c r="AI8" s="13"/>
    </row>
    <row r="9">
      <c r="B9" s="15" t="s">
        <v>30</v>
      </c>
      <c r="C9" s="16"/>
      <c r="D9" s="20" t="s">
        <v>28</v>
      </c>
      <c r="H9" s="13">
        <v>-5.63352229070308</v>
      </c>
      <c r="I9" s="13">
        <v>-3.5836168670958</v>
      </c>
      <c r="J9" s="13">
        <v>-4.84458403111072</v>
      </c>
      <c r="K9" s="13">
        <v>-4.46365391730903</v>
      </c>
      <c r="L9" s="13">
        <v>-5.26809129688782</v>
      </c>
      <c r="M9" s="13">
        <v>-5.51087581159747</v>
      </c>
      <c r="N9" s="14"/>
      <c r="O9" s="13">
        <v>-5.81508407309325</v>
      </c>
      <c r="P9" s="13">
        <v>-2.65634793410601</v>
      </c>
      <c r="Q9" s="13">
        <v>-3.99912645446468</v>
      </c>
      <c r="R9" s="13">
        <v>-4.26417502822304</v>
      </c>
      <c r="S9" s="13">
        <v>-4.46635610009729</v>
      </c>
      <c r="T9" s="13">
        <v>-4.25305686925671</v>
      </c>
      <c r="W9" s="13"/>
      <c r="X9" s="13"/>
      <c r="Y9" s="13"/>
      <c r="Z9" s="13"/>
      <c r="AA9" s="13"/>
      <c r="AB9" s="13"/>
      <c r="AC9" s="14"/>
      <c r="AD9" s="13"/>
      <c r="AE9" s="13"/>
      <c r="AF9" s="13"/>
      <c r="AG9" s="13"/>
      <c r="AH9" s="13"/>
      <c r="AI9" s="13"/>
    </row>
    <row r="10">
      <c r="A10" s="18"/>
      <c r="B10" s="7" t="s">
        <v>31</v>
      </c>
      <c r="C10" s="8"/>
      <c r="D10" s="21" t="s">
        <v>32</v>
      </c>
      <c r="E10" s="18"/>
      <c r="G10" s="9"/>
      <c r="H10" s="11">
        <v>-6.3009356568032</v>
      </c>
      <c r="I10" s="11">
        <v>-4.65730353143431</v>
      </c>
      <c r="J10" s="11">
        <v>-6.4487008020159</v>
      </c>
      <c r="K10" s="11">
        <v>-5.43027367683379</v>
      </c>
      <c r="L10" s="11">
        <v>-5.96833944856681</v>
      </c>
      <c r="M10" s="11">
        <v>-5.44795745930657</v>
      </c>
      <c r="N10" s="12"/>
      <c r="O10" s="11">
        <v>-4.02372104013184</v>
      </c>
      <c r="P10" s="11">
        <v>-1.70383893214464</v>
      </c>
      <c r="Q10" s="11">
        <v>-2.79466281143198</v>
      </c>
      <c r="R10" s="11">
        <v>-3.2435854270238</v>
      </c>
      <c r="S10" s="11">
        <v>-3.74937288839433</v>
      </c>
      <c r="T10" s="11">
        <v>-3.51636467144367</v>
      </c>
      <c r="W10" s="13"/>
      <c r="X10" s="13"/>
      <c r="Y10" s="13"/>
      <c r="Z10" s="13"/>
      <c r="AA10" s="13"/>
      <c r="AB10" s="13"/>
      <c r="AC10" s="14"/>
      <c r="AD10" s="13"/>
      <c r="AE10" s="13"/>
      <c r="AF10" s="13"/>
      <c r="AG10" s="13"/>
      <c r="AH10" s="13"/>
      <c r="AI10" s="13"/>
    </row>
    <row r="11">
      <c r="A11" s="10" t="s">
        <v>33</v>
      </c>
      <c r="B11" s="15" t="s">
        <v>34</v>
      </c>
      <c r="C11" s="16"/>
      <c r="D11" s="20" t="s">
        <v>35</v>
      </c>
      <c r="E11" s="10" t="s">
        <v>36</v>
      </c>
      <c r="H11" s="13">
        <v>-1.83731138186254</v>
      </c>
      <c r="I11" s="14" t="s">
        <v>21</v>
      </c>
      <c r="J11" s="13">
        <v>-1.77682059351299</v>
      </c>
      <c r="K11" s="13">
        <v>-2.49452098003139</v>
      </c>
      <c r="L11" s="13">
        <v>-2.12524753280565</v>
      </c>
      <c r="M11" s="14" t="s">
        <v>21</v>
      </c>
      <c r="N11" s="14"/>
      <c r="O11" s="14" t="s">
        <v>21</v>
      </c>
      <c r="P11" s="13">
        <v>-3.08742359964061</v>
      </c>
      <c r="Q11" s="13">
        <v>-2.91702856637662</v>
      </c>
      <c r="R11" s="14" t="s">
        <v>21</v>
      </c>
      <c r="S11" s="14" t="s">
        <v>21</v>
      </c>
      <c r="T11" s="14" t="s">
        <v>21</v>
      </c>
      <c r="W11" s="13"/>
      <c r="X11" s="14"/>
      <c r="Y11" s="13"/>
      <c r="Z11" s="13"/>
      <c r="AA11" s="13"/>
      <c r="AB11" s="14"/>
      <c r="AC11" s="14"/>
      <c r="AD11" s="14"/>
      <c r="AE11" s="13"/>
      <c r="AF11" s="13"/>
      <c r="AG11" s="14"/>
      <c r="AH11" s="14"/>
      <c r="AI11" s="14"/>
    </row>
    <row r="12">
      <c r="B12" s="15" t="s">
        <v>37</v>
      </c>
      <c r="D12" s="20" t="s">
        <v>38</v>
      </c>
      <c r="H12" s="14" t="s">
        <v>21</v>
      </c>
      <c r="I12" s="17">
        <v>-3.45051942815265</v>
      </c>
      <c r="J12" s="14" t="s">
        <v>21</v>
      </c>
      <c r="K12" s="14" t="s">
        <v>21</v>
      </c>
      <c r="L12" s="14" t="s">
        <v>21</v>
      </c>
      <c r="M12" s="14" t="s">
        <v>21</v>
      </c>
      <c r="N12" s="14"/>
      <c r="O12" s="14" t="s">
        <v>21</v>
      </c>
      <c r="P12" s="14" t="s">
        <v>21</v>
      </c>
      <c r="Q12" s="14" t="s">
        <v>21</v>
      </c>
      <c r="R12" s="14" t="s">
        <v>21</v>
      </c>
      <c r="S12" s="14" t="s">
        <v>21</v>
      </c>
      <c r="T12" s="14" t="s">
        <v>21</v>
      </c>
      <c r="W12" s="14"/>
      <c r="X12" s="17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</row>
    <row r="13">
      <c r="B13" s="15" t="s">
        <v>39</v>
      </c>
      <c r="C13" s="16"/>
      <c r="D13" s="20" t="s">
        <v>38</v>
      </c>
      <c r="H13" s="13">
        <v>-2.70208821634744</v>
      </c>
      <c r="I13" s="13">
        <v>-2.14816622324642</v>
      </c>
      <c r="J13" s="13">
        <v>-3.09458368759725</v>
      </c>
      <c r="K13" s="13">
        <v>-2.96324787819451</v>
      </c>
      <c r="L13" s="13">
        <v>-3.69087830094588</v>
      </c>
      <c r="M13" s="13">
        <v>-3.07362151872703</v>
      </c>
      <c r="N13" s="14"/>
      <c r="O13" s="13">
        <v>-2.2264683179364</v>
      </c>
      <c r="P13" s="13">
        <v>-2.63250275839002</v>
      </c>
      <c r="Q13" s="13">
        <v>-3.55258848517188</v>
      </c>
      <c r="R13" s="13">
        <v>-3.38899080250612</v>
      </c>
      <c r="S13" s="13">
        <v>-3.43505504843438</v>
      </c>
      <c r="T13" s="13">
        <v>-2.64294513417933</v>
      </c>
      <c r="W13" s="13"/>
      <c r="X13" s="13"/>
      <c r="Y13" s="13"/>
      <c r="Z13" s="13"/>
      <c r="AA13" s="13"/>
      <c r="AB13" s="13"/>
      <c r="AC13" s="14"/>
      <c r="AD13" s="13"/>
      <c r="AE13" s="13"/>
      <c r="AF13" s="13"/>
      <c r="AG13" s="13"/>
      <c r="AH13" s="13"/>
      <c r="AI13" s="13"/>
    </row>
    <row r="14">
      <c r="B14" s="15" t="s">
        <v>40</v>
      </c>
      <c r="C14" s="16"/>
      <c r="D14" s="20" t="s">
        <v>38</v>
      </c>
      <c r="H14" s="14" t="s">
        <v>21</v>
      </c>
      <c r="I14" s="14" t="s">
        <v>21</v>
      </c>
      <c r="J14" s="13">
        <v>-1.53653927951847</v>
      </c>
      <c r="K14" s="13">
        <v>-1.61747209930843</v>
      </c>
      <c r="L14" s="13">
        <v>-2.28789773979827</v>
      </c>
      <c r="M14" s="13">
        <v>-2.36404546617097</v>
      </c>
      <c r="N14" s="14"/>
      <c r="O14" s="14" t="s">
        <v>21</v>
      </c>
      <c r="P14" s="14" t="s">
        <v>21</v>
      </c>
      <c r="Q14" s="13">
        <v>-0.898963636942671</v>
      </c>
      <c r="R14" s="13">
        <v>-1.22565423765547</v>
      </c>
      <c r="S14" s="13">
        <v>-1.58713939197474</v>
      </c>
      <c r="T14" s="13">
        <v>-1.58021130551645</v>
      </c>
      <c r="W14" s="14"/>
      <c r="X14" s="14"/>
      <c r="Y14" s="13"/>
      <c r="Z14" s="13"/>
      <c r="AA14" s="13"/>
      <c r="AB14" s="13"/>
      <c r="AC14" s="14"/>
      <c r="AD14" s="14"/>
      <c r="AE14" s="14"/>
      <c r="AF14" s="13"/>
      <c r="AG14" s="13"/>
      <c r="AH14" s="13"/>
      <c r="AI14" s="13"/>
    </row>
    <row r="15">
      <c r="B15" s="15" t="s">
        <v>41</v>
      </c>
      <c r="C15" s="16"/>
      <c r="D15" s="20" t="s">
        <v>38</v>
      </c>
      <c r="H15" s="14" t="s">
        <v>21</v>
      </c>
      <c r="I15" s="13">
        <v>-2.47469154134942</v>
      </c>
      <c r="J15" s="13">
        <v>-3.6278757729081</v>
      </c>
      <c r="K15" s="13">
        <v>-3.62012512636018</v>
      </c>
      <c r="L15" s="13">
        <v>-4.45469581949996</v>
      </c>
      <c r="M15" s="13">
        <v>-4.01458928666352</v>
      </c>
      <c r="N15" s="14"/>
      <c r="O15" s="14" t="s">
        <v>21</v>
      </c>
      <c r="P15" s="13">
        <v>-1.04167311537087</v>
      </c>
      <c r="Q15" s="13">
        <v>-1.96816080132686</v>
      </c>
      <c r="R15" s="13">
        <v>-2.16613404069129</v>
      </c>
      <c r="S15" s="13">
        <v>-2.16708847703442</v>
      </c>
      <c r="T15" s="13">
        <v>-2.44620084566266</v>
      </c>
      <c r="W15" s="14"/>
      <c r="X15" s="13"/>
      <c r="Y15" s="13"/>
      <c r="Z15" s="13"/>
      <c r="AA15" s="13"/>
      <c r="AB15" s="13"/>
      <c r="AC15" s="14"/>
      <c r="AD15" s="14"/>
      <c r="AE15" s="13"/>
      <c r="AF15" s="13"/>
      <c r="AG15" s="13"/>
      <c r="AH15" s="13"/>
      <c r="AI15" s="13"/>
    </row>
    <row r="16">
      <c r="B16" s="15" t="s">
        <v>42</v>
      </c>
      <c r="C16" s="16"/>
      <c r="D16" s="20" t="s">
        <v>38</v>
      </c>
      <c r="H16" s="14" t="s">
        <v>21</v>
      </c>
      <c r="I16" s="14" t="s">
        <v>21</v>
      </c>
      <c r="J16" s="14" t="s">
        <v>21</v>
      </c>
      <c r="K16" s="14" t="s">
        <v>21</v>
      </c>
      <c r="L16" s="14" t="s">
        <v>21</v>
      </c>
      <c r="M16" s="14" t="s">
        <v>21</v>
      </c>
      <c r="N16" s="14"/>
      <c r="O16" s="13">
        <v>1.78386243391222</v>
      </c>
      <c r="P16" s="14" t="s">
        <v>21</v>
      </c>
      <c r="Q16" s="14" t="s">
        <v>21</v>
      </c>
      <c r="R16" s="14" t="s">
        <v>21</v>
      </c>
      <c r="S16" s="14" t="s">
        <v>21</v>
      </c>
      <c r="T16" s="13">
        <v>-1.18587243208441</v>
      </c>
      <c r="W16" s="14"/>
      <c r="X16" s="14"/>
      <c r="Y16" s="14"/>
      <c r="Z16" s="14"/>
      <c r="AA16" s="14"/>
      <c r="AB16" s="14"/>
      <c r="AC16" s="14"/>
      <c r="AD16" s="13"/>
      <c r="AE16" s="14"/>
      <c r="AF16" s="14"/>
      <c r="AG16" s="14"/>
      <c r="AH16" s="14"/>
      <c r="AI16" s="13"/>
    </row>
    <row r="17">
      <c r="A17" s="18"/>
      <c r="B17" s="7" t="s">
        <v>43</v>
      </c>
      <c r="C17" s="19" t="s">
        <v>44</v>
      </c>
      <c r="D17" s="21" t="s">
        <v>38</v>
      </c>
      <c r="E17" s="18"/>
      <c r="G17" s="9"/>
      <c r="H17" s="11">
        <v>-1.5831683029794</v>
      </c>
      <c r="I17" s="12" t="s">
        <v>21</v>
      </c>
      <c r="J17" s="11">
        <v>-1.70437713035869</v>
      </c>
      <c r="K17" s="11">
        <v>-1.8354042887789</v>
      </c>
      <c r="L17" s="11">
        <v>-2.68145330615073</v>
      </c>
      <c r="M17" s="11">
        <v>-2.53789124832045</v>
      </c>
      <c r="N17" s="12"/>
      <c r="O17" s="11">
        <v>-1.57810906863121</v>
      </c>
      <c r="P17" s="12" t="s">
        <v>21</v>
      </c>
      <c r="Q17" s="11">
        <v>-2.15202957696326</v>
      </c>
      <c r="R17" s="11">
        <v>-2.45496452530319</v>
      </c>
      <c r="S17" s="11">
        <v>-2.31940821338253</v>
      </c>
      <c r="T17" s="11">
        <v>-2.42747787671105</v>
      </c>
      <c r="W17" s="13"/>
      <c r="X17" s="14"/>
      <c r="Y17" s="13"/>
      <c r="Z17" s="13"/>
      <c r="AA17" s="13"/>
      <c r="AB17" s="13"/>
      <c r="AC17" s="14"/>
      <c r="AD17" s="13"/>
      <c r="AE17" s="14"/>
      <c r="AF17" s="13"/>
      <c r="AG17" s="13"/>
      <c r="AH17" s="13"/>
      <c r="AI17" s="13"/>
    </row>
    <row r="18">
      <c r="A18" s="10" t="s">
        <v>45</v>
      </c>
      <c r="B18" s="15" t="s">
        <v>46</v>
      </c>
      <c r="C18" s="16"/>
      <c r="E18" s="10" t="s">
        <v>47</v>
      </c>
      <c r="H18" s="13">
        <v>-4.52388526102996</v>
      </c>
      <c r="I18" s="13">
        <v>-5.24012489602329</v>
      </c>
      <c r="J18" s="13">
        <v>-5.08204322286179</v>
      </c>
      <c r="K18" s="13">
        <v>-5.21101596867678</v>
      </c>
      <c r="L18" s="13">
        <v>-5.16181364957312</v>
      </c>
      <c r="M18" s="13">
        <v>-4.83831405715893</v>
      </c>
      <c r="N18" s="14"/>
      <c r="O18" s="13">
        <v>-4.31586844463012</v>
      </c>
      <c r="P18" s="13">
        <v>-3.70648973875287</v>
      </c>
      <c r="Q18" s="13">
        <v>-5.56674305087232</v>
      </c>
      <c r="R18" s="13">
        <v>-5.74164470318941</v>
      </c>
      <c r="S18" s="13">
        <v>-6.15938772688901</v>
      </c>
      <c r="T18" s="13">
        <v>-5.41872133458918</v>
      </c>
      <c r="W18" s="13"/>
      <c r="X18" s="13"/>
      <c r="Y18" s="13"/>
      <c r="Z18" s="13"/>
      <c r="AA18" s="13"/>
      <c r="AB18" s="13"/>
      <c r="AC18" s="14"/>
      <c r="AD18" s="13"/>
      <c r="AE18" s="13"/>
      <c r="AF18" s="13"/>
      <c r="AG18" s="13"/>
      <c r="AH18" s="13"/>
      <c r="AI18" s="13"/>
    </row>
    <row r="19">
      <c r="B19" s="15" t="s">
        <v>48</v>
      </c>
      <c r="C19" s="22" t="s">
        <v>44</v>
      </c>
      <c r="H19" s="13">
        <v>-4.89269354682135</v>
      </c>
      <c r="I19" s="13">
        <v>-3.36902496468859</v>
      </c>
      <c r="J19" s="13">
        <v>-4.66516983534219</v>
      </c>
      <c r="K19" s="13">
        <v>-4.43670121826827</v>
      </c>
      <c r="L19" s="13">
        <v>-4.81663439420899</v>
      </c>
      <c r="M19" s="13">
        <v>-4.37470445744249</v>
      </c>
      <c r="N19" s="14"/>
      <c r="O19" s="13">
        <v>-1.83940697583313</v>
      </c>
      <c r="P19" s="14" t="s">
        <v>21</v>
      </c>
      <c r="Q19" s="13">
        <v>-1.12409872550007</v>
      </c>
      <c r="R19" s="13">
        <v>-1.73532638580011</v>
      </c>
      <c r="S19" s="13">
        <v>-2.43570845739105</v>
      </c>
      <c r="T19" s="13">
        <v>-2.25142003086779</v>
      </c>
      <c r="W19" s="13"/>
      <c r="X19" s="13"/>
      <c r="Y19" s="13"/>
      <c r="Z19" s="13"/>
      <c r="AA19" s="13"/>
      <c r="AB19" s="13"/>
      <c r="AC19" s="14"/>
      <c r="AD19" s="13"/>
      <c r="AE19" s="14"/>
      <c r="AF19" s="13"/>
      <c r="AG19" s="13"/>
      <c r="AH19" s="13"/>
      <c r="AI19" s="13"/>
    </row>
    <row r="20">
      <c r="A20" s="18"/>
      <c r="B20" s="7" t="s">
        <v>49</v>
      </c>
      <c r="C20" s="19" t="s">
        <v>44</v>
      </c>
      <c r="D20" s="9"/>
      <c r="E20" s="18"/>
      <c r="F20" s="18"/>
      <c r="G20" s="9"/>
      <c r="H20" s="11">
        <v>1.38266487343879</v>
      </c>
      <c r="I20" s="12" t="s">
        <v>21</v>
      </c>
      <c r="J20" s="12" t="s">
        <v>21</v>
      </c>
      <c r="K20" s="12" t="s">
        <v>21</v>
      </c>
      <c r="L20" s="12" t="s">
        <v>21</v>
      </c>
      <c r="M20" s="12" t="s">
        <v>21</v>
      </c>
      <c r="N20" s="12"/>
      <c r="O20" s="11">
        <v>1.43651082600883</v>
      </c>
      <c r="P20" s="11">
        <v>1.47027582217993</v>
      </c>
      <c r="Q20" s="12" t="s">
        <v>21</v>
      </c>
      <c r="R20" s="12" t="s">
        <v>21</v>
      </c>
      <c r="S20" s="12" t="s">
        <v>21</v>
      </c>
      <c r="T20" s="12" t="s">
        <v>21</v>
      </c>
      <c r="W20" s="13"/>
      <c r="X20" s="14"/>
      <c r="Y20" s="14"/>
      <c r="Z20" s="14"/>
      <c r="AA20" s="14"/>
      <c r="AB20" s="14"/>
      <c r="AC20" s="14"/>
      <c r="AD20" s="13"/>
      <c r="AE20" s="13"/>
      <c r="AF20" s="14"/>
      <c r="AG20" s="14"/>
      <c r="AH20" s="14"/>
      <c r="AI20" s="14"/>
    </row>
    <row r="21">
      <c r="A21" s="6" t="s">
        <v>50</v>
      </c>
      <c r="B21" s="7" t="s">
        <v>51</v>
      </c>
      <c r="C21" s="19" t="s">
        <v>25</v>
      </c>
      <c r="D21" s="9"/>
      <c r="E21" s="6" t="s">
        <v>52</v>
      </c>
      <c r="F21" s="9"/>
      <c r="G21" s="9"/>
      <c r="H21" s="11">
        <v>-6.51399501328303</v>
      </c>
      <c r="I21" s="11">
        <v>-11.2620225513735</v>
      </c>
      <c r="J21" s="11">
        <v>-9.13256397552241</v>
      </c>
      <c r="K21" s="11">
        <v>-9.71849199897943</v>
      </c>
      <c r="L21" s="11">
        <v>-9.05787930687451</v>
      </c>
      <c r="M21" s="11">
        <v>-6.79993386087336</v>
      </c>
      <c r="N21" s="12"/>
      <c r="O21" s="11">
        <v>-5.32324728410813</v>
      </c>
      <c r="P21" s="11">
        <v>-5.87365064621247</v>
      </c>
      <c r="Q21" s="11">
        <v>-6.75494598532948</v>
      </c>
      <c r="R21" s="11">
        <v>-6.40447655918205</v>
      </c>
      <c r="S21" s="11">
        <v>-6.72622086384178</v>
      </c>
      <c r="T21" s="11">
        <v>-7.22171472548731</v>
      </c>
      <c r="W21" s="13"/>
      <c r="X21" s="13"/>
      <c r="Y21" s="13"/>
      <c r="Z21" s="13"/>
      <c r="AA21" s="13"/>
      <c r="AB21" s="13"/>
      <c r="AC21" s="14"/>
      <c r="AD21" s="13"/>
      <c r="AE21" s="13"/>
      <c r="AF21" s="13"/>
      <c r="AG21" s="13"/>
      <c r="AH21" s="13"/>
      <c r="AI21" s="13"/>
    </row>
    <row r="22">
      <c r="A22" s="10" t="s">
        <v>53</v>
      </c>
      <c r="B22" s="15" t="s">
        <v>54</v>
      </c>
      <c r="C22" s="16"/>
      <c r="D22" s="20" t="s">
        <v>55</v>
      </c>
      <c r="E22" s="10" t="s">
        <v>56</v>
      </c>
      <c r="F22" s="10" t="s">
        <v>57</v>
      </c>
      <c r="H22" s="13">
        <v>-2.29587534724049</v>
      </c>
      <c r="I22" s="13">
        <v>-5.05159349043114</v>
      </c>
      <c r="J22" s="13">
        <v>-4.61745029422871</v>
      </c>
      <c r="K22" s="13">
        <v>-4.23297877635214</v>
      </c>
      <c r="L22" s="13">
        <v>-4.71325383831474</v>
      </c>
      <c r="M22" s="13">
        <v>-4.78637127818099</v>
      </c>
      <c r="N22" s="14"/>
      <c r="O22" s="13">
        <v>-1.46560106595565</v>
      </c>
      <c r="P22" s="13">
        <v>-2.75296931227058</v>
      </c>
      <c r="Q22" s="13">
        <v>-2.7698127026369</v>
      </c>
      <c r="R22" s="13">
        <v>-2.76079798543165</v>
      </c>
      <c r="S22" s="13">
        <v>-2.7634244409746</v>
      </c>
      <c r="T22" s="13">
        <v>-2.85928722962059</v>
      </c>
      <c r="W22" s="13"/>
      <c r="X22" s="13"/>
      <c r="Y22" s="13"/>
      <c r="Z22" s="13"/>
      <c r="AA22" s="13"/>
      <c r="AB22" s="13"/>
      <c r="AC22" s="14"/>
      <c r="AD22" s="13"/>
      <c r="AE22" s="13"/>
      <c r="AF22" s="13"/>
      <c r="AG22" s="13"/>
      <c r="AH22" s="13"/>
      <c r="AI22" s="13"/>
    </row>
    <row r="23">
      <c r="B23" s="15" t="s">
        <v>58</v>
      </c>
      <c r="C23" s="16"/>
      <c r="H23" s="13">
        <v>-5.42098865412374</v>
      </c>
      <c r="I23" s="13">
        <v>-5.5706718751237</v>
      </c>
      <c r="J23" s="13">
        <v>-6.94954121382496</v>
      </c>
      <c r="K23" s="13">
        <v>-7.23030199938279</v>
      </c>
      <c r="L23" s="13">
        <v>-7.33821438512645</v>
      </c>
      <c r="M23" s="13">
        <v>-6.08854638792644</v>
      </c>
      <c r="N23" s="14"/>
      <c r="O23" s="13">
        <v>-5.97938739526792</v>
      </c>
      <c r="P23" s="13">
        <v>-3.85736449388081</v>
      </c>
      <c r="Q23" s="13">
        <v>-4.99996145531168</v>
      </c>
      <c r="R23" s="13">
        <v>-4.91774429150655</v>
      </c>
      <c r="S23" s="13">
        <v>-5.75130423933534</v>
      </c>
      <c r="T23" s="13">
        <v>-6.8185423057776</v>
      </c>
      <c r="W23" s="13"/>
      <c r="X23" s="13"/>
      <c r="Y23" s="13"/>
      <c r="Z23" s="13"/>
      <c r="AA23" s="13"/>
      <c r="AB23" s="13"/>
      <c r="AC23" s="14"/>
      <c r="AD23" s="13"/>
      <c r="AE23" s="13"/>
      <c r="AF23" s="13"/>
      <c r="AG23" s="13"/>
      <c r="AH23" s="13"/>
      <c r="AI23" s="13"/>
    </row>
    <row r="24">
      <c r="B24" s="15" t="s">
        <v>59</v>
      </c>
      <c r="C24" s="16"/>
      <c r="H24" s="13">
        <v>4.15419039644365</v>
      </c>
      <c r="I24" s="13">
        <v>3.63909785736862</v>
      </c>
      <c r="J24" s="13">
        <v>3.70310439270988</v>
      </c>
      <c r="K24" s="13">
        <v>3.78564006605502</v>
      </c>
      <c r="L24" s="13">
        <v>4.7225781935836</v>
      </c>
      <c r="M24" s="13">
        <v>4.41344478405144</v>
      </c>
      <c r="N24" s="14"/>
      <c r="O24" s="13">
        <v>1.0588178908849</v>
      </c>
      <c r="P24" s="14" t="s">
        <v>21</v>
      </c>
      <c r="Q24" s="14" t="s">
        <v>21</v>
      </c>
      <c r="R24" s="13">
        <v>1.13691813469068</v>
      </c>
      <c r="S24" s="13">
        <v>1.17922920182278</v>
      </c>
      <c r="T24" s="14" t="s">
        <v>21</v>
      </c>
      <c r="W24" s="13"/>
      <c r="X24" s="13"/>
      <c r="Y24" s="13"/>
      <c r="Z24" s="13"/>
      <c r="AA24" s="13"/>
      <c r="AB24" s="13"/>
      <c r="AC24" s="14"/>
      <c r="AD24" s="13"/>
      <c r="AE24" s="14"/>
      <c r="AF24" s="14"/>
      <c r="AG24" s="13"/>
      <c r="AH24" s="13"/>
      <c r="AI24" s="14"/>
    </row>
    <row r="25">
      <c r="A25" s="18"/>
      <c r="B25" s="7" t="s">
        <v>60</v>
      </c>
      <c r="C25" s="19" t="s">
        <v>44</v>
      </c>
      <c r="D25" s="9"/>
      <c r="E25" s="18"/>
      <c r="G25" s="9"/>
      <c r="H25" s="11">
        <v>-3.92319964842059</v>
      </c>
      <c r="I25" s="11">
        <v>-4.55089388620569</v>
      </c>
      <c r="J25" s="11">
        <v>-5.78310076079615</v>
      </c>
      <c r="K25" s="11">
        <v>-5.79260516619373</v>
      </c>
      <c r="L25" s="11">
        <v>-6.84524424039724</v>
      </c>
      <c r="M25" s="11">
        <v>-6.347795111527</v>
      </c>
      <c r="N25" s="12"/>
      <c r="O25" s="11">
        <v>-2.6102489983093</v>
      </c>
      <c r="P25" s="11">
        <v>-1.62093904881626</v>
      </c>
      <c r="Q25" s="11">
        <v>-3.73163733675621</v>
      </c>
      <c r="R25" s="11">
        <v>-4.28399279363893</v>
      </c>
      <c r="S25" s="11">
        <v>-4.352302177979</v>
      </c>
      <c r="T25" s="11">
        <v>-4.26696974809795</v>
      </c>
      <c r="W25" s="13"/>
      <c r="X25" s="13"/>
      <c r="Y25" s="13"/>
      <c r="Z25" s="13"/>
      <c r="AA25" s="13"/>
      <c r="AB25" s="13"/>
      <c r="AC25" s="14"/>
      <c r="AD25" s="13"/>
      <c r="AE25" s="13"/>
      <c r="AF25" s="13"/>
      <c r="AG25" s="13"/>
      <c r="AH25" s="13"/>
      <c r="AI25" s="13"/>
    </row>
    <row r="26">
      <c r="A26" s="10" t="s">
        <v>61</v>
      </c>
      <c r="B26" s="15" t="s">
        <v>62</v>
      </c>
      <c r="C26" s="16"/>
      <c r="E26" s="10" t="s">
        <v>63</v>
      </c>
      <c r="H26" s="14" t="s">
        <v>21</v>
      </c>
      <c r="I26" s="14" t="s">
        <v>21</v>
      </c>
      <c r="J26" s="14" t="s">
        <v>21</v>
      </c>
      <c r="K26" s="14" t="s">
        <v>21</v>
      </c>
      <c r="L26" s="14" t="s">
        <v>21</v>
      </c>
      <c r="M26" s="14" t="s">
        <v>21</v>
      </c>
      <c r="N26" s="14"/>
      <c r="O26" s="14" t="s">
        <v>21</v>
      </c>
      <c r="P26" s="14" t="s">
        <v>21</v>
      </c>
      <c r="Q26" s="14" t="s">
        <v>21</v>
      </c>
      <c r="R26" s="14" t="s">
        <v>21</v>
      </c>
      <c r="S26" s="14" t="s">
        <v>21</v>
      </c>
      <c r="T26" s="14" t="s">
        <v>21</v>
      </c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</row>
    <row r="27">
      <c r="B27" s="15" t="s">
        <v>64</v>
      </c>
      <c r="C27" s="16"/>
      <c r="H27" s="13">
        <v>-2.21824202949227</v>
      </c>
      <c r="I27" s="13">
        <v>-2.09786536215954</v>
      </c>
      <c r="J27" s="13">
        <v>-2.13905610809776</v>
      </c>
      <c r="K27" s="13">
        <v>-2.17187068885971</v>
      </c>
      <c r="L27" s="13">
        <v>-1.73666764053362</v>
      </c>
      <c r="M27" s="14" t="s">
        <v>21</v>
      </c>
      <c r="N27" s="14"/>
      <c r="O27" s="13">
        <v>-1.44521183772974</v>
      </c>
      <c r="P27" s="13">
        <v>-2.38960221118347</v>
      </c>
      <c r="Q27" s="13">
        <v>-2.87106288339098</v>
      </c>
      <c r="R27" s="13">
        <v>-1.54949268688992</v>
      </c>
      <c r="S27" s="13">
        <v>-1.97801424746408</v>
      </c>
      <c r="T27" s="13">
        <v>-1.78713213267074</v>
      </c>
      <c r="W27" s="13"/>
      <c r="X27" s="13"/>
      <c r="Y27" s="13"/>
      <c r="Z27" s="13"/>
      <c r="AA27" s="13"/>
      <c r="AB27" s="14"/>
      <c r="AC27" s="14"/>
      <c r="AD27" s="13"/>
      <c r="AE27" s="13"/>
      <c r="AF27" s="13"/>
      <c r="AG27" s="13"/>
      <c r="AH27" s="13"/>
      <c r="AI27" s="13"/>
    </row>
    <row r="28">
      <c r="B28" s="15" t="s">
        <v>65</v>
      </c>
      <c r="C28" s="16"/>
      <c r="H28" s="13">
        <v>-3.82788838158542</v>
      </c>
      <c r="I28" s="13">
        <v>-3.62931718848616</v>
      </c>
      <c r="J28" s="13">
        <v>-3.51577068143499</v>
      </c>
      <c r="K28" s="13">
        <v>-4.41439844153119</v>
      </c>
      <c r="L28" s="13">
        <v>-4.32901392281486</v>
      </c>
      <c r="M28" s="13">
        <v>-3.27336334567599</v>
      </c>
      <c r="N28" s="14"/>
      <c r="O28" s="13">
        <v>-2.88494158311186</v>
      </c>
      <c r="P28" s="13">
        <v>-4.41985720380637</v>
      </c>
      <c r="Q28" s="13">
        <v>-4.28260468332031</v>
      </c>
      <c r="R28" s="13">
        <v>-2.78554805934788</v>
      </c>
      <c r="S28" s="13">
        <v>-3.30223016761272</v>
      </c>
      <c r="T28" s="13">
        <v>-3.28525303676412</v>
      </c>
      <c r="W28" s="13"/>
      <c r="X28" s="13"/>
      <c r="Y28" s="13"/>
      <c r="Z28" s="13"/>
      <c r="AA28" s="13"/>
      <c r="AB28" s="13"/>
      <c r="AC28" s="14"/>
      <c r="AD28" s="13"/>
      <c r="AE28" s="13"/>
      <c r="AF28" s="13"/>
      <c r="AG28" s="13"/>
      <c r="AH28" s="13"/>
      <c r="AI28" s="13"/>
    </row>
    <row r="29">
      <c r="B29" s="15" t="s">
        <v>66</v>
      </c>
      <c r="C29" s="22" t="s">
        <v>44</v>
      </c>
      <c r="H29" s="13">
        <v>-1.39611337323696</v>
      </c>
      <c r="I29" s="13">
        <v>-5.56341849430986</v>
      </c>
      <c r="J29" s="13">
        <v>-6.27982930628026</v>
      </c>
      <c r="K29" s="13">
        <v>-6.35407837119728</v>
      </c>
      <c r="L29" s="13">
        <v>-7.16920372013248</v>
      </c>
      <c r="M29" s="13">
        <v>-4.61909162686961</v>
      </c>
      <c r="N29" s="14"/>
      <c r="O29" s="14" t="s">
        <v>21</v>
      </c>
      <c r="P29" s="13">
        <v>-4.04346144652482</v>
      </c>
      <c r="Q29" s="13">
        <v>-5.43024935741233</v>
      </c>
      <c r="R29" s="13">
        <v>-5.19687310139389</v>
      </c>
      <c r="S29" s="13">
        <v>-5.58213193921144</v>
      </c>
      <c r="T29" s="13">
        <v>-5.66952038231368</v>
      </c>
      <c r="W29" s="13"/>
      <c r="X29" s="13"/>
      <c r="Y29" s="13"/>
      <c r="Z29" s="13"/>
      <c r="AA29" s="13"/>
      <c r="AB29" s="13"/>
      <c r="AC29" s="14"/>
      <c r="AD29" s="14"/>
      <c r="AE29" s="13"/>
      <c r="AF29" s="13"/>
      <c r="AG29" s="13"/>
      <c r="AH29" s="13"/>
      <c r="AI29" s="13"/>
    </row>
    <row r="30">
      <c r="A30" s="18"/>
      <c r="B30" s="7" t="s">
        <v>67</v>
      </c>
      <c r="C30" s="19" t="s">
        <v>25</v>
      </c>
      <c r="D30" s="9"/>
      <c r="E30" s="18"/>
      <c r="G30" s="9"/>
      <c r="H30" s="11">
        <v>2.50714188839475</v>
      </c>
      <c r="I30" s="11">
        <v>1.55348457339177</v>
      </c>
      <c r="J30" s="11">
        <v>1.33644237512082</v>
      </c>
      <c r="K30" s="11">
        <v>1.40528289587854</v>
      </c>
      <c r="L30" s="11">
        <v>1.51198252814157</v>
      </c>
      <c r="M30" s="12" t="s">
        <v>21</v>
      </c>
      <c r="N30" s="12"/>
      <c r="O30" s="11">
        <v>3.73975906047927</v>
      </c>
      <c r="P30" s="11">
        <v>3.76929019522239</v>
      </c>
      <c r="Q30" s="11">
        <v>3.37396281970526</v>
      </c>
      <c r="R30" s="11">
        <v>3.46700103758346</v>
      </c>
      <c r="S30" s="11">
        <v>3.46795900971406</v>
      </c>
      <c r="T30" s="11">
        <v>3.36551792092658</v>
      </c>
      <c r="W30" s="13"/>
      <c r="X30" s="13"/>
      <c r="Y30" s="13"/>
      <c r="Z30" s="13"/>
      <c r="AA30" s="13"/>
      <c r="AB30" s="14"/>
      <c r="AC30" s="14"/>
      <c r="AD30" s="13"/>
      <c r="AE30" s="13"/>
      <c r="AF30" s="13"/>
      <c r="AG30" s="13"/>
      <c r="AH30" s="13"/>
      <c r="AI30" s="13"/>
    </row>
    <row r="31">
      <c r="A31" s="10" t="s">
        <v>68</v>
      </c>
      <c r="B31" s="15" t="s">
        <v>69</v>
      </c>
      <c r="C31" s="16"/>
      <c r="E31" s="10" t="s">
        <v>70</v>
      </c>
      <c r="H31" s="14" t="s">
        <v>21</v>
      </c>
      <c r="I31" s="14" t="s">
        <v>21</v>
      </c>
      <c r="J31" s="14" t="s">
        <v>21</v>
      </c>
      <c r="K31" s="14" t="s">
        <v>21</v>
      </c>
      <c r="L31" s="14" t="s">
        <v>21</v>
      </c>
      <c r="M31" s="14" t="s">
        <v>21</v>
      </c>
      <c r="N31" s="14"/>
      <c r="O31" s="14" t="s">
        <v>21</v>
      </c>
      <c r="P31" s="14" t="s">
        <v>21</v>
      </c>
      <c r="Q31" s="14" t="s">
        <v>21</v>
      </c>
      <c r="R31" s="14" t="s">
        <v>21</v>
      </c>
      <c r="S31" s="14" t="s">
        <v>21</v>
      </c>
      <c r="T31" s="14" t="s">
        <v>21</v>
      </c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</row>
    <row r="32">
      <c r="B32" s="15" t="s">
        <v>71</v>
      </c>
      <c r="C32" s="16"/>
      <c r="H32" s="14" t="s">
        <v>21</v>
      </c>
      <c r="I32" s="14" t="s">
        <v>21</v>
      </c>
      <c r="J32" s="14" t="s">
        <v>21</v>
      </c>
      <c r="K32" s="14" t="s">
        <v>21</v>
      </c>
      <c r="L32" s="14" t="s">
        <v>21</v>
      </c>
      <c r="M32" s="13">
        <v>1.00728757475756</v>
      </c>
      <c r="N32" s="14"/>
      <c r="O32" s="14" t="s">
        <v>21</v>
      </c>
      <c r="P32" s="14" t="s">
        <v>21</v>
      </c>
      <c r="Q32" s="14" t="s">
        <v>21</v>
      </c>
      <c r="R32" s="14" t="s">
        <v>21</v>
      </c>
      <c r="S32" s="14" t="s">
        <v>21</v>
      </c>
      <c r="T32" s="14" t="s">
        <v>21</v>
      </c>
      <c r="W32" s="14"/>
      <c r="X32" s="14"/>
      <c r="Y32" s="14"/>
      <c r="Z32" s="14"/>
      <c r="AA32" s="14"/>
      <c r="AB32" s="13"/>
      <c r="AC32" s="14"/>
      <c r="AD32" s="14"/>
      <c r="AE32" s="14"/>
      <c r="AF32" s="14"/>
      <c r="AG32" s="14"/>
      <c r="AH32" s="14"/>
      <c r="AI32" s="14"/>
    </row>
    <row r="33">
      <c r="B33" s="15" t="s">
        <v>72</v>
      </c>
      <c r="C33" s="16"/>
      <c r="H33" s="13">
        <v>-4.68224297685249</v>
      </c>
      <c r="I33" s="13">
        <v>-1.76733886220301</v>
      </c>
      <c r="J33" s="13">
        <v>-2.58492040072712</v>
      </c>
      <c r="K33" s="13">
        <v>-2.49663694160036</v>
      </c>
      <c r="L33" s="13">
        <v>-3.71734939746789</v>
      </c>
      <c r="M33" s="13">
        <v>-3.85478601141214</v>
      </c>
      <c r="N33" s="14"/>
      <c r="O33" s="13">
        <v>-5.91370135643312</v>
      </c>
      <c r="P33" s="13">
        <v>-3.43764197195325</v>
      </c>
      <c r="Q33" s="13">
        <v>-4.2071898995596</v>
      </c>
      <c r="R33" s="13">
        <v>-5.00248389486724</v>
      </c>
      <c r="S33" s="13">
        <v>-5.33458250865663</v>
      </c>
      <c r="T33" s="13">
        <v>-5.48868799927294</v>
      </c>
      <c r="W33" s="13"/>
      <c r="X33" s="13"/>
      <c r="Y33" s="13"/>
      <c r="Z33" s="13"/>
      <c r="AA33" s="13"/>
      <c r="AB33" s="13"/>
      <c r="AC33" s="14"/>
      <c r="AD33" s="13"/>
      <c r="AE33" s="13"/>
      <c r="AF33" s="13"/>
      <c r="AG33" s="13"/>
      <c r="AH33" s="13"/>
      <c r="AI33" s="13"/>
    </row>
    <row r="34">
      <c r="B34" s="15" t="s">
        <v>73</v>
      </c>
      <c r="C34" s="22" t="s">
        <v>44</v>
      </c>
      <c r="H34" s="13">
        <v>-2.8662800954137</v>
      </c>
      <c r="I34" s="14" t="s">
        <v>21</v>
      </c>
      <c r="J34" s="13">
        <v>-2.17552779471309</v>
      </c>
      <c r="K34" s="14" t="s">
        <v>21</v>
      </c>
      <c r="L34" s="13">
        <v>-2.41386569579822</v>
      </c>
      <c r="M34" s="14" t="s">
        <v>21</v>
      </c>
      <c r="N34" s="14"/>
      <c r="O34" s="13">
        <v>-5.8799038579063</v>
      </c>
      <c r="P34" s="14" t="s">
        <v>21</v>
      </c>
      <c r="Q34" s="13">
        <v>-3.2268505183678</v>
      </c>
      <c r="R34" s="13">
        <v>-4.47370617878407</v>
      </c>
      <c r="S34" s="13">
        <v>-4.691514772037</v>
      </c>
      <c r="T34" s="13">
        <v>-4.54331447614977</v>
      </c>
      <c r="W34" s="13"/>
      <c r="X34" s="14"/>
      <c r="Y34" s="13"/>
      <c r="Z34" s="14"/>
      <c r="AA34" s="13"/>
      <c r="AB34" s="14"/>
      <c r="AC34" s="14"/>
      <c r="AD34" s="13"/>
      <c r="AE34" s="14"/>
      <c r="AF34" s="13"/>
      <c r="AG34" s="13"/>
      <c r="AH34" s="13"/>
      <c r="AI34" s="13"/>
    </row>
    <row r="35">
      <c r="A35" s="18"/>
      <c r="B35" s="7" t="s">
        <v>74</v>
      </c>
      <c r="C35" s="19" t="s">
        <v>25</v>
      </c>
      <c r="D35" s="9"/>
      <c r="E35" s="18"/>
      <c r="G35" s="9"/>
      <c r="H35" s="12" t="s">
        <v>21</v>
      </c>
      <c r="I35" s="12" t="s">
        <v>21</v>
      </c>
      <c r="J35" s="12" t="s">
        <v>21</v>
      </c>
      <c r="K35" s="12" t="s">
        <v>21</v>
      </c>
      <c r="L35" s="12" t="s">
        <v>21</v>
      </c>
      <c r="M35" s="12" t="s">
        <v>21</v>
      </c>
      <c r="N35" s="12"/>
      <c r="O35" s="12" t="s">
        <v>21</v>
      </c>
      <c r="P35" s="12" t="s">
        <v>21</v>
      </c>
      <c r="Q35" s="12" t="s">
        <v>21</v>
      </c>
      <c r="R35" s="12" t="s">
        <v>21</v>
      </c>
      <c r="S35" s="12" t="s">
        <v>21</v>
      </c>
      <c r="T35" s="12" t="s">
        <v>21</v>
      </c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</row>
    <row r="36">
      <c r="A36" s="23" t="s">
        <v>75</v>
      </c>
      <c r="B36" s="15" t="s">
        <v>76</v>
      </c>
      <c r="C36" s="16"/>
      <c r="E36" s="10" t="s">
        <v>77</v>
      </c>
      <c r="H36" s="14" t="s">
        <v>21</v>
      </c>
      <c r="I36" s="14" t="s">
        <v>21</v>
      </c>
      <c r="J36" s="14" t="s">
        <v>21</v>
      </c>
      <c r="K36" s="14" t="s">
        <v>21</v>
      </c>
      <c r="L36" s="14" t="s">
        <v>21</v>
      </c>
      <c r="M36" s="14" t="s">
        <v>21</v>
      </c>
      <c r="N36" s="14"/>
      <c r="O36" s="13">
        <v>-1.36885838770674</v>
      </c>
      <c r="P36" s="13">
        <v>1.98306660427134</v>
      </c>
      <c r="Q36" s="14" t="s">
        <v>21</v>
      </c>
      <c r="R36" s="14" t="s">
        <v>21</v>
      </c>
      <c r="S36" s="14" t="s">
        <v>21</v>
      </c>
      <c r="T36" s="13">
        <v>-1.15109569355857</v>
      </c>
      <c r="W36" s="14"/>
      <c r="X36" s="14"/>
      <c r="Y36" s="14"/>
      <c r="Z36" s="14"/>
      <c r="AA36" s="14"/>
      <c r="AB36" s="14"/>
      <c r="AC36" s="14"/>
      <c r="AD36" s="13"/>
      <c r="AE36" s="13"/>
      <c r="AF36" s="14"/>
      <c r="AG36" s="14"/>
      <c r="AH36" s="14"/>
      <c r="AI36" s="13"/>
    </row>
    <row r="37">
      <c r="A37" s="18"/>
      <c r="B37" s="7" t="s">
        <v>78</v>
      </c>
      <c r="C37" s="19" t="s">
        <v>25</v>
      </c>
      <c r="D37" s="9"/>
      <c r="E37" s="18"/>
      <c r="G37" s="9"/>
      <c r="H37" s="12" t="s">
        <v>21</v>
      </c>
      <c r="I37" s="12" t="s">
        <v>21</v>
      </c>
      <c r="J37" s="12" t="s">
        <v>21</v>
      </c>
      <c r="K37" s="12" t="s">
        <v>21</v>
      </c>
      <c r="L37" s="12" t="s">
        <v>21</v>
      </c>
      <c r="M37" s="12" t="s">
        <v>21</v>
      </c>
      <c r="N37" s="12"/>
      <c r="O37" s="12" t="s">
        <v>21</v>
      </c>
      <c r="P37" s="12" t="s">
        <v>21</v>
      </c>
      <c r="Q37" s="12" t="s">
        <v>21</v>
      </c>
      <c r="R37" s="12" t="s">
        <v>21</v>
      </c>
      <c r="S37" s="12" t="s">
        <v>21</v>
      </c>
      <c r="T37" s="12" t="s">
        <v>21</v>
      </c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</row>
    <row r="38">
      <c r="A38" s="10" t="s">
        <v>79</v>
      </c>
      <c r="B38" s="15" t="s">
        <v>80</v>
      </c>
      <c r="C38" s="16"/>
      <c r="D38" s="20" t="s">
        <v>81</v>
      </c>
      <c r="E38" s="10" t="s">
        <v>82</v>
      </c>
      <c r="H38" s="13">
        <v>-1.32105595952569</v>
      </c>
      <c r="I38" s="14" t="s">
        <v>21</v>
      </c>
      <c r="J38" s="13">
        <v>-1.02995338621789</v>
      </c>
      <c r="K38" s="13">
        <v>-1.18303387588509</v>
      </c>
      <c r="L38" s="13">
        <v>-1.03728264283196</v>
      </c>
      <c r="M38" s="13">
        <v>-1.56489344399455</v>
      </c>
      <c r="N38" s="14"/>
      <c r="O38" s="14" t="s">
        <v>21</v>
      </c>
      <c r="P38" s="14" t="s">
        <v>21</v>
      </c>
      <c r="Q38" s="14" t="s">
        <v>21</v>
      </c>
      <c r="R38" s="14" t="s">
        <v>21</v>
      </c>
      <c r="S38" s="14" t="s">
        <v>21</v>
      </c>
      <c r="T38" s="14" t="s">
        <v>21</v>
      </c>
      <c r="W38" s="13"/>
      <c r="X38" s="14"/>
      <c r="Y38" s="13"/>
      <c r="Z38" s="13"/>
      <c r="AA38" s="13"/>
      <c r="AB38" s="13"/>
      <c r="AC38" s="14"/>
      <c r="AD38" s="14"/>
      <c r="AE38" s="14"/>
      <c r="AF38" s="14"/>
      <c r="AG38" s="14"/>
      <c r="AH38" s="14"/>
      <c r="AI38" s="14"/>
    </row>
    <row r="39">
      <c r="B39" s="15" t="s">
        <v>83</v>
      </c>
      <c r="C39" s="16"/>
      <c r="H39" s="14" t="s">
        <v>21</v>
      </c>
      <c r="I39" s="14" t="s">
        <v>21</v>
      </c>
      <c r="J39" s="14" t="s">
        <v>21</v>
      </c>
      <c r="K39" s="14" t="s">
        <v>21</v>
      </c>
      <c r="L39" s="14" t="s">
        <v>21</v>
      </c>
      <c r="M39" s="14" t="s">
        <v>21</v>
      </c>
      <c r="N39" s="14"/>
      <c r="O39" s="13">
        <v>4.39408627748275</v>
      </c>
      <c r="P39" s="13">
        <v>5.29686744600353</v>
      </c>
      <c r="Q39" s="13">
        <v>4.82093326569224</v>
      </c>
      <c r="R39" s="13">
        <v>4.3651343281756</v>
      </c>
      <c r="S39" s="13">
        <v>4.71920168428276</v>
      </c>
      <c r="T39" s="13">
        <v>4.06825264644498</v>
      </c>
      <c r="W39" s="14"/>
      <c r="X39" s="14"/>
      <c r="Y39" s="14"/>
      <c r="Z39" s="14"/>
      <c r="AA39" s="14"/>
      <c r="AB39" s="14"/>
      <c r="AC39" s="14"/>
      <c r="AD39" s="13"/>
      <c r="AE39" s="13"/>
      <c r="AF39" s="13"/>
      <c r="AG39" s="13"/>
      <c r="AH39" s="13"/>
      <c r="AI39" s="13"/>
    </row>
    <row r="40">
      <c r="B40" s="15" t="s">
        <v>84</v>
      </c>
      <c r="H40" s="13">
        <v>3.66161480438644</v>
      </c>
      <c r="I40" s="13">
        <v>2.59257679820316</v>
      </c>
      <c r="J40" s="13">
        <v>2.63114720228695</v>
      </c>
      <c r="K40" s="13">
        <v>3.32339160099497</v>
      </c>
      <c r="L40" s="13">
        <v>3.06945221854932</v>
      </c>
      <c r="M40" s="13">
        <v>2.73871578150516</v>
      </c>
      <c r="N40" s="14"/>
      <c r="O40" s="13">
        <v>4.17653715619055</v>
      </c>
      <c r="P40" s="13">
        <v>5.05891690718344</v>
      </c>
      <c r="Q40" s="13">
        <v>4.56635221136932</v>
      </c>
      <c r="R40" s="13">
        <v>4.11323971636071</v>
      </c>
      <c r="S40" s="13">
        <v>4.37816284143138</v>
      </c>
      <c r="T40" s="13">
        <v>3.69704057293094</v>
      </c>
      <c r="W40" s="13"/>
      <c r="X40" s="13"/>
      <c r="Y40" s="13"/>
      <c r="Z40" s="13"/>
      <c r="AA40" s="13"/>
      <c r="AB40" s="13"/>
      <c r="AC40" s="14"/>
      <c r="AD40" s="13"/>
      <c r="AE40" s="13"/>
      <c r="AF40" s="13"/>
      <c r="AG40" s="13"/>
      <c r="AH40" s="13"/>
      <c r="AI40" s="13"/>
    </row>
    <row r="41">
      <c r="B41" s="15" t="s">
        <v>85</v>
      </c>
      <c r="C41" s="22" t="s">
        <v>44</v>
      </c>
      <c r="H41" s="13">
        <v>-4.19616501132886</v>
      </c>
      <c r="I41" s="13">
        <v>-4.67039711225621</v>
      </c>
      <c r="J41" s="13">
        <v>-6.33003719226408</v>
      </c>
      <c r="K41" s="13">
        <v>-6.61889176850281</v>
      </c>
      <c r="L41" s="13">
        <v>-6.95638776352792</v>
      </c>
      <c r="M41" s="13">
        <v>-5.62387208241617</v>
      </c>
      <c r="N41" s="14"/>
      <c r="O41" s="13">
        <v>-4.75018333808868</v>
      </c>
      <c r="P41" s="13">
        <v>-3.8932314338262</v>
      </c>
      <c r="Q41" s="13">
        <v>-6.3736906749463</v>
      </c>
      <c r="R41" s="13">
        <v>-6.2027217504886</v>
      </c>
      <c r="S41" s="13">
        <v>-6.74123784240673</v>
      </c>
      <c r="T41" s="13">
        <v>-5.95819976573795</v>
      </c>
      <c r="U41" s="24"/>
      <c r="W41" s="13"/>
      <c r="X41" s="13"/>
      <c r="Y41" s="13"/>
      <c r="Z41" s="13"/>
      <c r="AA41" s="13"/>
      <c r="AB41" s="13"/>
      <c r="AC41" s="14"/>
      <c r="AD41" s="13"/>
      <c r="AE41" s="13"/>
      <c r="AF41" s="13"/>
      <c r="AG41" s="13"/>
      <c r="AH41" s="13"/>
      <c r="AI41" s="13"/>
      <c r="AJ41" s="24"/>
      <c r="AK41" s="24"/>
      <c r="AL41" s="24"/>
      <c r="AM41" s="24"/>
      <c r="AN41" s="24"/>
      <c r="AO41" s="24"/>
    </row>
    <row r="42">
      <c r="A42" s="18"/>
      <c r="B42" s="7" t="s">
        <v>86</v>
      </c>
      <c r="C42" s="19" t="s">
        <v>44</v>
      </c>
      <c r="D42" s="9"/>
      <c r="E42" s="18"/>
      <c r="F42" s="18"/>
      <c r="G42" s="9"/>
      <c r="H42" s="13">
        <v>1.69798962373368</v>
      </c>
      <c r="I42" s="13">
        <v>2.04984325686831</v>
      </c>
      <c r="J42" s="14" t="s">
        <v>21</v>
      </c>
      <c r="K42" s="13">
        <v>1.23101743002363</v>
      </c>
      <c r="L42" s="14" t="s">
        <v>21</v>
      </c>
      <c r="M42" s="14" t="s">
        <v>21</v>
      </c>
      <c r="N42" s="14"/>
      <c r="O42" s="14" t="s">
        <v>21</v>
      </c>
      <c r="P42" s="13">
        <v>1.51029882266493</v>
      </c>
      <c r="Q42" s="13">
        <v>1.00837989128694</v>
      </c>
      <c r="R42" s="14" t="s">
        <v>21</v>
      </c>
      <c r="S42" s="14" t="s">
        <v>21</v>
      </c>
      <c r="T42" s="14" t="s">
        <v>21</v>
      </c>
      <c r="U42" s="24"/>
      <c r="W42" s="13"/>
      <c r="X42" s="13"/>
      <c r="Y42" s="14"/>
      <c r="Z42" s="13"/>
      <c r="AA42" s="14"/>
      <c r="AB42" s="14"/>
      <c r="AC42" s="14"/>
      <c r="AD42" s="14"/>
      <c r="AE42" s="13"/>
      <c r="AF42" s="13"/>
      <c r="AG42" s="14"/>
      <c r="AH42" s="14"/>
      <c r="AI42" s="14"/>
      <c r="AJ42" s="24"/>
      <c r="AK42" s="24"/>
      <c r="AL42" s="24"/>
      <c r="AM42" s="24"/>
      <c r="AN42" s="24"/>
      <c r="AO42" s="24"/>
    </row>
    <row r="43">
      <c r="A43" s="10" t="s">
        <v>87</v>
      </c>
      <c r="B43" s="15" t="s">
        <v>88</v>
      </c>
      <c r="C43" s="25"/>
      <c r="D43" s="26"/>
      <c r="E43" s="27" t="s">
        <v>89</v>
      </c>
      <c r="F43" s="26"/>
      <c r="G43" s="26"/>
      <c r="H43" s="28" t="s">
        <v>21</v>
      </c>
      <c r="I43" s="28" t="s">
        <v>21</v>
      </c>
      <c r="J43" s="28" t="s">
        <v>21</v>
      </c>
      <c r="K43" s="28" t="s">
        <v>21</v>
      </c>
      <c r="L43" s="28" t="s">
        <v>21</v>
      </c>
      <c r="M43" s="28" t="s">
        <v>21</v>
      </c>
      <c r="N43" s="28"/>
      <c r="O43" s="28" t="s">
        <v>21</v>
      </c>
      <c r="P43" s="28" t="s">
        <v>21</v>
      </c>
      <c r="Q43" s="28" t="s">
        <v>21</v>
      </c>
      <c r="R43" s="28" t="s">
        <v>21</v>
      </c>
      <c r="S43" s="28" t="s">
        <v>21</v>
      </c>
      <c r="T43" s="28" t="s">
        <v>21</v>
      </c>
      <c r="V43" s="29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</row>
    <row r="44">
      <c r="A44" s="18"/>
      <c r="B44" s="7" t="s">
        <v>90</v>
      </c>
      <c r="C44" s="30"/>
      <c r="D44" s="31"/>
      <c r="E44" s="18"/>
      <c r="F44" s="31"/>
      <c r="G44" s="31"/>
      <c r="H44" s="12" t="s">
        <v>21</v>
      </c>
      <c r="I44" s="12" t="s">
        <v>21</v>
      </c>
      <c r="J44" s="12" t="s">
        <v>21</v>
      </c>
      <c r="K44" s="12" t="s">
        <v>21</v>
      </c>
      <c r="L44" s="12" t="s">
        <v>21</v>
      </c>
      <c r="M44" s="12" t="s">
        <v>21</v>
      </c>
      <c r="N44" s="12"/>
      <c r="O44" s="12" t="s">
        <v>21</v>
      </c>
      <c r="P44" s="11">
        <v>-1.19143300605428</v>
      </c>
      <c r="Q44" s="11">
        <v>-1.17159713228676</v>
      </c>
      <c r="R44" s="12" t="s">
        <v>21</v>
      </c>
      <c r="S44" s="12" t="s">
        <v>21</v>
      </c>
      <c r="T44" s="12" t="s">
        <v>21</v>
      </c>
      <c r="V44" s="29"/>
      <c r="W44" s="14"/>
      <c r="X44" s="14"/>
      <c r="Y44" s="14"/>
      <c r="Z44" s="14"/>
      <c r="AA44" s="14"/>
      <c r="AB44" s="14"/>
      <c r="AC44" s="14"/>
      <c r="AD44" s="14"/>
      <c r="AE44" s="13"/>
      <c r="AF44" s="13"/>
      <c r="AG44" s="14"/>
      <c r="AH44" s="14"/>
      <c r="AI44" s="14"/>
    </row>
    <row r="45">
      <c r="A45" s="32" t="s">
        <v>91</v>
      </c>
      <c r="B45" s="7" t="s">
        <v>92</v>
      </c>
      <c r="C45" s="33"/>
      <c r="D45" s="34"/>
      <c r="E45" s="35" t="s">
        <v>93</v>
      </c>
      <c r="F45" s="18"/>
      <c r="G45" s="34"/>
      <c r="H45" s="36">
        <v>-2.01813019558722</v>
      </c>
      <c r="I45" s="36" t="s">
        <v>21</v>
      </c>
      <c r="J45" s="36">
        <v>-1.55198416153762</v>
      </c>
      <c r="K45" s="36">
        <v>-1.63682676004679</v>
      </c>
      <c r="L45" s="36">
        <v>-1.80692784823359</v>
      </c>
      <c r="M45" s="36" t="s">
        <v>21</v>
      </c>
      <c r="N45" s="36"/>
      <c r="O45" s="36">
        <v>-1.49268174867744</v>
      </c>
      <c r="P45" s="36">
        <v>-1.67238587524356</v>
      </c>
      <c r="Q45" s="36">
        <v>-1.29099653091216</v>
      </c>
      <c r="R45" s="36" t="s">
        <v>21</v>
      </c>
      <c r="S45" s="36" t="s">
        <v>21</v>
      </c>
      <c r="T45" s="36">
        <v>-1.45333157185218</v>
      </c>
      <c r="U45" s="24"/>
      <c r="V45" s="24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24"/>
      <c r="AK45" s="24"/>
      <c r="AL45" s="24"/>
      <c r="AM45" s="24"/>
      <c r="AN45" s="24"/>
      <c r="AO45" s="24"/>
    </row>
    <row r="46">
      <c r="A46" s="6" t="s">
        <v>94</v>
      </c>
      <c r="B46" s="7" t="s">
        <v>95</v>
      </c>
      <c r="C46" s="19" t="s">
        <v>25</v>
      </c>
      <c r="D46" s="21" t="s">
        <v>96</v>
      </c>
      <c r="E46" s="10" t="s">
        <v>97</v>
      </c>
      <c r="F46" s="9"/>
      <c r="G46" s="9"/>
      <c r="H46" s="13">
        <v>-1.45797610037223</v>
      </c>
      <c r="I46" s="13">
        <v>-2.42834297371247</v>
      </c>
      <c r="J46" s="13">
        <v>-4.20672413462877</v>
      </c>
      <c r="K46" s="13">
        <v>-3.40343127342049</v>
      </c>
      <c r="L46" s="13">
        <v>-3.10255833581394</v>
      </c>
      <c r="M46" s="13">
        <v>-3.1676993051585</v>
      </c>
      <c r="N46" s="14"/>
      <c r="O46" s="13">
        <v>1.55114471020701</v>
      </c>
      <c r="P46" s="14" t="s">
        <v>21</v>
      </c>
      <c r="Q46" s="13">
        <v>-1.48168031115652</v>
      </c>
      <c r="R46" s="14" t="s">
        <v>21</v>
      </c>
      <c r="S46" s="14" t="s">
        <v>21</v>
      </c>
      <c r="T46" s="13">
        <v>-1.33670246483992</v>
      </c>
      <c r="W46" s="13"/>
      <c r="X46" s="13"/>
      <c r="Y46" s="13"/>
      <c r="Z46" s="13"/>
      <c r="AA46" s="13"/>
      <c r="AB46" s="13"/>
      <c r="AC46" s="14"/>
      <c r="AD46" s="13"/>
      <c r="AE46" s="14"/>
      <c r="AF46" s="13"/>
      <c r="AG46" s="14"/>
      <c r="AH46" s="14"/>
      <c r="AI46" s="13"/>
    </row>
    <row r="47">
      <c r="A47" s="38"/>
      <c r="B47" s="38"/>
      <c r="C47" s="39"/>
      <c r="D47" s="38"/>
      <c r="E47" s="38"/>
      <c r="F47" s="38"/>
      <c r="G47" s="38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</row>
    <row r="48">
      <c r="A48" s="1" t="s">
        <v>98</v>
      </c>
      <c r="U48" s="42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2"/>
      <c r="AK48" s="42"/>
      <c r="AL48" s="42"/>
      <c r="AM48" s="42"/>
      <c r="AN48" s="42"/>
      <c r="AO48" s="42"/>
    </row>
    <row r="49">
      <c r="A49" s="10" t="s">
        <v>99</v>
      </c>
      <c r="B49" s="15" t="s">
        <v>100</v>
      </c>
      <c r="C49" s="16"/>
      <c r="E49" s="10" t="s">
        <v>101</v>
      </c>
      <c r="H49" s="43">
        <v>1.69248894129605</v>
      </c>
      <c r="I49" s="44">
        <v>1.42758559423675</v>
      </c>
      <c r="J49" s="45">
        <v>1.20217134043462</v>
      </c>
      <c r="K49" s="46">
        <v>1.31515184988954</v>
      </c>
      <c r="L49" s="29" t="s">
        <v>21</v>
      </c>
      <c r="M49" s="29" t="s">
        <v>21</v>
      </c>
      <c r="N49" s="29"/>
      <c r="O49" s="47">
        <v>5.58811786074805</v>
      </c>
      <c r="P49" s="48">
        <v>6.36083061094545</v>
      </c>
      <c r="Q49" s="49">
        <v>6.26538727518872</v>
      </c>
      <c r="R49" s="50">
        <v>5.93645237341149</v>
      </c>
      <c r="S49" s="50">
        <v>6.01156469996124</v>
      </c>
      <c r="T49" s="51">
        <v>5.81440083872983</v>
      </c>
      <c r="W49" s="13"/>
      <c r="X49" s="13"/>
      <c r="Y49" s="13"/>
      <c r="Z49" s="13"/>
      <c r="AA49" s="14"/>
      <c r="AB49" s="14"/>
      <c r="AC49" s="14"/>
      <c r="AD49" s="13"/>
      <c r="AE49" s="13"/>
      <c r="AF49" s="13"/>
      <c r="AG49" s="13"/>
      <c r="AH49" s="13"/>
      <c r="AI49" s="13"/>
    </row>
    <row r="50">
      <c r="B50" s="15" t="s">
        <v>102</v>
      </c>
      <c r="C50" s="22"/>
      <c r="H50" s="52">
        <v>-3.64004878155045</v>
      </c>
      <c r="I50" s="29" t="s">
        <v>21</v>
      </c>
      <c r="J50" s="53">
        <v>-3.02023205920789</v>
      </c>
      <c r="K50" s="54">
        <v>-2.94690258748659</v>
      </c>
      <c r="L50" s="55">
        <v>-3.73233229941886</v>
      </c>
      <c r="M50" s="29" t="s">
        <v>21</v>
      </c>
      <c r="N50" s="29"/>
      <c r="O50" s="56">
        <v>-3.42237088949773</v>
      </c>
      <c r="P50" s="57">
        <v>-3.58674363304114</v>
      </c>
      <c r="Q50" s="58">
        <v>-3.19195743216849</v>
      </c>
      <c r="R50" s="29" t="s">
        <v>21</v>
      </c>
      <c r="S50" s="59">
        <v>-2.33325425310048</v>
      </c>
      <c r="T50" s="55">
        <v>-3.72549863147404</v>
      </c>
      <c r="W50" s="13"/>
      <c r="X50" s="14"/>
      <c r="Y50" s="13"/>
      <c r="Z50" s="13"/>
      <c r="AA50" s="13"/>
      <c r="AB50" s="14"/>
      <c r="AC50" s="14"/>
      <c r="AD50" s="13"/>
      <c r="AE50" s="13"/>
      <c r="AF50" s="13"/>
      <c r="AG50" s="14"/>
      <c r="AH50" s="13"/>
      <c r="AI50" s="13"/>
    </row>
    <row r="51">
      <c r="A51" s="18"/>
      <c r="B51" s="7" t="s">
        <v>103</v>
      </c>
      <c r="C51" s="19" t="s">
        <v>25</v>
      </c>
      <c r="D51" s="9"/>
      <c r="E51" s="18"/>
      <c r="F51" s="9"/>
      <c r="G51" s="9"/>
      <c r="H51" s="60">
        <v>-6.98579725164068</v>
      </c>
      <c r="I51" s="61">
        <v>-4.60536922150863</v>
      </c>
      <c r="J51" s="62">
        <v>-5.83139357050399</v>
      </c>
      <c r="K51" s="63">
        <v>-6.50614862034577</v>
      </c>
      <c r="L51" s="64">
        <v>-7.88005869954799</v>
      </c>
      <c r="M51" s="65">
        <v>-6.30561688647012</v>
      </c>
      <c r="N51" s="31"/>
      <c r="O51" s="66">
        <v>-6.84316525031719</v>
      </c>
      <c r="P51" s="67">
        <v>-4.78698933437886</v>
      </c>
      <c r="Q51" s="68">
        <v>-5.34311534081317</v>
      </c>
      <c r="R51" s="69">
        <v>-4.4812217430977</v>
      </c>
      <c r="S51" s="68">
        <v>-5.37583719333472</v>
      </c>
      <c r="T51" s="70">
        <v>-5.52381794685317</v>
      </c>
      <c r="W51" s="13"/>
      <c r="X51" s="13"/>
      <c r="Y51" s="13"/>
      <c r="Z51" s="13"/>
      <c r="AA51" s="13"/>
      <c r="AB51" s="13"/>
      <c r="AC51" s="14"/>
      <c r="AD51" s="13"/>
      <c r="AE51" s="13"/>
      <c r="AF51" s="13"/>
      <c r="AG51" s="13"/>
      <c r="AH51" s="13"/>
      <c r="AI51" s="13"/>
    </row>
    <row r="52">
      <c r="A52" s="32" t="s">
        <v>104</v>
      </c>
      <c r="B52" s="7" t="s">
        <v>105</v>
      </c>
      <c r="C52" s="71" t="s">
        <v>25</v>
      </c>
      <c r="D52" s="7" t="s">
        <v>28</v>
      </c>
      <c r="E52" s="72" t="s">
        <v>106</v>
      </c>
      <c r="F52" s="34"/>
      <c r="G52" s="9"/>
      <c r="H52" s="73" t="s">
        <v>21</v>
      </c>
      <c r="I52" s="73" t="s">
        <v>21</v>
      </c>
      <c r="J52" s="73" t="s">
        <v>21</v>
      </c>
      <c r="K52" s="73" t="s">
        <v>21</v>
      </c>
      <c r="L52" s="73" t="s">
        <v>21</v>
      </c>
      <c r="M52" s="73" t="s">
        <v>21</v>
      </c>
      <c r="N52" s="73"/>
      <c r="O52" s="73" t="s">
        <v>21</v>
      </c>
      <c r="P52" s="73" t="s">
        <v>21</v>
      </c>
      <c r="Q52" s="73" t="s">
        <v>21</v>
      </c>
      <c r="R52" s="74">
        <v>1.28075814190405</v>
      </c>
      <c r="S52" s="75">
        <v>1.17403872534293</v>
      </c>
      <c r="T52" s="73" t="s">
        <v>21</v>
      </c>
      <c r="U52" s="24"/>
      <c r="V52" s="24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7"/>
      <c r="AH52" s="77"/>
      <c r="AI52" s="76"/>
      <c r="AJ52" s="24"/>
      <c r="AK52" s="24"/>
      <c r="AL52" s="24"/>
      <c r="AM52" s="24"/>
      <c r="AN52" s="24"/>
      <c r="AO52" s="24"/>
    </row>
    <row r="53">
      <c r="A53" s="23" t="s">
        <v>75</v>
      </c>
      <c r="B53" s="15" t="s">
        <v>76</v>
      </c>
      <c r="C53" s="16"/>
      <c r="E53" s="10"/>
      <c r="H53" s="14" t="s">
        <v>21</v>
      </c>
      <c r="I53" s="14" t="s">
        <v>21</v>
      </c>
      <c r="J53" s="14" t="s">
        <v>21</v>
      </c>
      <c r="K53" s="14" t="s">
        <v>21</v>
      </c>
      <c r="L53" s="14" t="s">
        <v>21</v>
      </c>
      <c r="M53" s="14" t="s">
        <v>21</v>
      </c>
      <c r="N53" s="14"/>
      <c r="O53" s="13">
        <v>-1.36885838770674</v>
      </c>
      <c r="P53" s="13">
        <v>1.98306660427134</v>
      </c>
      <c r="Q53" s="14" t="s">
        <v>21</v>
      </c>
      <c r="R53" s="14" t="s">
        <v>21</v>
      </c>
      <c r="S53" s="14" t="s">
        <v>21</v>
      </c>
      <c r="T53" s="13">
        <v>-1.15109569355857</v>
      </c>
      <c r="W53" s="14"/>
      <c r="X53" s="14"/>
      <c r="Y53" s="14"/>
      <c r="Z53" s="14"/>
      <c r="AA53" s="14"/>
      <c r="AB53" s="14"/>
      <c r="AC53" s="14"/>
      <c r="AD53" s="13"/>
      <c r="AE53" s="13"/>
      <c r="AF53" s="14"/>
      <c r="AG53" s="14"/>
      <c r="AH53" s="14"/>
      <c r="AI53" s="13"/>
    </row>
    <row r="54">
      <c r="A54" s="18"/>
      <c r="B54" s="7" t="s">
        <v>78</v>
      </c>
      <c r="C54" s="19" t="s">
        <v>25</v>
      </c>
      <c r="D54" s="9"/>
      <c r="E54" s="18"/>
      <c r="F54" s="9"/>
      <c r="G54" s="9"/>
      <c r="H54" s="12" t="s">
        <v>21</v>
      </c>
      <c r="I54" s="12" t="s">
        <v>21</v>
      </c>
      <c r="J54" s="12" t="s">
        <v>21</v>
      </c>
      <c r="K54" s="12" t="s">
        <v>21</v>
      </c>
      <c r="L54" s="12" t="s">
        <v>21</v>
      </c>
      <c r="M54" s="12" t="s">
        <v>21</v>
      </c>
      <c r="N54" s="12"/>
      <c r="O54" s="12" t="s">
        <v>21</v>
      </c>
      <c r="P54" s="12" t="s">
        <v>21</v>
      </c>
      <c r="Q54" s="12" t="s">
        <v>21</v>
      </c>
      <c r="R54" s="12" t="s">
        <v>21</v>
      </c>
      <c r="S54" s="12" t="s">
        <v>21</v>
      </c>
      <c r="T54" s="12" t="s">
        <v>21</v>
      </c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</row>
    <row r="55">
      <c r="A55" s="10" t="s">
        <v>68</v>
      </c>
      <c r="B55" s="15" t="s">
        <v>69</v>
      </c>
      <c r="C55" s="16"/>
      <c r="E55" s="10" t="s">
        <v>107</v>
      </c>
      <c r="H55" s="14" t="s">
        <v>21</v>
      </c>
      <c r="I55" s="14" t="s">
        <v>21</v>
      </c>
      <c r="J55" s="14" t="s">
        <v>21</v>
      </c>
      <c r="K55" s="14" t="s">
        <v>21</v>
      </c>
      <c r="L55" s="14" t="s">
        <v>21</v>
      </c>
      <c r="M55" s="14" t="s">
        <v>21</v>
      </c>
      <c r="N55" s="14"/>
      <c r="O55" s="14" t="s">
        <v>21</v>
      </c>
      <c r="P55" s="14" t="s">
        <v>21</v>
      </c>
      <c r="Q55" s="14" t="s">
        <v>21</v>
      </c>
      <c r="R55" s="14" t="s">
        <v>21</v>
      </c>
      <c r="S55" s="14" t="s">
        <v>21</v>
      </c>
      <c r="T55" s="14" t="s">
        <v>21</v>
      </c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</row>
    <row r="56">
      <c r="B56" s="15" t="s">
        <v>71</v>
      </c>
      <c r="C56" s="16"/>
      <c r="H56" s="14" t="s">
        <v>21</v>
      </c>
      <c r="I56" s="14" t="s">
        <v>21</v>
      </c>
      <c r="J56" s="14" t="s">
        <v>21</v>
      </c>
      <c r="K56" s="14" t="s">
        <v>21</v>
      </c>
      <c r="L56" s="14" t="s">
        <v>21</v>
      </c>
      <c r="M56" s="13">
        <v>1.00728757475756</v>
      </c>
      <c r="N56" s="14"/>
      <c r="O56" s="14" t="s">
        <v>21</v>
      </c>
      <c r="P56" s="14" t="s">
        <v>21</v>
      </c>
      <c r="Q56" s="14" t="s">
        <v>21</v>
      </c>
      <c r="R56" s="14" t="s">
        <v>21</v>
      </c>
      <c r="S56" s="14" t="s">
        <v>21</v>
      </c>
      <c r="T56" s="14" t="s">
        <v>21</v>
      </c>
      <c r="W56" s="13"/>
      <c r="X56" s="13"/>
      <c r="Y56" s="13"/>
      <c r="Z56" s="13"/>
      <c r="AA56" s="13"/>
      <c r="AB56" s="13"/>
      <c r="AC56" s="14"/>
      <c r="AD56" s="13"/>
      <c r="AE56" s="13"/>
      <c r="AF56" s="13"/>
      <c r="AG56" s="13"/>
      <c r="AH56" s="13"/>
      <c r="AI56" s="13"/>
    </row>
    <row r="57">
      <c r="B57" s="15" t="s">
        <v>72</v>
      </c>
      <c r="C57" s="16"/>
      <c r="H57" s="13">
        <v>-4.68224297685249</v>
      </c>
      <c r="I57" s="13">
        <v>-1.76733886220301</v>
      </c>
      <c r="J57" s="13">
        <v>-2.58492040072712</v>
      </c>
      <c r="K57" s="13">
        <v>-2.49663694160036</v>
      </c>
      <c r="L57" s="13">
        <v>-3.71734939746789</v>
      </c>
      <c r="M57" s="13">
        <v>-3.85478601141214</v>
      </c>
      <c r="N57" s="14"/>
      <c r="O57" s="13">
        <v>-5.91370135643312</v>
      </c>
      <c r="P57" s="13">
        <v>-3.43764197195325</v>
      </c>
      <c r="Q57" s="13">
        <v>-4.2071898995596</v>
      </c>
      <c r="R57" s="13">
        <v>-5.00248389486724</v>
      </c>
      <c r="S57" s="13">
        <v>-5.33458250865663</v>
      </c>
      <c r="T57" s="13">
        <v>-5.48868799927294</v>
      </c>
      <c r="W57" s="14"/>
      <c r="X57" s="14"/>
      <c r="Y57" s="14"/>
      <c r="Z57" s="14"/>
      <c r="AA57" s="14"/>
      <c r="AB57" s="13"/>
      <c r="AC57" s="14"/>
      <c r="AD57" s="14"/>
      <c r="AE57" s="14"/>
      <c r="AF57" s="14"/>
      <c r="AG57" s="14"/>
      <c r="AH57" s="14"/>
      <c r="AI57" s="14"/>
    </row>
    <row r="58">
      <c r="B58" s="15" t="s">
        <v>73</v>
      </c>
      <c r="C58" s="22" t="s">
        <v>44</v>
      </c>
      <c r="H58" s="13">
        <v>-2.8662800954137</v>
      </c>
      <c r="I58" s="14" t="s">
        <v>21</v>
      </c>
      <c r="J58" s="13">
        <v>-2.17552779471309</v>
      </c>
      <c r="K58" s="14" t="s">
        <v>21</v>
      </c>
      <c r="L58" s="13">
        <v>-2.41386569579822</v>
      </c>
      <c r="M58" s="14" t="s">
        <v>21</v>
      </c>
      <c r="N58" s="14"/>
      <c r="O58" s="13">
        <v>-5.8799038579063</v>
      </c>
      <c r="P58" s="14" t="s">
        <v>21</v>
      </c>
      <c r="Q58" s="13">
        <v>-3.2268505183678</v>
      </c>
      <c r="R58" s="13">
        <v>-4.47370617878407</v>
      </c>
      <c r="S58" s="13">
        <v>-4.691514772037</v>
      </c>
      <c r="T58" s="13">
        <v>-4.54331447614977</v>
      </c>
      <c r="W58" s="13"/>
      <c r="X58" s="14"/>
      <c r="Y58" s="13"/>
      <c r="Z58" s="14"/>
      <c r="AA58" s="13"/>
      <c r="AB58" s="14"/>
      <c r="AC58" s="14"/>
      <c r="AD58" s="13"/>
      <c r="AE58" s="14"/>
      <c r="AF58" s="13"/>
      <c r="AG58" s="13"/>
      <c r="AH58" s="13"/>
      <c r="AI58" s="13"/>
    </row>
    <row r="59">
      <c r="A59" s="18"/>
      <c r="B59" s="7" t="s">
        <v>74</v>
      </c>
      <c r="C59" s="19" t="s">
        <v>25</v>
      </c>
      <c r="D59" s="9"/>
      <c r="E59" s="18"/>
      <c r="F59" s="9"/>
      <c r="G59" s="9"/>
      <c r="H59" s="12" t="s">
        <v>21</v>
      </c>
      <c r="I59" s="12" t="s">
        <v>21</v>
      </c>
      <c r="J59" s="12" t="s">
        <v>21</v>
      </c>
      <c r="K59" s="12" t="s">
        <v>21</v>
      </c>
      <c r="L59" s="12" t="s">
        <v>21</v>
      </c>
      <c r="M59" s="12" t="s">
        <v>21</v>
      </c>
      <c r="N59" s="12"/>
      <c r="O59" s="12" t="s">
        <v>21</v>
      </c>
      <c r="P59" s="12" t="s">
        <v>21</v>
      </c>
      <c r="Q59" s="12" t="s">
        <v>21</v>
      </c>
      <c r="R59" s="12" t="s">
        <v>21</v>
      </c>
      <c r="S59" s="12" t="s">
        <v>21</v>
      </c>
      <c r="T59" s="12" t="s">
        <v>21</v>
      </c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</row>
    <row r="60">
      <c r="A60" s="10" t="s">
        <v>61</v>
      </c>
      <c r="B60" s="15" t="s">
        <v>62</v>
      </c>
      <c r="C60" s="16"/>
      <c r="E60" s="10" t="s">
        <v>108</v>
      </c>
      <c r="H60" s="14" t="s">
        <v>21</v>
      </c>
      <c r="I60" s="14" t="s">
        <v>21</v>
      </c>
      <c r="J60" s="14" t="s">
        <v>21</v>
      </c>
      <c r="K60" s="14" t="s">
        <v>21</v>
      </c>
      <c r="L60" s="14" t="s">
        <v>21</v>
      </c>
      <c r="M60" s="14" t="s">
        <v>21</v>
      </c>
      <c r="N60" s="14"/>
      <c r="O60" s="14" t="s">
        <v>21</v>
      </c>
      <c r="P60" s="14" t="s">
        <v>21</v>
      </c>
      <c r="Q60" s="14" t="s">
        <v>21</v>
      </c>
      <c r="R60" s="14" t="s">
        <v>21</v>
      </c>
      <c r="S60" s="14" t="s">
        <v>21</v>
      </c>
      <c r="T60" s="14" t="s">
        <v>21</v>
      </c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</row>
    <row r="61">
      <c r="B61" s="15" t="s">
        <v>64</v>
      </c>
      <c r="C61" s="16"/>
      <c r="H61" s="13">
        <v>-2.21824202949227</v>
      </c>
      <c r="I61" s="13">
        <v>-2.09786536215954</v>
      </c>
      <c r="J61" s="13">
        <v>-2.13905610809776</v>
      </c>
      <c r="K61" s="13">
        <v>-2.17187068885971</v>
      </c>
      <c r="L61" s="13">
        <v>-1.73666764053362</v>
      </c>
      <c r="M61" s="14" t="s">
        <v>21</v>
      </c>
      <c r="N61" s="14"/>
      <c r="O61" s="13">
        <v>-1.44521183772974</v>
      </c>
      <c r="P61" s="13">
        <v>-2.38960221118347</v>
      </c>
      <c r="Q61" s="13">
        <v>-2.87106288339098</v>
      </c>
      <c r="R61" s="13">
        <v>-1.54949268688992</v>
      </c>
      <c r="S61" s="13">
        <v>-1.97801424746408</v>
      </c>
      <c r="T61" s="13">
        <v>-1.78713213267074</v>
      </c>
      <c r="W61" s="13"/>
      <c r="X61" s="13"/>
      <c r="Y61" s="13"/>
      <c r="Z61" s="13"/>
      <c r="AA61" s="13"/>
      <c r="AB61" s="14"/>
      <c r="AC61" s="14"/>
      <c r="AD61" s="13"/>
      <c r="AE61" s="13"/>
      <c r="AF61" s="13"/>
      <c r="AG61" s="13"/>
      <c r="AH61" s="13"/>
      <c r="AI61" s="13"/>
    </row>
    <row r="62">
      <c r="B62" s="15" t="s">
        <v>65</v>
      </c>
      <c r="C62" s="16"/>
      <c r="H62" s="13">
        <v>-3.82788838158542</v>
      </c>
      <c r="I62" s="13">
        <v>-3.62931718848616</v>
      </c>
      <c r="J62" s="13">
        <v>-3.51577068143499</v>
      </c>
      <c r="K62" s="13">
        <v>-4.41439844153119</v>
      </c>
      <c r="L62" s="13">
        <v>-4.32901392281486</v>
      </c>
      <c r="M62" s="13">
        <v>-3.27336334567599</v>
      </c>
      <c r="N62" s="14"/>
      <c r="O62" s="13">
        <v>-2.88494158311186</v>
      </c>
      <c r="P62" s="13">
        <v>-4.41985720380637</v>
      </c>
      <c r="Q62" s="13">
        <v>-4.28260468332031</v>
      </c>
      <c r="R62" s="13">
        <v>-2.78554805934788</v>
      </c>
      <c r="S62" s="13">
        <v>-3.30223016761272</v>
      </c>
      <c r="T62" s="13">
        <v>-3.28525303676412</v>
      </c>
      <c r="W62" s="13"/>
      <c r="X62" s="13"/>
      <c r="Y62" s="13"/>
      <c r="Z62" s="13"/>
      <c r="AA62" s="13"/>
      <c r="AB62" s="13"/>
      <c r="AC62" s="14"/>
      <c r="AD62" s="13"/>
      <c r="AE62" s="13"/>
      <c r="AF62" s="13"/>
      <c r="AG62" s="13"/>
      <c r="AH62" s="13"/>
      <c r="AI62" s="13"/>
    </row>
    <row r="63">
      <c r="B63" s="15" t="s">
        <v>66</v>
      </c>
      <c r="C63" s="22" t="s">
        <v>44</v>
      </c>
      <c r="H63" s="13">
        <v>-1.39611337323696</v>
      </c>
      <c r="I63" s="13">
        <v>-5.56341849430986</v>
      </c>
      <c r="J63" s="13">
        <v>-6.27982930628026</v>
      </c>
      <c r="K63" s="13">
        <v>-6.35407837119728</v>
      </c>
      <c r="L63" s="13">
        <v>-7.16920372013248</v>
      </c>
      <c r="M63" s="13">
        <v>-4.61909162686961</v>
      </c>
      <c r="N63" s="14"/>
      <c r="O63" s="14" t="s">
        <v>21</v>
      </c>
      <c r="P63" s="13">
        <v>-4.04346144652482</v>
      </c>
      <c r="Q63" s="13">
        <v>-5.43024935741233</v>
      </c>
      <c r="R63" s="13">
        <v>-5.19687310139389</v>
      </c>
      <c r="S63" s="13">
        <v>-5.58213193921144</v>
      </c>
      <c r="T63" s="13">
        <v>-5.66952038231368</v>
      </c>
      <c r="W63" s="13"/>
      <c r="X63" s="13"/>
      <c r="Y63" s="13"/>
      <c r="Z63" s="13"/>
      <c r="AA63" s="13"/>
      <c r="AB63" s="13"/>
      <c r="AC63" s="14"/>
      <c r="AD63" s="14"/>
      <c r="AE63" s="13"/>
      <c r="AF63" s="13"/>
      <c r="AG63" s="13"/>
      <c r="AH63" s="13"/>
      <c r="AI63" s="13"/>
    </row>
    <row r="64">
      <c r="A64" s="18"/>
      <c r="B64" s="7" t="s">
        <v>67</v>
      </c>
      <c r="C64" s="19" t="s">
        <v>25</v>
      </c>
      <c r="D64" s="9"/>
      <c r="E64" s="18"/>
      <c r="F64" s="9"/>
      <c r="G64" s="9"/>
      <c r="H64" s="11">
        <v>2.50714188839475</v>
      </c>
      <c r="I64" s="11">
        <v>1.55348457339177</v>
      </c>
      <c r="J64" s="11">
        <v>1.33644237512082</v>
      </c>
      <c r="K64" s="11">
        <v>1.40528289587854</v>
      </c>
      <c r="L64" s="11">
        <v>1.51198252814157</v>
      </c>
      <c r="M64" s="12" t="s">
        <v>21</v>
      </c>
      <c r="N64" s="12"/>
      <c r="O64" s="11">
        <v>3.73975906047927</v>
      </c>
      <c r="P64" s="11">
        <v>3.76929019522239</v>
      </c>
      <c r="Q64" s="11">
        <v>3.37396281970526</v>
      </c>
      <c r="R64" s="11">
        <v>3.46700103758346</v>
      </c>
      <c r="S64" s="11">
        <v>3.46795900971406</v>
      </c>
      <c r="T64" s="11">
        <v>3.36551792092658</v>
      </c>
      <c r="W64" s="13"/>
      <c r="X64" s="13"/>
      <c r="Y64" s="13"/>
      <c r="Z64" s="13"/>
      <c r="AA64" s="13"/>
      <c r="AB64" s="14"/>
      <c r="AC64" s="14"/>
      <c r="AD64" s="13"/>
      <c r="AE64" s="13"/>
      <c r="AF64" s="13"/>
      <c r="AG64" s="13"/>
      <c r="AH64" s="13"/>
      <c r="AI64" s="13"/>
    </row>
    <row r="65">
      <c r="A65" s="10" t="s">
        <v>53</v>
      </c>
      <c r="B65" s="15" t="s">
        <v>54</v>
      </c>
      <c r="C65" s="16"/>
      <c r="D65" s="20" t="s">
        <v>55</v>
      </c>
      <c r="E65" s="10" t="s">
        <v>109</v>
      </c>
      <c r="H65" s="13">
        <v>-2.29587534724049</v>
      </c>
      <c r="I65" s="13">
        <v>-5.05159349043114</v>
      </c>
      <c r="J65" s="13">
        <v>-4.61745029422871</v>
      </c>
      <c r="K65" s="13">
        <v>-4.23297877635214</v>
      </c>
      <c r="L65" s="13">
        <v>-4.71325383831474</v>
      </c>
      <c r="M65" s="13">
        <v>-4.78637127818099</v>
      </c>
      <c r="N65" s="14"/>
      <c r="O65" s="13">
        <v>-1.46560106595565</v>
      </c>
      <c r="P65" s="13">
        <v>-2.75296931227058</v>
      </c>
      <c r="Q65" s="13">
        <v>-2.7698127026369</v>
      </c>
      <c r="R65" s="13">
        <v>-2.76079798543165</v>
      </c>
      <c r="S65" s="13">
        <v>-2.7634244409746</v>
      </c>
      <c r="T65" s="13">
        <v>-2.85928722962059</v>
      </c>
      <c r="W65" s="13"/>
      <c r="X65" s="13"/>
      <c r="Y65" s="13"/>
      <c r="Z65" s="13"/>
      <c r="AA65" s="13"/>
      <c r="AB65" s="13"/>
      <c r="AC65" s="14"/>
      <c r="AD65" s="13"/>
      <c r="AE65" s="13"/>
      <c r="AF65" s="13"/>
      <c r="AG65" s="13"/>
      <c r="AH65" s="13"/>
      <c r="AI65" s="13"/>
    </row>
    <row r="66">
      <c r="B66" s="15" t="s">
        <v>58</v>
      </c>
      <c r="C66" s="16"/>
      <c r="H66" s="13">
        <v>-5.42098865412374</v>
      </c>
      <c r="I66" s="13">
        <v>-5.5706718751237</v>
      </c>
      <c r="J66" s="13">
        <v>-6.94954121382496</v>
      </c>
      <c r="K66" s="13">
        <v>-7.23030199938279</v>
      </c>
      <c r="L66" s="13">
        <v>-7.33821438512645</v>
      </c>
      <c r="M66" s="13">
        <v>-6.08854638792644</v>
      </c>
      <c r="N66" s="14"/>
      <c r="O66" s="13">
        <v>-5.97938739526792</v>
      </c>
      <c r="P66" s="13">
        <v>-3.85736449388081</v>
      </c>
      <c r="Q66" s="13">
        <v>-4.99996145531168</v>
      </c>
      <c r="R66" s="13">
        <v>-4.91774429150655</v>
      </c>
      <c r="S66" s="13">
        <v>-5.75130423933534</v>
      </c>
      <c r="T66" s="13">
        <v>-6.8185423057776</v>
      </c>
      <c r="W66" s="13"/>
      <c r="X66" s="13"/>
      <c r="Y66" s="13"/>
      <c r="Z66" s="13"/>
      <c r="AA66" s="13"/>
      <c r="AB66" s="13"/>
      <c r="AC66" s="14"/>
      <c r="AD66" s="13"/>
      <c r="AE66" s="13"/>
      <c r="AF66" s="13"/>
      <c r="AG66" s="13"/>
      <c r="AH66" s="13"/>
      <c r="AI66" s="13"/>
    </row>
    <row r="67">
      <c r="B67" s="15" t="s">
        <v>59</v>
      </c>
      <c r="C67" s="16"/>
      <c r="H67" s="13">
        <v>4.15419039644365</v>
      </c>
      <c r="I67" s="13">
        <v>3.63909785736862</v>
      </c>
      <c r="J67" s="13">
        <v>3.70310439270988</v>
      </c>
      <c r="K67" s="13">
        <v>3.78564006605502</v>
      </c>
      <c r="L67" s="13">
        <v>4.7225781935836</v>
      </c>
      <c r="M67" s="13">
        <v>4.41344478405144</v>
      </c>
      <c r="N67" s="14"/>
      <c r="O67" s="13">
        <v>1.0588178908849</v>
      </c>
      <c r="P67" s="14" t="s">
        <v>21</v>
      </c>
      <c r="Q67" s="14" t="s">
        <v>21</v>
      </c>
      <c r="R67" s="13">
        <v>1.13691813469068</v>
      </c>
      <c r="S67" s="13">
        <v>1.17922920182278</v>
      </c>
      <c r="T67" s="14" t="s">
        <v>21</v>
      </c>
      <c r="W67" s="13"/>
      <c r="X67" s="13"/>
      <c r="Y67" s="13"/>
      <c r="Z67" s="13"/>
      <c r="AA67" s="13"/>
      <c r="AB67" s="13"/>
      <c r="AC67" s="14"/>
      <c r="AD67" s="13"/>
      <c r="AE67" s="14"/>
      <c r="AF67" s="14"/>
      <c r="AG67" s="13"/>
      <c r="AH67" s="13"/>
      <c r="AI67" s="14"/>
    </row>
    <row r="68">
      <c r="A68" s="18"/>
      <c r="B68" s="15" t="s">
        <v>60</v>
      </c>
      <c r="C68" s="19" t="s">
        <v>44</v>
      </c>
      <c r="D68" s="9"/>
      <c r="E68" s="18"/>
      <c r="F68" s="9"/>
      <c r="G68" s="9"/>
      <c r="H68" s="11">
        <v>-3.92319964842059</v>
      </c>
      <c r="I68" s="11">
        <v>-4.55089388620569</v>
      </c>
      <c r="J68" s="11">
        <v>-5.78310076079615</v>
      </c>
      <c r="K68" s="11">
        <v>-5.79260516619373</v>
      </c>
      <c r="L68" s="11">
        <v>-6.84524424039724</v>
      </c>
      <c r="M68" s="11">
        <v>-6.347795111527</v>
      </c>
      <c r="N68" s="12"/>
      <c r="O68" s="11">
        <v>-2.6102489983093</v>
      </c>
      <c r="P68" s="11">
        <v>-1.62093904881626</v>
      </c>
      <c r="Q68" s="11">
        <v>-3.73163733675621</v>
      </c>
      <c r="R68" s="11">
        <v>-4.28399279363893</v>
      </c>
      <c r="S68" s="11">
        <v>-4.352302177979</v>
      </c>
      <c r="T68" s="11">
        <v>-4.26696974809795</v>
      </c>
      <c r="W68" s="13"/>
      <c r="X68" s="13"/>
      <c r="Y68" s="13"/>
      <c r="Z68" s="13"/>
      <c r="AA68" s="13"/>
      <c r="AB68" s="13"/>
      <c r="AC68" s="14"/>
      <c r="AD68" s="13"/>
      <c r="AE68" s="13"/>
      <c r="AF68" s="13"/>
      <c r="AG68" s="13"/>
      <c r="AH68" s="13"/>
      <c r="AI68" s="13"/>
    </row>
    <row r="69">
      <c r="A69" s="6" t="s">
        <v>50</v>
      </c>
      <c r="B69" s="7" t="s">
        <v>51</v>
      </c>
      <c r="C69" s="19" t="s">
        <v>25</v>
      </c>
      <c r="D69" s="9"/>
      <c r="E69" s="6" t="s">
        <v>110</v>
      </c>
      <c r="F69" s="18"/>
      <c r="G69" s="9"/>
      <c r="H69" s="11">
        <v>-6.51399501328303</v>
      </c>
      <c r="I69" s="11">
        <v>-11.2620225513735</v>
      </c>
      <c r="J69" s="11">
        <v>-9.13256397552241</v>
      </c>
      <c r="K69" s="11">
        <v>-9.71849199897943</v>
      </c>
      <c r="L69" s="11">
        <v>-9.05787930687451</v>
      </c>
      <c r="M69" s="11">
        <v>-6.79993386087336</v>
      </c>
      <c r="N69" s="12"/>
      <c r="O69" s="11">
        <v>-5.32324728410813</v>
      </c>
      <c r="P69" s="11">
        <v>-5.87365064621247</v>
      </c>
      <c r="Q69" s="11">
        <v>-6.75494598532948</v>
      </c>
      <c r="R69" s="11">
        <v>-6.40447655918205</v>
      </c>
      <c r="S69" s="11">
        <v>-6.72622086384178</v>
      </c>
      <c r="T69" s="11">
        <v>-7.22171472548731</v>
      </c>
      <c r="W69" s="13"/>
      <c r="X69" s="13"/>
      <c r="Y69" s="13"/>
      <c r="Z69" s="13"/>
      <c r="AA69" s="13"/>
      <c r="AB69" s="13"/>
      <c r="AC69" s="14"/>
      <c r="AD69" s="13"/>
      <c r="AE69" s="13"/>
      <c r="AF69" s="13"/>
      <c r="AG69" s="13"/>
      <c r="AH69" s="13"/>
      <c r="AI69" s="13"/>
    </row>
    <row r="70">
      <c r="A70" s="10" t="s">
        <v>45</v>
      </c>
      <c r="B70" s="15" t="s">
        <v>46</v>
      </c>
      <c r="C70" s="16"/>
      <c r="E70" s="10" t="s">
        <v>111</v>
      </c>
      <c r="H70" s="13">
        <v>-4.52388526102996</v>
      </c>
      <c r="I70" s="13">
        <v>-5.24012489602329</v>
      </c>
      <c r="J70" s="13">
        <v>-5.08204322286179</v>
      </c>
      <c r="K70" s="13">
        <v>-5.21101596867678</v>
      </c>
      <c r="L70" s="13">
        <v>-5.16181364957312</v>
      </c>
      <c r="M70" s="13">
        <v>-4.83831405715893</v>
      </c>
      <c r="N70" s="14"/>
      <c r="O70" s="13">
        <v>-4.31586844463012</v>
      </c>
      <c r="P70" s="13">
        <v>-3.70648973875287</v>
      </c>
      <c r="Q70" s="13">
        <v>-5.56674305087232</v>
      </c>
      <c r="R70" s="13">
        <v>-5.74164470318941</v>
      </c>
      <c r="S70" s="13">
        <v>-6.15938772688901</v>
      </c>
      <c r="T70" s="13">
        <v>-5.41872133458918</v>
      </c>
      <c r="W70" s="13"/>
      <c r="X70" s="13"/>
      <c r="Y70" s="13"/>
      <c r="Z70" s="13"/>
      <c r="AA70" s="13"/>
      <c r="AB70" s="13"/>
      <c r="AC70" s="14"/>
      <c r="AD70" s="13"/>
      <c r="AE70" s="13"/>
      <c r="AF70" s="13"/>
      <c r="AG70" s="13"/>
      <c r="AH70" s="13"/>
      <c r="AI70" s="13"/>
    </row>
    <row r="71">
      <c r="B71" s="15" t="s">
        <v>48</v>
      </c>
      <c r="C71" s="22" t="s">
        <v>44</v>
      </c>
      <c r="H71" s="13">
        <v>-4.89269354682135</v>
      </c>
      <c r="I71" s="13">
        <v>-3.36902496468859</v>
      </c>
      <c r="J71" s="13">
        <v>-4.66516983534219</v>
      </c>
      <c r="K71" s="13">
        <v>-4.43670121826827</v>
      </c>
      <c r="L71" s="13">
        <v>-4.81663439420899</v>
      </c>
      <c r="M71" s="13">
        <v>-4.37470445744249</v>
      </c>
      <c r="N71" s="14"/>
      <c r="O71" s="13">
        <v>-1.83940697583313</v>
      </c>
      <c r="P71" s="14" t="s">
        <v>21</v>
      </c>
      <c r="Q71" s="13">
        <v>-1.12409872550007</v>
      </c>
      <c r="R71" s="13">
        <v>-1.73532638580011</v>
      </c>
      <c r="S71" s="13">
        <v>-2.43570845739105</v>
      </c>
      <c r="T71" s="13">
        <v>-2.25142003086779</v>
      </c>
      <c r="W71" s="13"/>
      <c r="X71" s="13"/>
      <c r="Y71" s="13"/>
      <c r="Z71" s="13"/>
      <c r="AA71" s="13"/>
      <c r="AB71" s="13"/>
      <c r="AC71" s="14"/>
      <c r="AD71" s="13"/>
      <c r="AE71" s="14"/>
      <c r="AF71" s="13"/>
      <c r="AG71" s="13"/>
      <c r="AH71" s="13"/>
      <c r="AI71" s="13"/>
    </row>
    <row r="72">
      <c r="A72" s="18"/>
      <c r="B72" s="7" t="s">
        <v>49</v>
      </c>
      <c r="C72" s="19" t="s">
        <v>44</v>
      </c>
      <c r="D72" s="9"/>
      <c r="E72" s="18"/>
      <c r="F72" s="9"/>
      <c r="G72" s="9"/>
      <c r="H72" s="11">
        <v>1.38266487343879</v>
      </c>
      <c r="I72" s="12" t="s">
        <v>21</v>
      </c>
      <c r="J72" s="12" t="s">
        <v>21</v>
      </c>
      <c r="K72" s="12" t="s">
        <v>21</v>
      </c>
      <c r="L72" s="12" t="s">
        <v>21</v>
      </c>
      <c r="M72" s="12" t="s">
        <v>21</v>
      </c>
      <c r="N72" s="12"/>
      <c r="O72" s="11">
        <v>1.43651082600883</v>
      </c>
      <c r="P72" s="11">
        <v>1.47027582217993</v>
      </c>
      <c r="Q72" s="12" t="s">
        <v>21</v>
      </c>
      <c r="R72" s="12" t="s">
        <v>21</v>
      </c>
      <c r="S72" s="12" t="s">
        <v>21</v>
      </c>
      <c r="T72" s="12" t="s">
        <v>21</v>
      </c>
      <c r="W72" s="13"/>
      <c r="X72" s="14"/>
      <c r="Y72" s="14"/>
      <c r="Z72" s="14"/>
      <c r="AA72" s="14"/>
      <c r="AB72" s="14"/>
      <c r="AC72" s="14"/>
      <c r="AD72" s="13"/>
      <c r="AE72" s="13"/>
      <c r="AF72" s="14"/>
      <c r="AG72" s="14"/>
      <c r="AH72" s="14"/>
      <c r="AI72" s="14"/>
    </row>
    <row r="73">
      <c r="A73" s="10" t="s">
        <v>33</v>
      </c>
      <c r="B73" s="15" t="s">
        <v>34</v>
      </c>
      <c r="C73" s="16"/>
      <c r="D73" s="20" t="s">
        <v>35</v>
      </c>
      <c r="E73" s="10" t="s">
        <v>112</v>
      </c>
      <c r="H73" s="13">
        <v>-1.83731138186254</v>
      </c>
      <c r="I73" s="14" t="s">
        <v>21</v>
      </c>
      <c r="J73" s="13">
        <v>-1.77682059351299</v>
      </c>
      <c r="K73" s="13">
        <v>-2.49452098003139</v>
      </c>
      <c r="L73" s="13">
        <v>-2.12524753280565</v>
      </c>
      <c r="M73" s="14" t="s">
        <v>21</v>
      </c>
      <c r="N73" s="14"/>
      <c r="O73" s="14" t="s">
        <v>21</v>
      </c>
      <c r="P73" s="13">
        <v>-3.08742359964061</v>
      </c>
      <c r="Q73" s="13">
        <v>-2.91702856637662</v>
      </c>
      <c r="R73" s="14" t="s">
        <v>21</v>
      </c>
      <c r="S73" s="14" t="s">
        <v>21</v>
      </c>
      <c r="T73" s="14" t="s">
        <v>21</v>
      </c>
      <c r="W73" s="13"/>
      <c r="X73" s="14"/>
      <c r="Y73" s="13"/>
      <c r="Z73" s="13"/>
      <c r="AA73" s="13"/>
      <c r="AB73" s="14"/>
      <c r="AC73" s="14"/>
      <c r="AD73" s="14"/>
      <c r="AE73" s="13"/>
      <c r="AF73" s="13"/>
      <c r="AG73" s="14"/>
      <c r="AH73" s="14"/>
      <c r="AI73" s="14"/>
    </row>
    <row r="74">
      <c r="B74" s="15" t="s">
        <v>37</v>
      </c>
      <c r="C74" s="16"/>
      <c r="D74" s="20" t="s">
        <v>38</v>
      </c>
      <c r="H74" s="14" t="s">
        <v>21</v>
      </c>
      <c r="I74" s="17">
        <v>-3.45051942815265</v>
      </c>
      <c r="J74" s="14" t="s">
        <v>21</v>
      </c>
      <c r="K74" s="14" t="s">
        <v>21</v>
      </c>
      <c r="L74" s="14" t="s">
        <v>21</v>
      </c>
      <c r="M74" s="14" t="s">
        <v>21</v>
      </c>
      <c r="N74" s="14"/>
      <c r="O74" s="14" t="s">
        <v>21</v>
      </c>
      <c r="P74" s="14" t="s">
        <v>21</v>
      </c>
      <c r="Q74" s="14" t="s">
        <v>21</v>
      </c>
      <c r="R74" s="14" t="s">
        <v>21</v>
      </c>
      <c r="S74" s="14" t="s">
        <v>21</v>
      </c>
      <c r="T74" s="14" t="s">
        <v>21</v>
      </c>
      <c r="W74" s="13"/>
      <c r="X74" s="13"/>
      <c r="Y74" s="13"/>
      <c r="Z74" s="13"/>
      <c r="AA74" s="13"/>
      <c r="AB74" s="13"/>
      <c r="AC74" s="14"/>
      <c r="AD74" s="13"/>
      <c r="AE74" s="13"/>
      <c r="AF74" s="13"/>
      <c r="AG74" s="13"/>
      <c r="AH74" s="13"/>
      <c r="AI74" s="13"/>
    </row>
    <row r="75">
      <c r="B75" s="15" t="s">
        <v>39</v>
      </c>
      <c r="C75" s="16"/>
      <c r="D75" s="20" t="s">
        <v>38</v>
      </c>
      <c r="H75" s="13">
        <v>-2.70208821634744</v>
      </c>
      <c r="I75" s="13">
        <v>-2.14816622324642</v>
      </c>
      <c r="J75" s="13">
        <v>-3.09458368759725</v>
      </c>
      <c r="K75" s="13">
        <v>-2.96324787819451</v>
      </c>
      <c r="L75" s="13">
        <v>-3.69087830094588</v>
      </c>
      <c r="M75" s="13">
        <v>-3.07362151872703</v>
      </c>
      <c r="N75" s="14"/>
      <c r="O75" s="13">
        <v>-2.2264683179364</v>
      </c>
      <c r="P75" s="13">
        <v>-2.63250275839002</v>
      </c>
      <c r="Q75" s="13">
        <v>-3.55258848517188</v>
      </c>
      <c r="R75" s="13">
        <v>-3.38899080250612</v>
      </c>
      <c r="S75" s="13">
        <v>-3.43505504843438</v>
      </c>
      <c r="T75" s="13">
        <v>-2.64294513417933</v>
      </c>
      <c r="W75" s="14"/>
      <c r="X75" s="17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</row>
    <row r="76">
      <c r="B76" s="15" t="s">
        <v>40</v>
      </c>
      <c r="C76" s="16"/>
      <c r="D76" s="20" t="s">
        <v>38</v>
      </c>
      <c r="H76" s="14" t="s">
        <v>21</v>
      </c>
      <c r="I76" s="14" t="s">
        <v>21</v>
      </c>
      <c r="J76" s="13">
        <v>-1.53653927951847</v>
      </c>
      <c r="K76" s="13">
        <v>-1.61747209930843</v>
      </c>
      <c r="L76" s="13">
        <v>-2.28789773979827</v>
      </c>
      <c r="M76" s="13">
        <v>-2.36404546617097</v>
      </c>
      <c r="N76" s="14"/>
      <c r="O76" s="14" t="s">
        <v>21</v>
      </c>
      <c r="P76" s="14" t="s">
        <v>21</v>
      </c>
      <c r="Q76" s="13">
        <v>-0.898963636942671</v>
      </c>
      <c r="R76" s="13">
        <v>-1.22565423765547</v>
      </c>
      <c r="S76" s="13">
        <v>-1.58713939197474</v>
      </c>
      <c r="T76" s="13">
        <v>-1.58021130551645</v>
      </c>
      <c r="W76" s="14"/>
      <c r="X76" s="14"/>
      <c r="Y76" s="13"/>
      <c r="Z76" s="13"/>
      <c r="AA76" s="13"/>
      <c r="AB76" s="13"/>
      <c r="AC76" s="14"/>
      <c r="AD76" s="14"/>
      <c r="AE76" s="14"/>
      <c r="AF76" s="13"/>
      <c r="AG76" s="13"/>
      <c r="AH76" s="13"/>
      <c r="AI76" s="13"/>
    </row>
    <row r="77">
      <c r="B77" s="15" t="s">
        <v>41</v>
      </c>
      <c r="C77" s="16"/>
      <c r="D77" s="20" t="s">
        <v>38</v>
      </c>
      <c r="H77" s="14" t="s">
        <v>21</v>
      </c>
      <c r="I77" s="13">
        <v>-2.47469154134942</v>
      </c>
      <c r="J77" s="13">
        <v>-3.6278757729081</v>
      </c>
      <c r="K77" s="13">
        <v>-3.62012512636018</v>
      </c>
      <c r="L77" s="13">
        <v>-4.45469581949996</v>
      </c>
      <c r="M77" s="13">
        <v>-4.01458928666352</v>
      </c>
      <c r="N77" s="14"/>
      <c r="O77" s="14" t="s">
        <v>21</v>
      </c>
      <c r="P77" s="13">
        <v>-1.04167311537087</v>
      </c>
      <c r="Q77" s="13">
        <v>-1.96816080132686</v>
      </c>
      <c r="R77" s="13">
        <v>-2.16613404069129</v>
      </c>
      <c r="S77" s="13">
        <v>-2.16708847703442</v>
      </c>
      <c r="T77" s="13">
        <v>-2.44620084566266</v>
      </c>
      <c r="W77" s="14"/>
      <c r="X77" s="13"/>
      <c r="Y77" s="13"/>
      <c r="Z77" s="13"/>
      <c r="AA77" s="13"/>
      <c r="AB77" s="13"/>
      <c r="AC77" s="14"/>
      <c r="AD77" s="14"/>
      <c r="AE77" s="13"/>
      <c r="AF77" s="13"/>
      <c r="AG77" s="13"/>
      <c r="AH77" s="13"/>
      <c r="AI77" s="13"/>
    </row>
    <row r="78">
      <c r="B78" s="15" t="s">
        <v>42</v>
      </c>
      <c r="C78" s="16"/>
      <c r="D78" s="20" t="s">
        <v>38</v>
      </c>
      <c r="H78" s="14" t="s">
        <v>21</v>
      </c>
      <c r="I78" s="14" t="s">
        <v>21</v>
      </c>
      <c r="J78" s="14" t="s">
        <v>21</v>
      </c>
      <c r="K78" s="14" t="s">
        <v>21</v>
      </c>
      <c r="L78" s="14" t="s">
        <v>21</v>
      </c>
      <c r="M78" s="14" t="s">
        <v>21</v>
      </c>
      <c r="N78" s="14"/>
      <c r="O78" s="13">
        <v>1.78386243391222</v>
      </c>
      <c r="P78" s="14" t="s">
        <v>21</v>
      </c>
      <c r="Q78" s="14" t="s">
        <v>21</v>
      </c>
      <c r="R78" s="14" t="s">
        <v>21</v>
      </c>
      <c r="S78" s="14" t="s">
        <v>21</v>
      </c>
      <c r="T78" s="13">
        <v>-1.18587243208441</v>
      </c>
      <c r="W78" s="14"/>
      <c r="X78" s="14"/>
      <c r="Y78" s="14"/>
      <c r="Z78" s="14"/>
      <c r="AA78" s="14"/>
      <c r="AB78" s="14"/>
      <c r="AC78" s="14"/>
      <c r="AD78" s="13"/>
      <c r="AE78" s="14"/>
      <c r="AF78" s="14"/>
      <c r="AG78" s="14"/>
      <c r="AH78" s="14"/>
      <c r="AI78" s="13"/>
    </row>
    <row r="79">
      <c r="A79" s="18"/>
      <c r="B79" s="7" t="s">
        <v>43</v>
      </c>
      <c r="C79" s="19" t="s">
        <v>44</v>
      </c>
      <c r="D79" s="21" t="s">
        <v>38</v>
      </c>
      <c r="E79" s="18"/>
      <c r="F79" s="9"/>
      <c r="G79" s="9"/>
      <c r="H79" s="11">
        <v>-1.5831683029794</v>
      </c>
      <c r="I79" s="12" t="s">
        <v>21</v>
      </c>
      <c r="J79" s="11">
        <v>-1.70437713035869</v>
      </c>
      <c r="K79" s="11">
        <v>-1.8354042887789</v>
      </c>
      <c r="L79" s="11">
        <v>-2.68145330615073</v>
      </c>
      <c r="M79" s="11">
        <v>-2.53789124832045</v>
      </c>
      <c r="N79" s="12"/>
      <c r="O79" s="11">
        <v>-1.57810906863121</v>
      </c>
      <c r="P79" s="12" t="s">
        <v>21</v>
      </c>
      <c r="Q79" s="11">
        <v>-2.15202957696326</v>
      </c>
      <c r="R79" s="11">
        <v>-2.45496452530319</v>
      </c>
      <c r="S79" s="11">
        <v>-2.31940821338253</v>
      </c>
      <c r="T79" s="11">
        <v>-2.42747787671105</v>
      </c>
      <c r="W79" s="13"/>
      <c r="X79" s="14"/>
      <c r="Y79" s="13"/>
      <c r="Z79" s="13"/>
      <c r="AA79" s="13"/>
      <c r="AB79" s="13"/>
      <c r="AC79" s="14"/>
      <c r="AD79" s="13"/>
      <c r="AE79" s="14"/>
      <c r="AF79" s="13"/>
      <c r="AG79" s="13"/>
      <c r="AH79" s="13"/>
      <c r="AI79" s="13"/>
    </row>
    <row r="80">
      <c r="A80" s="10" t="s">
        <v>113</v>
      </c>
      <c r="B80" s="15" t="s">
        <v>114</v>
      </c>
      <c r="C80" s="16"/>
      <c r="E80" s="10" t="s">
        <v>115</v>
      </c>
      <c r="H80" s="78">
        <v>-1.17476551598382</v>
      </c>
      <c r="I80" s="29" t="s">
        <v>21</v>
      </c>
      <c r="J80" s="29" t="s">
        <v>21</v>
      </c>
      <c r="K80" s="29" t="s">
        <v>21</v>
      </c>
      <c r="L80" s="79">
        <v>-0.902233427401387</v>
      </c>
      <c r="M80" s="29" t="s">
        <v>21</v>
      </c>
      <c r="N80" s="29"/>
      <c r="O80" s="29" t="s">
        <v>21</v>
      </c>
      <c r="P80" s="29" t="s">
        <v>21</v>
      </c>
      <c r="Q80" s="29" t="s">
        <v>21</v>
      </c>
      <c r="R80" s="29" t="s">
        <v>21</v>
      </c>
      <c r="S80" s="29" t="s">
        <v>21</v>
      </c>
      <c r="T80" s="29" t="s">
        <v>21</v>
      </c>
      <c r="W80" s="80"/>
      <c r="X80" s="29"/>
      <c r="Y80" s="29"/>
      <c r="Z80" s="29"/>
      <c r="AA80" s="80"/>
      <c r="AB80" s="29"/>
      <c r="AC80" s="29"/>
      <c r="AD80" s="29"/>
      <c r="AE80" s="29"/>
      <c r="AF80" s="29"/>
      <c r="AG80" s="29"/>
      <c r="AH80" s="29"/>
      <c r="AI80" s="29"/>
    </row>
    <row r="81">
      <c r="B81" s="15" t="s">
        <v>116</v>
      </c>
      <c r="C81" s="16"/>
      <c r="H81" s="81">
        <v>0.987298315367039</v>
      </c>
      <c r="I81" s="29" t="s">
        <v>21</v>
      </c>
      <c r="J81" s="29" t="s">
        <v>21</v>
      </c>
      <c r="K81" s="29" t="s">
        <v>21</v>
      </c>
      <c r="L81" s="29" t="s">
        <v>21</v>
      </c>
      <c r="M81" s="29" t="s">
        <v>21</v>
      </c>
      <c r="N81" s="29"/>
      <c r="O81" s="82">
        <v>0.868235165372421</v>
      </c>
      <c r="P81" s="29" t="s">
        <v>21</v>
      </c>
      <c r="Q81" s="29" t="s">
        <v>21</v>
      </c>
      <c r="R81" s="29" t="s">
        <v>21</v>
      </c>
      <c r="S81" s="29" t="s">
        <v>21</v>
      </c>
      <c r="T81" s="29" t="s">
        <v>21</v>
      </c>
      <c r="W81" s="13"/>
      <c r="X81" s="14"/>
      <c r="Y81" s="14"/>
      <c r="Z81" s="14"/>
      <c r="AA81" s="14"/>
      <c r="AB81" s="14"/>
      <c r="AC81" s="14"/>
      <c r="AD81" s="13"/>
      <c r="AE81" s="14"/>
      <c r="AF81" s="14"/>
      <c r="AG81" s="14"/>
      <c r="AH81" s="14"/>
      <c r="AI81" s="14"/>
    </row>
    <row r="82">
      <c r="A82" s="18"/>
      <c r="B82" s="7" t="s">
        <v>117</v>
      </c>
      <c r="C82" s="19" t="s">
        <v>44</v>
      </c>
      <c r="D82" s="21" t="s">
        <v>118</v>
      </c>
      <c r="E82" s="18"/>
      <c r="F82" s="9"/>
      <c r="G82" s="9"/>
      <c r="H82" s="83">
        <v>3.24440360790066</v>
      </c>
      <c r="I82" s="84">
        <v>3.55366821429917</v>
      </c>
      <c r="J82" s="85">
        <v>3.48900001868953</v>
      </c>
      <c r="K82" s="84">
        <v>3.63436662741095</v>
      </c>
      <c r="L82" s="84">
        <v>3.61369269967426</v>
      </c>
      <c r="M82" s="85">
        <v>3.50927483297199</v>
      </c>
      <c r="N82" s="31"/>
      <c r="O82" s="86">
        <v>2.61726863006517</v>
      </c>
      <c r="P82" s="87">
        <v>2.50093428212314</v>
      </c>
      <c r="Q82" s="88">
        <v>2.37650307176069</v>
      </c>
      <c r="R82" s="88">
        <v>2.37345653404884</v>
      </c>
      <c r="S82" s="89">
        <v>2.34402672582294</v>
      </c>
      <c r="T82" s="90">
        <v>2.19197912050011</v>
      </c>
      <c r="W82" s="13"/>
      <c r="X82" s="13"/>
      <c r="Y82" s="13"/>
      <c r="Z82" s="13"/>
      <c r="AA82" s="13"/>
      <c r="AB82" s="13"/>
      <c r="AC82" s="14"/>
      <c r="AD82" s="13"/>
      <c r="AE82" s="13"/>
      <c r="AF82" s="13"/>
      <c r="AG82" s="13"/>
      <c r="AH82" s="13"/>
      <c r="AI82" s="13"/>
    </row>
    <row r="83">
      <c r="A83" s="10" t="s">
        <v>18</v>
      </c>
      <c r="B83" s="15" t="s">
        <v>19</v>
      </c>
      <c r="C83" s="16"/>
      <c r="E83" s="10" t="s">
        <v>119</v>
      </c>
      <c r="H83" s="13">
        <v>-1.48776771568261</v>
      </c>
      <c r="I83" s="13">
        <v>-1.12584801610922</v>
      </c>
      <c r="J83" s="14" t="s">
        <v>21</v>
      </c>
      <c r="K83" s="13">
        <v>-0.934197791866845</v>
      </c>
      <c r="L83" s="14" t="s">
        <v>21</v>
      </c>
      <c r="M83" s="14" t="s">
        <v>21</v>
      </c>
      <c r="N83" s="14"/>
      <c r="O83" s="13">
        <v>-1.07253229961438</v>
      </c>
      <c r="P83" s="14" t="s">
        <v>21</v>
      </c>
      <c r="Q83" s="14" t="s">
        <v>21</v>
      </c>
      <c r="R83" s="14" t="s">
        <v>21</v>
      </c>
      <c r="S83" s="13">
        <v>-0.815690259147344</v>
      </c>
      <c r="T83" s="13">
        <v>-1.44255651188019</v>
      </c>
      <c r="W83" s="13"/>
      <c r="X83" s="13"/>
      <c r="Y83" s="14"/>
      <c r="Z83" s="13"/>
      <c r="AA83" s="14"/>
      <c r="AB83" s="14"/>
      <c r="AC83" s="14"/>
      <c r="AD83" s="13"/>
      <c r="AE83" s="14"/>
      <c r="AF83" s="14"/>
      <c r="AG83" s="14"/>
      <c r="AH83" s="13"/>
      <c r="AI83" s="13"/>
    </row>
    <row r="84">
      <c r="B84" s="15" t="s">
        <v>22</v>
      </c>
      <c r="C84" s="16"/>
      <c r="H84" s="13">
        <v>-4.70886950189002</v>
      </c>
      <c r="I84" s="13">
        <v>-3.46021974674775</v>
      </c>
      <c r="J84" s="13">
        <v>-4.61909836567147</v>
      </c>
      <c r="K84" s="13">
        <v>-4.30466708360326</v>
      </c>
      <c r="L84" s="13">
        <v>-5.40657531574416</v>
      </c>
      <c r="M84" s="13">
        <v>-4.87272520723423</v>
      </c>
      <c r="N84" s="14"/>
      <c r="O84" s="13">
        <v>-4.67094102073511</v>
      </c>
      <c r="P84" s="13">
        <v>-1.89004291584551</v>
      </c>
      <c r="Q84" s="13">
        <v>-4.2490604903541</v>
      </c>
      <c r="R84" s="13">
        <v>-4.47702746618493</v>
      </c>
      <c r="S84" s="13">
        <v>-4.48539952068715</v>
      </c>
      <c r="T84" s="13">
        <v>-3.64341690580353</v>
      </c>
      <c r="W84" s="13"/>
      <c r="X84" s="13"/>
      <c r="Y84" s="13"/>
      <c r="Z84" s="13"/>
      <c r="AA84" s="13"/>
      <c r="AB84" s="13"/>
      <c r="AC84" s="14"/>
      <c r="AD84" s="13"/>
      <c r="AE84" s="13"/>
      <c r="AF84" s="13"/>
      <c r="AG84" s="13"/>
      <c r="AH84" s="13"/>
      <c r="AI84" s="13"/>
    </row>
    <row r="85">
      <c r="B85" s="15" t="s">
        <v>23</v>
      </c>
      <c r="C85" s="16"/>
      <c r="H85" s="14" t="s">
        <v>21</v>
      </c>
      <c r="I85" s="14" t="s">
        <v>21</v>
      </c>
      <c r="J85" s="14" t="s">
        <v>21</v>
      </c>
      <c r="K85" s="14" t="s">
        <v>21</v>
      </c>
      <c r="L85" s="14" t="s">
        <v>21</v>
      </c>
      <c r="M85" s="14" t="s">
        <v>21</v>
      </c>
      <c r="N85" s="14"/>
      <c r="O85" s="17">
        <v>-1.1781940266069</v>
      </c>
      <c r="P85" s="14" t="s">
        <v>21</v>
      </c>
      <c r="Q85" s="14" t="s">
        <v>21</v>
      </c>
      <c r="R85" s="14" t="s">
        <v>21</v>
      </c>
      <c r="S85" s="14" t="s">
        <v>21</v>
      </c>
      <c r="T85" s="14" t="s">
        <v>21</v>
      </c>
      <c r="W85" s="14"/>
      <c r="X85" s="14"/>
      <c r="Y85" s="14"/>
      <c r="Z85" s="14"/>
      <c r="AA85" s="14"/>
      <c r="AB85" s="14"/>
      <c r="AC85" s="14"/>
      <c r="AD85" s="13"/>
      <c r="AE85" s="14"/>
      <c r="AF85" s="14"/>
      <c r="AG85" s="14"/>
      <c r="AH85" s="14"/>
      <c r="AI85" s="14"/>
    </row>
    <row r="86">
      <c r="A86" s="18"/>
      <c r="B86" s="7" t="s">
        <v>24</v>
      </c>
      <c r="C86" s="19" t="s">
        <v>25</v>
      </c>
      <c r="D86" s="9"/>
      <c r="E86" s="18"/>
      <c r="F86" s="9"/>
      <c r="G86" s="9"/>
      <c r="H86" s="12" t="s">
        <v>21</v>
      </c>
      <c r="I86" s="11">
        <v>-1.18205818424231</v>
      </c>
      <c r="J86" s="11">
        <v>-1.25333002217945</v>
      </c>
      <c r="K86" s="11">
        <v>-1.26725916427743</v>
      </c>
      <c r="L86" s="11">
        <v>-1.61893808019512</v>
      </c>
      <c r="M86" s="11">
        <v>-1.22800105635599</v>
      </c>
      <c r="N86" s="12"/>
      <c r="O86" s="12" t="s">
        <v>21</v>
      </c>
      <c r="P86" s="12" t="s">
        <v>21</v>
      </c>
      <c r="Q86" s="12" t="s">
        <v>21</v>
      </c>
      <c r="R86" s="12" t="s">
        <v>21</v>
      </c>
      <c r="S86" s="12" t="s">
        <v>21</v>
      </c>
      <c r="T86" s="12" t="s">
        <v>21</v>
      </c>
      <c r="W86" s="14"/>
      <c r="X86" s="13"/>
      <c r="Y86" s="13"/>
      <c r="Z86" s="13"/>
      <c r="AA86" s="13"/>
      <c r="AB86" s="13"/>
      <c r="AC86" s="14"/>
      <c r="AD86" s="14"/>
      <c r="AE86" s="14"/>
      <c r="AF86" s="14"/>
      <c r="AG86" s="14"/>
      <c r="AH86" s="14"/>
      <c r="AI86" s="14"/>
    </row>
    <row r="87">
      <c r="A87" s="10" t="s">
        <v>87</v>
      </c>
      <c r="B87" s="15" t="s">
        <v>88</v>
      </c>
      <c r="C87" s="16"/>
      <c r="E87" s="10" t="s">
        <v>120</v>
      </c>
      <c r="H87" s="28" t="s">
        <v>21</v>
      </c>
      <c r="I87" s="28" t="s">
        <v>21</v>
      </c>
      <c r="J87" s="28" t="s">
        <v>21</v>
      </c>
      <c r="K87" s="28" t="s">
        <v>21</v>
      </c>
      <c r="L87" s="28" t="s">
        <v>21</v>
      </c>
      <c r="M87" s="28" t="s">
        <v>21</v>
      </c>
      <c r="N87" s="28"/>
      <c r="O87" s="28" t="s">
        <v>21</v>
      </c>
      <c r="P87" s="28" t="s">
        <v>21</v>
      </c>
      <c r="Q87" s="28" t="s">
        <v>21</v>
      </c>
      <c r="R87" s="28" t="s">
        <v>21</v>
      </c>
      <c r="S87" s="28" t="s">
        <v>21</v>
      </c>
      <c r="T87" s="28" t="s">
        <v>21</v>
      </c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</row>
    <row r="88">
      <c r="A88" s="18"/>
      <c r="B88" s="7" t="s">
        <v>90</v>
      </c>
      <c r="C88" s="8"/>
      <c r="D88" s="9"/>
      <c r="E88" s="18"/>
      <c r="F88" s="9"/>
      <c r="G88" s="9"/>
      <c r="H88" s="12" t="s">
        <v>21</v>
      </c>
      <c r="I88" s="12" t="s">
        <v>21</v>
      </c>
      <c r="J88" s="12" t="s">
        <v>21</v>
      </c>
      <c r="K88" s="12" t="s">
        <v>21</v>
      </c>
      <c r="L88" s="12" t="s">
        <v>21</v>
      </c>
      <c r="M88" s="12" t="s">
        <v>21</v>
      </c>
      <c r="N88" s="12"/>
      <c r="O88" s="12" t="s">
        <v>21</v>
      </c>
      <c r="P88" s="11">
        <v>-1.19143300605428</v>
      </c>
      <c r="Q88" s="11">
        <v>-1.17159713228676</v>
      </c>
      <c r="R88" s="12" t="s">
        <v>21</v>
      </c>
      <c r="S88" s="12" t="s">
        <v>21</v>
      </c>
      <c r="T88" s="12" t="s">
        <v>21</v>
      </c>
      <c r="W88" s="14"/>
      <c r="X88" s="14"/>
      <c r="Y88" s="14"/>
      <c r="Z88" s="14"/>
      <c r="AA88" s="14"/>
      <c r="AB88" s="14"/>
      <c r="AC88" s="14"/>
      <c r="AD88" s="14"/>
      <c r="AE88" s="13"/>
      <c r="AF88" s="13"/>
      <c r="AG88" s="14"/>
      <c r="AH88" s="14"/>
      <c r="AI88" s="14"/>
    </row>
    <row r="89">
      <c r="A89" s="91" t="s">
        <v>91</v>
      </c>
      <c r="B89" s="7" t="s">
        <v>92</v>
      </c>
      <c r="C89" s="16"/>
      <c r="G89" s="34"/>
      <c r="H89" s="36">
        <v>-2.01813019558722</v>
      </c>
      <c r="I89" s="36" t="s">
        <v>21</v>
      </c>
      <c r="J89" s="36">
        <v>-1.55198416153762</v>
      </c>
      <c r="K89" s="36">
        <v>-1.63682676004679</v>
      </c>
      <c r="L89" s="36">
        <v>-1.80692784823359</v>
      </c>
      <c r="M89" s="36" t="s">
        <v>21</v>
      </c>
      <c r="N89" s="36"/>
      <c r="O89" s="36">
        <v>-1.49268174867744</v>
      </c>
      <c r="P89" s="36">
        <v>-1.67238587524356</v>
      </c>
      <c r="Q89" s="36">
        <v>-1.29099653091216</v>
      </c>
      <c r="R89" s="36" t="s">
        <v>21</v>
      </c>
      <c r="S89" s="36" t="s">
        <v>21</v>
      </c>
      <c r="T89" s="36">
        <v>-1.45333157185218</v>
      </c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</row>
    <row r="90">
      <c r="A90" s="38"/>
      <c r="B90" s="38"/>
      <c r="C90" s="39"/>
      <c r="D90" s="38"/>
      <c r="E90" s="38"/>
      <c r="F90" s="38"/>
      <c r="G90" s="38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</row>
    <row r="91">
      <c r="A91" s="1" t="s">
        <v>121</v>
      </c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</row>
    <row r="92">
      <c r="A92" s="6" t="s">
        <v>122</v>
      </c>
      <c r="B92" s="7" t="s">
        <v>123</v>
      </c>
      <c r="C92" s="8"/>
      <c r="D92" s="9"/>
      <c r="E92" s="6" t="s">
        <v>124</v>
      </c>
      <c r="F92" s="9"/>
      <c r="G92" s="9"/>
      <c r="H92" s="92">
        <v>-2.48810758412394</v>
      </c>
      <c r="I92" s="93">
        <v>-2.00412303322191</v>
      </c>
      <c r="J92" s="94">
        <v>-2.78684331795342</v>
      </c>
      <c r="K92" s="95">
        <v>-2.92120874554616</v>
      </c>
      <c r="L92" s="96">
        <v>-3.57827602761242</v>
      </c>
      <c r="M92" s="97">
        <v>-4.08404141345739</v>
      </c>
      <c r="N92" s="31"/>
      <c r="O92" s="98">
        <v>-2.32541605518607</v>
      </c>
      <c r="P92" s="99">
        <v>-1.35442452200989</v>
      </c>
      <c r="Q92" s="100">
        <v>-2.10834556572395</v>
      </c>
      <c r="R92" s="101">
        <v>-1.67773052290574</v>
      </c>
      <c r="S92" s="93">
        <v>-2.00213223439157</v>
      </c>
      <c r="T92" s="102">
        <v>-1.91082622340551</v>
      </c>
      <c r="W92" s="13"/>
      <c r="X92" s="13"/>
      <c r="Y92" s="13"/>
      <c r="Z92" s="13"/>
      <c r="AA92" s="13"/>
      <c r="AB92" s="13"/>
      <c r="AC92" s="14"/>
      <c r="AD92" s="13"/>
      <c r="AE92" s="13"/>
      <c r="AF92" s="13"/>
      <c r="AG92" s="13"/>
      <c r="AH92" s="13"/>
      <c r="AI92" s="13"/>
    </row>
    <row r="93">
      <c r="A93" s="6" t="s">
        <v>125</v>
      </c>
      <c r="B93" s="7" t="s">
        <v>126</v>
      </c>
      <c r="C93" s="8"/>
      <c r="D93" s="21" t="s">
        <v>127</v>
      </c>
      <c r="E93" s="10" t="s">
        <v>128</v>
      </c>
      <c r="F93" s="9"/>
      <c r="G93" s="9"/>
      <c r="H93" s="103">
        <v>-1.54420925634714</v>
      </c>
      <c r="I93" s="101">
        <v>-1.72440197729521</v>
      </c>
      <c r="J93" s="104">
        <v>-1.78420407864897</v>
      </c>
      <c r="K93" s="104">
        <v>-1.83311306664375</v>
      </c>
      <c r="L93" s="105">
        <v>-2.40094306741724</v>
      </c>
      <c r="M93" s="106">
        <v>-2.60249010195399</v>
      </c>
      <c r="N93" s="31"/>
      <c r="O93" s="31" t="s">
        <v>21</v>
      </c>
      <c r="P93" s="31" t="s">
        <v>21</v>
      </c>
      <c r="Q93" s="31" t="s">
        <v>21</v>
      </c>
      <c r="R93" s="31" t="s">
        <v>21</v>
      </c>
      <c r="S93" s="107">
        <v>-0.951520845806295</v>
      </c>
      <c r="T93" s="107">
        <v>-0.986833830352939</v>
      </c>
      <c r="W93" s="13"/>
      <c r="X93" s="13"/>
      <c r="Y93" s="13"/>
      <c r="Z93" s="13"/>
      <c r="AA93" s="13"/>
      <c r="AB93" s="13"/>
      <c r="AC93" s="14"/>
      <c r="AD93" s="14"/>
      <c r="AE93" s="14"/>
      <c r="AF93" s="14"/>
      <c r="AG93" s="14"/>
      <c r="AH93" s="13"/>
      <c r="AI93" s="13"/>
    </row>
    <row r="94">
      <c r="A94" s="23" t="s">
        <v>129</v>
      </c>
      <c r="B94" s="15" t="s">
        <v>130</v>
      </c>
      <c r="C94" s="16"/>
      <c r="D94" s="20" t="s">
        <v>131</v>
      </c>
      <c r="H94" s="14" t="s">
        <v>21</v>
      </c>
      <c r="I94" s="14" t="s">
        <v>21</v>
      </c>
      <c r="J94" s="14" t="s">
        <v>21</v>
      </c>
      <c r="K94" s="14" t="s">
        <v>21</v>
      </c>
      <c r="L94" s="14" t="s">
        <v>21</v>
      </c>
      <c r="M94" s="14" t="s">
        <v>21</v>
      </c>
      <c r="N94" s="29"/>
      <c r="O94" s="29" t="s">
        <v>21</v>
      </c>
      <c r="P94" s="108">
        <v>-1.63969459920506</v>
      </c>
      <c r="Q94" s="109">
        <v>-1.10349493102418</v>
      </c>
      <c r="R94" s="110">
        <v>-1.28313510666746</v>
      </c>
      <c r="S94" s="111">
        <v>-1.42628702086035</v>
      </c>
      <c r="T94" s="78">
        <v>-1.14056559586584</v>
      </c>
      <c r="W94" s="14"/>
      <c r="X94" s="14"/>
      <c r="Y94" s="14"/>
      <c r="Z94" s="14"/>
      <c r="AA94" s="14"/>
      <c r="AB94" s="14"/>
      <c r="AC94" s="14"/>
      <c r="AD94" s="14"/>
      <c r="AE94" s="13"/>
      <c r="AF94" s="13"/>
      <c r="AG94" s="13"/>
      <c r="AH94" s="13"/>
      <c r="AI94" s="13"/>
    </row>
    <row r="95">
      <c r="A95" s="18"/>
      <c r="B95" s="7" t="s">
        <v>132</v>
      </c>
      <c r="C95" s="8"/>
      <c r="D95" s="21" t="s">
        <v>131</v>
      </c>
      <c r="F95" s="9"/>
      <c r="G95" s="9"/>
      <c r="H95" s="12" t="s">
        <v>21</v>
      </c>
      <c r="I95" s="12" t="s">
        <v>21</v>
      </c>
      <c r="J95" s="12" t="s">
        <v>21</v>
      </c>
      <c r="K95" s="12" t="s">
        <v>21</v>
      </c>
      <c r="L95" s="12" t="s">
        <v>21</v>
      </c>
      <c r="M95" s="12" t="s">
        <v>21</v>
      </c>
      <c r="N95" s="12"/>
      <c r="O95" s="12" t="s">
        <v>21</v>
      </c>
      <c r="P95" s="12" t="s">
        <v>21</v>
      </c>
      <c r="Q95" s="12" t="s">
        <v>21</v>
      </c>
      <c r="R95" s="12" t="s">
        <v>21</v>
      </c>
      <c r="S95" s="12" t="s">
        <v>21</v>
      </c>
      <c r="T95" s="12" t="s">
        <v>21</v>
      </c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</row>
    <row r="96">
      <c r="A96" s="6" t="s">
        <v>133</v>
      </c>
      <c r="B96" s="7" t="s">
        <v>134</v>
      </c>
      <c r="C96" s="8"/>
      <c r="D96" s="9"/>
      <c r="E96" s="18"/>
      <c r="F96" s="9"/>
      <c r="H96" s="43">
        <v>1.6822155510151</v>
      </c>
      <c r="I96" s="112">
        <v>1.8449041323821</v>
      </c>
      <c r="J96" s="112">
        <v>1.91426417013685</v>
      </c>
      <c r="K96" s="46">
        <v>1.24756789405482</v>
      </c>
      <c r="L96" s="29" t="s">
        <v>21</v>
      </c>
      <c r="M96" s="29" t="s">
        <v>21</v>
      </c>
      <c r="N96" s="29"/>
      <c r="O96" s="113">
        <v>1.49041059875733</v>
      </c>
      <c r="P96" s="114">
        <v>1.74006764007252</v>
      </c>
      <c r="Q96" s="113">
        <v>1.54068766994208</v>
      </c>
      <c r="R96" s="115">
        <v>1.59120081056065</v>
      </c>
      <c r="S96" s="116">
        <v>1.37014753286962</v>
      </c>
      <c r="T96" s="43">
        <v>1.69227201198894</v>
      </c>
      <c r="W96" s="13"/>
      <c r="X96" s="13"/>
      <c r="Y96" s="13"/>
      <c r="Z96" s="13"/>
      <c r="AA96" s="14"/>
      <c r="AB96" s="14"/>
      <c r="AC96" s="14"/>
      <c r="AD96" s="13"/>
      <c r="AE96" s="13"/>
      <c r="AF96" s="13"/>
      <c r="AG96" s="13"/>
      <c r="AH96" s="13"/>
      <c r="AI96" s="13"/>
    </row>
    <row r="97">
      <c r="A97" s="38"/>
      <c r="B97" s="38"/>
      <c r="C97" s="39"/>
      <c r="D97" s="38"/>
      <c r="E97" s="38"/>
      <c r="F97" s="38"/>
      <c r="G97" s="38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</row>
    <row r="98">
      <c r="A98" s="1" t="s">
        <v>135</v>
      </c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</row>
    <row r="99">
      <c r="A99" s="6" t="s">
        <v>136</v>
      </c>
      <c r="B99" s="117" t="s">
        <v>137</v>
      </c>
      <c r="C99" s="19" t="s">
        <v>25</v>
      </c>
      <c r="D99" s="9"/>
      <c r="E99" s="6" t="s">
        <v>138</v>
      </c>
      <c r="F99" s="10" t="s">
        <v>139</v>
      </c>
      <c r="G99" s="9"/>
      <c r="H99" s="11">
        <v>-9.29036939384615</v>
      </c>
      <c r="I99" s="11">
        <v>-7.62630531696557</v>
      </c>
      <c r="J99" s="11">
        <v>-8.58330870398098</v>
      </c>
      <c r="K99" s="11">
        <v>-9.50025182747579</v>
      </c>
      <c r="L99" s="11">
        <v>-9.91121456954625</v>
      </c>
      <c r="M99" s="11">
        <v>-9.32961854346114</v>
      </c>
      <c r="N99" s="12"/>
      <c r="O99" s="11">
        <v>-5.23482195986462</v>
      </c>
      <c r="P99" s="11">
        <v>-3.52870932886733</v>
      </c>
      <c r="Q99" s="11">
        <v>-4.82101708928202</v>
      </c>
      <c r="R99" s="11">
        <v>-4.79302554723967</v>
      </c>
      <c r="S99" s="11">
        <v>-5.49473161753938</v>
      </c>
      <c r="T99" s="11">
        <v>-5.33079728897323</v>
      </c>
      <c r="W99" s="13"/>
      <c r="X99" s="13"/>
      <c r="Y99" s="13"/>
      <c r="Z99" s="13"/>
      <c r="AA99" s="13"/>
      <c r="AB99" s="13"/>
      <c r="AC99" s="14"/>
      <c r="AD99" s="13"/>
      <c r="AE99" s="13"/>
      <c r="AF99" s="13"/>
      <c r="AG99" s="13"/>
      <c r="AH99" s="13"/>
      <c r="AI99" s="13"/>
    </row>
    <row r="100">
      <c r="A100" s="6" t="s">
        <v>140</v>
      </c>
      <c r="B100" s="118" t="s">
        <v>141</v>
      </c>
      <c r="C100" s="19" t="s">
        <v>25</v>
      </c>
      <c r="D100" s="21" t="s">
        <v>142</v>
      </c>
      <c r="E100" s="6" t="s">
        <v>143</v>
      </c>
      <c r="F100" s="18"/>
      <c r="G100" s="9"/>
      <c r="H100" s="11">
        <v>-1.56839170550429</v>
      </c>
      <c r="I100" s="11">
        <v>-1.41187333869733</v>
      </c>
      <c r="J100" s="11">
        <v>-1.84474350005267</v>
      </c>
      <c r="K100" s="11">
        <v>-1.54756108685747</v>
      </c>
      <c r="L100" s="11">
        <v>-1.77745944254773</v>
      </c>
      <c r="M100" s="12" t="s">
        <v>21</v>
      </c>
      <c r="N100" s="12"/>
      <c r="O100" s="11">
        <v>-2.05572846342746</v>
      </c>
      <c r="P100" s="12" t="s">
        <v>21</v>
      </c>
      <c r="Q100" s="11">
        <v>-1.12280806095757</v>
      </c>
      <c r="R100" s="12" t="s">
        <v>21</v>
      </c>
      <c r="S100" s="11">
        <v>-1.55664964726657</v>
      </c>
      <c r="T100" s="11">
        <v>-1.44052486244423</v>
      </c>
      <c r="W100" s="13"/>
      <c r="X100" s="13"/>
      <c r="Y100" s="13"/>
      <c r="Z100" s="13"/>
      <c r="AA100" s="13"/>
      <c r="AB100" s="14"/>
      <c r="AC100" s="14"/>
      <c r="AD100" s="13"/>
      <c r="AE100" s="14"/>
      <c r="AF100" s="13"/>
      <c r="AG100" s="14"/>
      <c r="AH100" s="13"/>
      <c r="AI100" s="13"/>
    </row>
    <row r="101">
      <c r="A101" s="6" t="s">
        <v>144</v>
      </c>
      <c r="B101" s="118" t="s">
        <v>145</v>
      </c>
      <c r="C101" s="19" t="s">
        <v>25</v>
      </c>
      <c r="D101" s="21" t="s">
        <v>146</v>
      </c>
      <c r="E101" s="6" t="s">
        <v>147</v>
      </c>
      <c r="F101" s="9"/>
      <c r="G101" s="9"/>
      <c r="H101" s="11">
        <v>-3.37624960980388</v>
      </c>
      <c r="I101" s="11">
        <v>-3.60966899866806</v>
      </c>
      <c r="J101" s="11">
        <v>-4.88106997261303</v>
      </c>
      <c r="K101" s="11">
        <v>-5.236678722007</v>
      </c>
      <c r="L101" s="11">
        <v>-4.71079767007486</v>
      </c>
      <c r="M101" s="11">
        <v>-3.33126336514646</v>
      </c>
      <c r="N101" s="12"/>
      <c r="O101" s="11">
        <v>-3.71733929517997</v>
      </c>
      <c r="P101" s="11">
        <v>-4.2833577548573</v>
      </c>
      <c r="Q101" s="11">
        <v>-4.19964480662071</v>
      </c>
      <c r="R101" s="11">
        <v>-3.35589586013051</v>
      </c>
      <c r="S101" s="11">
        <v>-3.94541369637408</v>
      </c>
      <c r="T101" s="11">
        <v>-4.46537426369664</v>
      </c>
      <c r="W101" s="13"/>
      <c r="X101" s="13"/>
      <c r="Y101" s="13"/>
      <c r="Z101" s="13"/>
      <c r="AA101" s="13"/>
      <c r="AB101" s="13"/>
      <c r="AC101" s="14"/>
      <c r="AD101" s="13"/>
      <c r="AE101" s="13"/>
      <c r="AF101" s="13"/>
      <c r="AG101" s="13"/>
      <c r="AH101" s="13"/>
      <c r="AI101" s="13"/>
    </row>
    <row r="102">
      <c r="A102" s="23" t="s">
        <v>148</v>
      </c>
      <c r="B102" s="119" t="s">
        <v>149</v>
      </c>
      <c r="C102" s="22" t="s">
        <v>25</v>
      </c>
      <c r="D102" s="20" t="s">
        <v>150</v>
      </c>
      <c r="E102" s="23" t="s">
        <v>151</v>
      </c>
      <c r="H102" s="13">
        <v>-2.33116553522399</v>
      </c>
      <c r="I102" s="13">
        <v>-1.64750842277836</v>
      </c>
      <c r="J102" s="13">
        <v>-1.97695209974976</v>
      </c>
      <c r="K102" s="13">
        <v>-2.04298189691108</v>
      </c>
      <c r="L102" s="13">
        <v>-2.66653491358091</v>
      </c>
      <c r="M102" s="13">
        <v>-3.11589361854855</v>
      </c>
      <c r="N102" s="14"/>
      <c r="O102" s="13">
        <v>-1.71855633447477</v>
      </c>
      <c r="P102" s="13">
        <v>-1.03535311724683</v>
      </c>
      <c r="Q102" s="13">
        <v>-1.15823463076318</v>
      </c>
      <c r="R102" s="13">
        <v>-1.04723545678118</v>
      </c>
      <c r="S102" s="13">
        <v>-1.19579257631781</v>
      </c>
      <c r="T102" s="13">
        <v>-1.46385125107161</v>
      </c>
      <c r="W102" s="13"/>
      <c r="X102" s="13"/>
      <c r="Y102" s="13"/>
      <c r="Z102" s="13"/>
      <c r="AA102" s="13"/>
      <c r="AB102" s="13"/>
      <c r="AC102" s="14"/>
      <c r="AD102" s="13"/>
      <c r="AE102" s="13"/>
      <c r="AF102" s="13"/>
      <c r="AG102" s="13"/>
      <c r="AH102" s="13"/>
      <c r="AI102" s="13"/>
    </row>
    <row r="103">
      <c r="B103" s="119" t="s">
        <v>152</v>
      </c>
      <c r="C103" s="22" t="s">
        <v>25</v>
      </c>
      <c r="D103" s="20" t="s">
        <v>153</v>
      </c>
      <c r="H103" s="13">
        <v>-7.66054160664632</v>
      </c>
      <c r="I103" s="13">
        <v>-7.41600869967565</v>
      </c>
      <c r="J103" s="13">
        <v>-7.8517099436178</v>
      </c>
      <c r="K103" s="13">
        <v>-8.02647756697719</v>
      </c>
      <c r="L103" s="13">
        <v>-8.01125065364915</v>
      </c>
      <c r="M103" s="13">
        <v>-6.87294561222565</v>
      </c>
      <c r="N103" s="14"/>
      <c r="O103" s="13">
        <v>-6.80179448652893</v>
      </c>
      <c r="P103" s="13">
        <v>-3.44896153053062</v>
      </c>
      <c r="Q103" s="13">
        <v>-5.51963785470247</v>
      </c>
      <c r="R103" s="13">
        <v>-5.75978818222235</v>
      </c>
      <c r="S103" s="13">
        <v>-6.30812146692982</v>
      </c>
      <c r="T103" s="13">
        <v>-5.29110318154861</v>
      </c>
      <c r="W103" s="13"/>
      <c r="X103" s="13"/>
      <c r="Y103" s="13"/>
      <c r="Z103" s="13"/>
      <c r="AA103" s="13"/>
      <c r="AB103" s="13"/>
      <c r="AC103" s="14"/>
      <c r="AD103" s="13"/>
      <c r="AE103" s="13"/>
      <c r="AF103" s="13"/>
      <c r="AG103" s="13"/>
      <c r="AH103" s="13"/>
      <c r="AI103" s="13"/>
    </row>
    <row r="104">
      <c r="A104" s="18"/>
      <c r="B104" s="117" t="s">
        <v>154</v>
      </c>
      <c r="C104" s="19" t="s">
        <v>25</v>
      </c>
      <c r="D104" s="21" t="s">
        <v>155</v>
      </c>
      <c r="E104" s="18"/>
      <c r="F104" s="9"/>
      <c r="G104" s="9"/>
      <c r="H104" s="11">
        <v>-7.4376991305288</v>
      </c>
      <c r="I104" s="11">
        <v>-5.67205595507475</v>
      </c>
      <c r="J104" s="11">
        <v>-6.61205312763699</v>
      </c>
      <c r="K104" s="11">
        <v>-6.47871449489718</v>
      </c>
      <c r="L104" s="11">
        <v>-6.51965352835805</v>
      </c>
      <c r="M104" s="11">
        <v>-6.27681059908334</v>
      </c>
      <c r="N104" s="12"/>
      <c r="O104" s="11">
        <v>-4.65441803892771</v>
      </c>
      <c r="P104" s="11">
        <v>-2.14962107267427</v>
      </c>
      <c r="Q104" s="11">
        <v>-3.20717384043526</v>
      </c>
      <c r="R104" s="11">
        <v>-3.84954809834894</v>
      </c>
      <c r="S104" s="11">
        <v>-4.14555625898068</v>
      </c>
      <c r="T104" s="11">
        <v>-3.54409755714455</v>
      </c>
      <c r="W104" s="13"/>
      <c r="X104" s="13"/>
      <c r="Y104" s="13"/>
      <c r="Z104" s="13"/>
      <c r="AA104" s="13"/>
      <c r="AB104" s="13"/>
      <c r="AC104" s="14"/>
      <c r="AD104" s="13"/>
      <c r="AE104" s="13"/>
      <c r="AF104" s="13"/>
      <c r="AG104" s="13"/>
      <c r="AH104" s="13"/>
      <c r="AI104" s="13"/>
    </row>
    <row r="105">
      <c r="A105" s="23" t="s">
        <v>156</v>
      </c>
      <c r="B105" s="120" t="s">
        <v>157</v>
      </c>
      <c r="C105" s="22" t="s">
        <v>25</v>
      </c>
      <c r="D105" s="20" t="s">
        <v>158</v>
      </c>
      <c r="E105" s="23" t="s">
        <v>159</v>
      </c>
      <c r="H105" s="13">
        <v>-8.60218225884534</v>
      </c>
      <c r="I105" s="13">
        <v>-4.94210119002886</v>
      </c>
      <c r="J105" s="13">
        <v>-6.88818430657489</v>
      </c>
      <c r="K105" s="13">
        <v>-6.04434546214266</v>
      </c>
      <c r="L105" s="13">
        <v>-6.81705794776589</v>
      </c>
      <c r="M105" s="13">
        <v>-4.66576806558858</v>
      </c>
      <c r="N105" s="14"/>
      <c r="O105" s="13">
        <v>-5.67456163459711</v>
      </c>
      <c r="P105" s="13">
        <v>-2.5456562989266</v>
      </c>
      <c r="Q105" s="13">
        <v>-4.54857445244807</v>
      </c>
      <c r="R105" s="13">
        <v>-5.07889479423846</v>
      </c>
      <c r="S105" s="13">
        <v>-5.63521988207482</v>
      </c>
      <c r="T105" s="13">
        <v>-5.02500975204718</v>
      </c>
      <c r="W105" s="13"/>
      <c r="X105" s="13"/>
      <c r="Y105" s="13"/>
      <c r="Z105" s="13"/>
      <c r="AA105" s="13"/>
      <c r="AB105" s="13"/>
      <c r="AC105" s="14"/>
      <c r="AD105" s="13"/>
      <c r="AE105" s="13"/>
      <c r="AF105" s="13"/>
      <c r="AG105" s="13"/>
      <c r="AH105" s="13"/>
      <c r="AI105" s="13"/>
    </row>
    <row r="106">
      <c r="A106" s="18"/>
      <c r="B106" s="117" t="s">
        <v>160</v>
      </c>
      <c r="C106" s="19" t="s">
        <v>25</v>
      </c>
      <c r="D106" s="21" t="s">
        <v>161</v>
      </c>
      <c r="E106" s="18"/>
      <c r="F106" s="9"/>
      <c r="G106" s="9"/>
      <c r="H106" s="11">
        <v>-5.31750110912968</v>
      </c>
      <c r="I106" s="11">
        <v>-3.02343521549468</v>
      </c>
      <c r="J106" s="11">
        <v>-4.42340269773465</v>
      </c>
      <c r="K106" s="11">
        <v>-4.3611426026602</v>
      </c>
      <c r="L106" s="11">
        <v>-4.81903414336993</v>
      </c>
      <c r="M106" s="11">
        <v>-4.4407986055143</v>
      </c>
      <c r="N106" s="12"/>
      <c r="O106" s="11">
        <v>-3.56757786645001</v>
      </c>
      <c r="P106" s="11">
        <v>-2.0967571631293</v>
      </c>
      <c r="Q106" s="11">
        <v>-3.13384850423812</v>
      </c>
      <c r="R106" s="11">
        <v>-3.53210678867097</v>
      </c>
      <c r="S106" s="11">
        <v>-3.99199964323369</v>
      </c>
      <c r="T106" s="11">
        <v>-3.5151000629444</v>
      </c>
      <c r="W106" s="13"/>
      <c r="X106" s="13"/>
      <c r="Y106" s="13"/>
      <c r="Z106" s="13"/>
      <c r="AA106" s="13"/>
      <c r="AB106" s="13"/>
      <c r="AC106" s="14"/>
      <c r="AD106" s="13"/>
      <c r="AE106" s="13"/>
      <c r="AF106" s="13"/>
      <c r="AG106" s="13"/>
      <c r="AH106" s="13"/>
      <c r="AI106" s="13"/>
    </row>
    <row r="107">
      <c r="A107" s="23" t="s">
        <v>162</v>
      </c>
      <c r="B107" s="119" t="s">
        <v>163</v>
      </c>
      <c r="C107" s="22" t="s">
        <v>25</v>
      </c>
      <c r="D107" s="20" t="s">
        <v>164</v>
      </c>
      <c r="E107" s="10" t="s">
        <v>165</v>
      </c>
      <c r="F107" s="10" t="s">
        <v>139</v>
      </c>
      <c r="H107" s="13">
        <v>-4.61768838204485</v>
      </c>
      <c r="I107" s="13">
        <v>-3.63744458623853</v>
      </c>
      <c r="J107" s="13">
        <v>-4.60761788879487</v>
      </c>
      <c r="K107" s="13">
        <v>-4.51721664898398</v>
      </c>
      <c r="L107" s="13">
        <v>-5.34369303441796</v>
      </c>
      <c r="M107" s="13">
        <v>-4.96621077524279</v>
      </c>
      <c r="N107" s="14"/>
      <c r="O107" s="13">
        <v>-5.28304707067973</v>
      </c>
      <c r="P107" s="13">
        <v>-2.96671482610498</v>
      </c>
      <c r="Q107" s="13">
        <v>-4.03361704115362</v>
      </c>
      <c r="R107" s="13">
        <v>-4.95376501724577</v>
      </c>
      <c r="S107" s="13">
        <v>-5.21217285673073</v>
      </c>
      <c r="T107" s="13">
        <v>-4.49293223112575</v>
      </c>
      <c r="W107" s="13"/>
      <c r="X107" s="13"/>
      <c r="Y107" s="13"/>
      <c r="Z107" s="13"/>
      <c r="AA107" s="13"/>
      <c r="AB107" s="13"/>
      <c r="AC107" s="14"/>
      <c r="AD107" s="13"/>
      <c r="AE107" s="13"/>
      <c r="AF107" s="13"/>
      <c r="AG107" s="13"/>
      <c r="AH107" s="13"/>
      <c r="AI107" s="13"/>
    </row>
    <row r="108">
      <c r="B108" s="119" t="s">
        <v>166</v>
      </c>
      <c r="C108" s="22" t="s">
        <v>25</v>
      </c>
      <c r="D108" s="20" t="s">
        <v>142</v>
      </c>
      <c r="H108" s="13">
        <v>-1.58328585973053</v>
      </c>
      <c r="I108" s="13">
        <v>-1.14152637890163</v>
      </c>
      <c r="J108" s="13">
        <v>-1.42264745654801</v>
      </c>
      <c r="K108" s="13">
        <v>-1.47455028490185</v>
      </c>
      <c r="L108" s="13">
        <v>-1.66890831445424</v>
      </c>
      <c r="M108" s="13">
        <v>-1.7246845788826</v>
      </c>
      <c r="N108" s="14"/>
      <c r="O108" s="13">
        <v>-3.16022862660454</v>
      </c>
      <c r="P108" s="13">
        <v>-1.16372853086074</v>
      </c>
      <c r="Q108" s="13">
        <v>-1.99397551014036</v>
      </c>
      <c r="R108" s="13">
        <v>-2.58730638401098</v>
      </c>
      <c r="S108" s="13">
        <v>-2.70348883558712</v>
      </c>
      <c r="T108" s="13">
        <v>-2.46759930268705</v>
      </c>
      <c r="W108" s="13"/>
      <c r="X108" s="13"/>
      <c r="Y108" s="13"/>
      <c r="Z108" s="13"/>
      <c r="AA108" s="13"/>
      <c r="AB108" s="13"/>
      <c r="AC108" s="14"/>
      <c r="AD108" s="13"/>
      <c r="AE108" s="13"/>
      <c r="AF108" s="13"/>
      <c r="AG108" s="13"/>
      <c r="AH108" s="13"/>
      <c r="AI108" s="13"/>
    </row>
    <row r="109">
      <c r="B109" s="119" t="s">
        <v>167</v>
      </c>
      <c r="C109" s="22" t="s">
        <v>25</v>
      </c>
      <c r="D109" s="20" t="s">
        <v>168</v>
      </c>
      <c r="H109" s="13">
        <v>-2.93265528883858</v>
      </c>
      <c r="I109" s="13">
        <v>-2.50646499809862</v>
      </c>
      <c r="J109" s="13">
        <v>-2.82677947459847</v>
      </c>
      <c r="K109" s="13">
        <v>-2.94878076003446</v>
      </c>
      <c r="L109" s="13">
        <v>-3.20883243169191</v>
      </c>
      <c r="M109" s="13">
        <v>-3.39594794615392</v>
      </c>
      <c r="N109" s="14"/>
      <c r="O109" s="13">
        <v>-1.10128879598417</v>
      </c>
      <c r="P109" s="13">
        <v>-1.02506685045556</v>
      </c>
      <c r="Q109" s="13">
        <v>-1.22450184899571</v>
      </c>
      <c r="R109" s="13">
        <v>-1.12516890433755</v>
      </c>
      <c r="S109" s="13">
        <v>-1.02060453116342</v>
      </c>
      <c r="T109" s="13">
        <v>-1.06831305307369</v>
      </c>
      <c r="W109" s="13"/>
      <c r="X109" s="13"/>
      <c r="Y109" s="13"/>
      <c r="Z109" s="13"/>
      <c r="AA109" s="13"/>
      <c r="AB109" s="13"/>
      <c r="AC109" s="14"/>
      <c r="AD109" s="13"/>
      <c r="AE109" s="13"/>
      <c r="AF109" s="13"/>
      <c r="AG109" s="13"/>
      <c r="AH109" s="13"/>
      <c r="AI109" s="13"/>
    </row>
    <row r="110">
      <c r="A110" s="18"/>
      <c r="B110" s="117" t="s">
        <v>169</v>
      </c>
      <c r="C110" s="19" t="s">
        <v>25</v>
      </c>
      <c r="D110" s="21" t="s">
        <v>170</v>
      </c>
      <c r="E110" s="18"/>
      <c r="G110" s="9"/>
      <c r="H110" s="11">
        <v>-3.7049295424994</v>
      </c>
      <c r="I110" s="11">
        <v>-2.12119534218282</v>
      </c>
      <c r="J110" s="11">
        <v>-2.73332584298158</v>
      </c>
      <c r="K110" s="11">
        <v>-2.7037856488991</v>
      </c>
      <c r="L110" s="11">
        <v>-3.33354893539003</v>
      </c>
      <c r="M110" s="11">
        <v>-2.26571637661949</v>
      </c>
      <c r="N110" s="12"/>
      <c r="O110" s="11">
        <v>-3.21818172565888</v>
      </c>
      <c r="P110" s="11">
        <v>-1.54246201720346</v>
      </c>
      <c r="Q110" s="11">
        <v>-2.62665302169162</v>
      </c>
      <c r="R110" s="11">
        <v>-2.7644223293366</v>
      </c>
      <c r="S110" s="11">
        <v>-2.93889327751789</v>
      </c>
      <c r="T110" s="11">
        <v>-2.10677494768838</v>
      </c>
      <c r="W110" s="13"/>
      <c r="X110" s="13"/>
      <c r="Y110" s="13"/>
      <c r="Z110" s="13"/>
      <c r="AA110" s="13"/>
      <c r="AB110" s="13"/>
      <c r="AC110" s="14"/>
      <c r="AD110" s="13"/>
      <c r="AE110" s="13"/>
      <c r="AF110" s="13"/>
      <c r="AG110" s="13"/>
      <c r="AH110" s="13"/>
      <c r="AI110" s="13"/>
    </row>
    <row r="111">
      <c r="A111" s="6" t="s">
        <v>171</v>
      </c>
      <c r="B111" s="117" t="s">
        <v>172</v>
      </c>
      <c r="C111" s="19" t="s">
        <v>25</v>
      </c>
      <c r="D111" s="21" t="s">
        <v>35</v>
      </c>
      <c r="E111" s="6" t="s">
        <v>173</v>
      </c>
      <c r="G111" s="9"/>
      <c r="H111" s="12" t="s">
        <v>21</v>
      </c>
      <c r="I111" s="12" t="s">
        <v>21</v>
      </c>
      <c r="J111" s="11">
        <v>-0.973015020165414</v>
      </c>
      <c r="K111" s="12" t="s">
        <v>21</v>
      </c>
      <c r="L111" s="12" t="s">
        <v>21</v>
      </c>
      <c r="M111" s="12" t="s">
        <v>21</v>
      </c>
      <c r="N111" s="12"/>
      <c r="O111" s="11">
        <v>-2.06922007713047</v>
      </c>
      <c r="P111" s="11">
        <v>-1.25258455761841</v>
      </c>
      <c r="Q111" s="11">
        <v>-1.82370138153699</v>
      </c>
      <c r="R111" s="11">
        <v>-2.11125641008989</v>
      </c>
      <c r="S111" s="11">
        <v>-2.67025521168345</v>
      </c>
      <c r="T111" s="11">
        <v>-2.36250118415033</v>
      </c>
      <c r="W111" s="14"/>
      <c r="X111" s="14"/>
      <c r="Y111" s="13"/>
      <c r="Z111" s="14"/>
      <c r="AA111" s="14"/>
      <c r="AB111" s="14"/>
      <c r="AC111" s="14"/>
      <c r="AD111" s="13"/>
      <c r="AE111" s="13"/>
      <c r="AF111" s="13"/>
      <c r="AG111" s="13"/>
      <c r="AH111" s="13"/>
      <c r="AI111" s="13"/>
    </row>
    <row r="112">
      <c r="A112" s="121" t="s">
        <v>174</v>
      </c>
      <c r="B112" s="118" t="s">
        <v>175</v>
      </c>
      <c r="C112" s="30" t="s">
        <v>25</v>
      </c>
      <c r="D112" s="9"/>
      <c r="E112" s="6" t="s">
        <v>176</v>
      </c>
      <c r="F112" s="18"/>
      <c r="G112" s="9"/>
      <c r="H112" s="11">
        <v>-6.81237615944401</v>
      </c>
      <c r="I112" s="11">
        <v>-5.37881066605071</v>
      </c>
      <c r="J112" s="11">
        <v>-5.97238301532613</v>
      </c>
      <c r="K112" s="11">
        <v>-4.98223197911882</v>
      </c>
      <c r="L112" s="11">
        <v>-4.9933035106543</v>
      </c>
      <c r="M112" s="11">
        <v>-2.30821231069113</v>
      </c>
      <c r="N112" s="12"/>
      <c r="O112" s="11">
        <v>-5.26331699872651</v>
      </c>
      <c r="P112" s="11">
        <v>-1.85885785383167</v>
      </c>
      <c r="Q112" s="11">
        <v>-3.12816171123155</v>
      </c>
      <c r="R112" s="11">
        <v>-4.14053993046804</v>
      </c>
      <c r="S112" s="11">
        <v>-4.63139778615959</v>
      </c>
      <c r="T112" s="11">
        <v>-3.58737630300189</v>
      </c>
      <c r="W112" s="13"/>
      <c r="X112" s="13"/>
      <c r="Y112" s="13"/>
      <c r="Z112" s="13"/>
      <c r="AA112" s="13"/>
      <c r="AB112" s="13"/>
      <c r="AC112" s="14"/>
      <c r="AD112" s="13"/>
      <c r="AE112" s="13"/>
      <c r="AF112" s="13"/>
      <c r="AG112" s="13"/>
      <c r="AH112" s="13"/>
      <c r="AI112" s="13"/>
    </row>
    <row r="113">
      <c r="A113" s="6" t="s">
        <v>177</v>
      </c>
      <c r="B113" s="118" t="s">
        <v>178</v>
      </c>
      <c r="C113" s="8"/>
      <c r="D113" s="9"/>
      <c r="E113" s="23" t="s">
        <v>179</v>
      </c>
      <c r="G113" s="9"/>
      <c r="H113" s="12" t="s">
        <v>21</v>
      </c>
      <c r="I113" s="12" t="s">
        <v>21</v>
      </c>
      <c r="J113" s="12" t="s">
        <v>21</v>
      </c>
      <c r="K113" s="12" t="s">
        <v>21</v>
      </c>
      <c r="L113" s="12" t="s">
        <v>21</v>
      </c>
      <c r="M113" s="122">
        <v>1.8030860888195</v>
      </c>
      <c r="N113" s="12"/>
      <c r="O113" s="12" t="s">
        <v>21</v>
      </c>
      <c r="P113" s="12" t="s">
        <v>21</v>
      </c>
      <c r="Q113" s="12" t="s">
        <v>21</v>
      </c>
      <c r="R113" s="12" t="s">
        <v>21</v>
      </c>
      <c r="S113" s="12" t="s">
        <v>21</v>
      </c>
      <c r="T113" s="12" t="s">
        <v>21</v>
      </c>
      <c r="W113" s="14"/>
      <c r="X113" s="14"/>
      <c r="Y113" s="14"/>
      <c r="Z113" s="14"/>
      <c r="AA113" s="14"/>
      <c r="AB113" s="17"/>
      <c r="AC113" s="14"/>
      <c r="AD113" s="14"/>
      <c r="AE113" s="14"/>
      <c r="AF113" s="14"/>
      <c r="AG113" s="14"/>
      <c r="AH113" s="14"/>
      <c r="AI113" s="14"/>
    </row>
    <row r="114">
      <c r="A114" s="6" t="s">
        <v>180</v>
      </c>
      <c r="B114" s="118" t="s">
        <v>181</v>
      </c>
      <c r="C114" s="8"/>
      <c r="D114" s="9"/>
      <c r="E114" s="18"/>
      <c r="F114" s="18"/>
      <c r="G114" s="9"/>
      <c r="H114" s="11">
        <v>1.32895700778064</v>
      </c>
      <c r="I114" s="11">
        <v>1.54230522372777</v>
      </c>
      <c r="J114" s="11">
        <v>1.58218986700874</v>
      </c>
      <c r="K114" s="11">
        <v>1.33473757299253</v>
      </c>
      <c r="L114" s="11">
        <v>1.78153668836826</v>
      </c>
      <c r="M114" s="11">
        <v>1.82931626287404</v>
      </c>
      <c r="N114" s="12"/>
      <c r="O114" s="12" t="s">
        <v>21</v>
      </c>
      <c r="P114" s="12" t="s">
        <v>21</v>
      </c>
      <c r="Q114" s="12" t="s">
        <v>21</v>
      </c>
      <c r="R114" s="12" t="s">
        <v>21</v>
      </c>
      <c r="S114" s="12" t="s">
        <v>21</v>
      </c>
      <c r="T114" s="12" t="s">
        <v>21</v>
      </c>
      <c r="W114" s="13"/>
      <c r="X114" s="13"/>
      <c r="Y114" s="13"/>
      <c r="Z114" s="13"/>
      <c r="AA114" s="13"/>
      <c r="AB114" s="13"/>
      <c r="AC114" s="14"/>
      <c r="AD114" s="14"/>
      <c r="AE114" s="14"/>
      <c r="AF114" s="14"/>
      <c r="AG114" s="14"/>
      <c r="AH114" s="14"/>
      <c r="AI114" s="14"/>
    </row>
    <row r="115">
      <c r="A115" s="32" t="s">
        <v>182</v>
      </c>
      <c r="B115" s="123" t="s">
        <v>183</v>
      </c>
      <c r="C115" s="71" t="s">
        <v>25</v>
      </c>
      <c r="D115" s="34"/>
      <c r="E115" s="72" t="s">
        <v>184</v>
      </c>
      <c r="F115" s="18"/>
      <c r="G115" s="34"/>
      <c r="H115" s="124" t="s">
        <v>21</v>
      </c>
      <c r="I115" s="124" t="s">
        <v>21</v>
      </c>
      <c r="J115" s="124" t="s">
        <v>21</v>
      </c>
      <c r="K115" s="124" t="s">
        <v>21</v>
      </c>
      <c r="L115" s="124" t="s">
        <v>21</v>
      </c>
      <c r="M115" s="125">
        <v>1.24220954701112</v>
      </c>
      <c r="N115" s="124"/>
      <c r="O115" s="125">
        <v>-2.729222490899</v>
      </c>
      <c r="P115" s="125">
        <v>-2.04493996437875</v>
      </c>
      <c r="Q115" s="125">
        <v>-1.78676751619791</v>
      </c>
      <c r="R115" s="125">
        <v>-1.04545811557879</v>
      </c>
      <c r="S115" s="125">
        <v>-1.33497649499829</v>
      </c>
      <c r="T115" s="125">
        <v>-0.972323179717415</v>
      </c>
      <c r="V115" s="24"/>
      <c r="W115" s="76"/>
      <c r="X115" s="76"/>
      <c r="Y115" s="76"/>
      <c r="Z115" s="76"/>
      <c r="AA115" s="76"/>
      <c r="AB115" s="77"/>
      <c r="AC115" s="76"/>
      <c r="AD115" s="77"/>
      <c r="AE115" s="77"/>
      <c r="AF115" s="77"/>
      <c r="AG115" s="77"/>
      <c r="AH115" s="77"/>
      <c r="AI115" s="77"/>
    </row>
    <row r="116">
      <c r="A116" s="23" t="s">
        <v>185</v>
      </c>
      <c r="B116" s="119" t="s">
        <v>186</v>
      </c>
      <c r="C116" s="16"/>
      <c r="D116" s="20" t="s">
        <v>131</v>
      </c>
      <c r="E116" s="10" t="s">
        <v>187</v>
      </c>
      <c r="H116" s="14" t="s">
        <v>21</v>
      </c>
      <c r="I116" s="14" t="s">
        <v>21</v>
      </c>
      <c r="J116" s="14" t="s">
        <v>21</v>
      </c>
      <c r="K116" s="14" t="s">
        <v>21</v>
      </c>
      <c r="L116" s="14" t="s">
        <v>21</v>
      </c>
      <c r="M116" s="14" t="s">
        <v>21</v>
      </c>
      <c r="N116" s="41"/>
      <c r="O116" s="14" t="s">
        <v>21</v>
      </c>
      <c r="P116" s="14" t="s">
        <v>21</v>
      </c>
      <c r="Q116" s="14" t="s">
        <v>21</v>
      </c>
      <c r="R116" s="14" t="s">
        <v>21</v>
      </c>
      <c r="S116" s="14" t="s">
        <v>21</v>
      </c>
      <c r="T116" s="14" t="s">
        <v>21</v>
      </c>
      <c r="W116" s="14"/>
      <c r="X116" s="14"/>
      <c r="Y116" s="14"/>
      <c r="Z116" s="14"/>
      <c r="AA116" s="14"/>
      <c r="AB116" s="14"/>
      <c r="AC116" s="41"/>
      <c r="AD116" s="14"/>
      <c r="AE116" s="14"/>
      <c r="AF116" s="14"/>
      <c r="AG116" s="14"/>
      <c r="AH116" s="14"/>
      <c r="AI116" s="14"/>
    </row>
    <row r="117">
      <c r="B117" s="120" t="s">
        <v>188</v>
      </c>
      <c r="C117" s="16"/>
      <c r="D117" s="20" t="s">
        <v>131</v>
      </c>
      <c r="H117" s="14" t="s">
        <v>21</v>
      </c>
      <c r="I117" s="14" t="s">
        <v>21</v>
      </c>
      <c r="J117" s="14" t="s">
        <v>21</v>
      </c>
      <c r="K117" s="14" t="s">
        <v>21</v>
      </c>
      <c r="L117" s="14" t="s">
        <v>21</v>
      </c>
      <c r="M117" s="14" t="s">
        <v>21</v>
      </c>
      <c r="N117" s="41"/>
      <c r="O117" s="14" t="s">
        <v>21</v>
      </c>
      <c r="P117" s="14" t="s">
        <v>21</v>
      </c>
      <c r="Q117" s="14" t="s">
        <v>21</v>
      </c>
      <c r="R117" s="14" t="s">
        <v>21</v>
      </c>
      <c r="S117" s="14" t="s">
        <v>21</v>
      </c>
      <c r="T117" s="14" t="s">
        <v>21</v>
      </c>
      <c r="W117" s="14"/>
      <c r="X117" s="14"/>
      <c r="Y117" s="14"/>
      <c r="Z117" s="14"/>
      <c r="AA117" s="14"/>
      <c r="AB117" s="14"/>
      <c r="AC117" s="41"/>
      <c r="AD117" s="14"/>
      <c r="AE117" s="14"/>
      <c r="AF117" s="14"/>
      <c r="AG117" s="14"/>
      <c r="AH117" s="14"/>
      <c r="AI117" s="14"/>
    </row>
    <row r="118">
      <c r="A118" s="18"/>
      <c r="B118" s="126" t="s">
        <v>189</v>
      </c>
      <c r="C118" s="8"/>
      <c r="D118" s="21" t="s">
        <v>131</v>
      </c>
      <c r="F118" s="9"/>
      <c r="G118" s="9"/>
      <c r="H118" s="12" t="s">
        <v>21</v>
      </c>
      <c r="I118" s="12" t="s">
        <v>21</v>
      </c>
      <c r="J118" s="12" t="s">
        <v>21</v>
      </c>
      <c r="K118" s="12" t="s">
        <v>21</v>
      </c>
      <c r="L118" s="12" t="s">
        <v>21</v>
      </c>
      <c r="M118" s="12" t="s">
        <v>21</v>
      </c>
      <c r="N118" s="127"/>
      <c r="O118" s="12" t="s">
        <v>21</v>
      </c>
      <c r="P118" s="12" t="s">
        <v>21</v>
      </c>
      <c r="Q118" s="12" t="s">
        <v>21</v>
      </c>
      <c r="R118" s="12" t="s">
        <v>21</v>
      </c>
      <c r="S118" s="12" t="s">
        <v>21</v>
      </c>
      <c r="T118" s="12" t="s">
        <v>21</v>
      </c>
      <c r="W118" s="14"/>
      <c r="X118" s="14"/>
      <c r="Y118" s="14"/>
      <c r="Z118" s="14"/>
      <c r="AA118" s="14"/>
      <c r="AB118" s="14"/>
      <c r="AC118" s="41"/>
      <c r="AD118" s="14"/>
      <c r="AE118" s="14"/>
      <c r="AF118" s="14"/>
      <c r="AG118" s="14"/>
      <c r="AH118" s="14"/>
      <c r="AI118" s="14"/>
    </row>
    <row r="119">
      <c r="A119" s="6" t="s">
        <v>190</v>
      </c>
      <c r="B119" s="117" t="s">
        <v>191</v>
      </c>
      <c r="C119" s="8"/>
      <c r="D119" s="9"/>
      <c r="E119" s="18"/>
      <c r="F119" s="9"/>
      <c r="G119" s="9"/>
      <c r="H119" s="128">
        <v>-1.60041232164559</v>
      </c>
      <c r="I119" s="128">
        <v>-1.39038399235648</v>
      </c>
      <c r="J119" s="128">
        <v>-1.13291359979424</v>
      </c>
      <c r="K119" s="128">
        <v>-1.52572328656959</v>
      </c>
      <c r="L119" s="128">
        <v>-1.2540525432301</v>
      </c>
      <c r="M119" s="128">
        <v>-1.43447202757419</v>
      </c>
      <c r="N119" s="31"/>
      <c r="O119" s="128">
        <v>-0.825561414696479</v>
      </c>
      <c r="P119" s="129" t="s">
        <v>21</v>
      </c>
      <c r="Q119" s="129" t="s">
        <v>21</v>
      </c>
      <c r="R119" s="129" t="s">
        <v>21</v>
      </c>
      <c r="S119" s="129" t="s">
        <v>21</v>
      </c>
      <c r="T119" s="129" t="s">
        <v>21</v>
      </c>
      <c r="W119" s="130"/>
      <c r="X119" s="130"/>
      <c r="Y119" s="130"/>
      <c r="Z119" s="130"/>
      <c r="AA119" s="130"/>
      <c r="AB119" s="130"/>
      <c r="AC119" s="29"/>
      <c r="AD119" s="130"/>
      <c r="AE119" s="131"/>
      <c r="AF119" s="131"/>
      <c r="AG119" s="131"/>
      <c r="AH119" s="131"/>
      <c r="AI119" s="131"/>
    </row>
    <row r="120">
      <c r="A120" s="38"/>
      <c r="B120" s="38"/>
      <c r="C120" s="39"/>
      <c r="D120" s="38"/>
      <c r="E120" s="132"/>
      <c r="F120" s="38"/>
      <c r="G120" s="38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</row>
    <row r="121">
      <c r="A121" s="133" t="s">
        <v>192</v>
      </c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24"/>
      <c r="AK121" s="24"/>
      <c r="AL121" s="24"/>
      <c r="AM121" s="24"/>
      <c r="AN121" s="24"/>
      <c r="AO121" s="24"/>
    </row>
    <row r="122">
      <c r="A122" s="6" t="s">
        <v>193</v>
      </c>
      <c r="B122" s="117" t="s">
        <v>194</v>
      </c>
      <c r="C122" s="8"/>
      <c r="D122" s="9"/>
      <c r="E122" s="23" t="s">
        <v>195</v>
      </c>
      <c r="F122" s="9"/>
      <c r="G122" s="9"/>
      <c r="H122" s="11">
        <v>-1.98033606267785</v>
      </c>
      <c r="I122" s="12" t="s">
        <v>21</v>
      </c>
      <c r="J122" s="12" t="s">
        <v>21</v>
      </c>
      <c r="K122" s="12" t="s">
        <v>21</v>
      </c>
      <c r="L122" s="11">
        <v>-1.586547246532</v>
      </c>
      <c r="M122" s="12" t="s">
        <v>21</v>
      </c>
      <c r="N122" s="12"/>
      <c r="O122" s="12" t="s">
        <v>21</v>
      </c>
      <c r="P122" s="11">
        <v>2.44144655938936</v>
      </c>
      <c r="Q122" s="12" t="s">
        <v>21</v>
      </c>
      <c r="R122" s="11">
        <v>2.32259691078327</v>
      </c>
      <c r="S122" s="11">
        <v>1.70877948176841</v>
      </c>
      <c r="T122" s="12" t="s">
        <v>21</v>
      </c>
      <c r="W122" s="13"/>
      <c r="X122" s="14"/>
      <c r="Y122" s="14"/>
      <c r="Z122" s="14"/>
      <c r="AA122" s="13"/>
      <c r="AB122" s="14"/>
      <c r="AC122" s="14"/>
      <c r="AD122" s="14"/>
      <c r="AE122" s="13"/>
      <c r="AF122" s="14"/>
      <c r="AG122" s="13"/>
      <c r="AH122" s="13"/>
      <c r="AI122" s="14"/>
    </row>
    <row r="123">
      <c r="A123" s="32" t="s">
        <v>196</v>
      </c>
      <c r="B123" s="117" t="s">
        <v>197</v>
      </c>
      <c r="C123" s="8"/>
      <c r="D123" s="9"/>
      <c r="F123" s="9"/>
      <c r="G123" s="9"/>
      <c r="H123" s="11">
        <v>-3.12977268450418</v>
      </c>
      <c r="I123" s="11">
        <v>-2.91390175778174</v>
      </c>
      <c r="J123" s="11">
        <v>-3.9669358247271</v>
      </c>
      <c r="K123" s="11">
        <v>-3.45255824705917</v>
      </c>
      <c r="L123" s="11">
        <v>-3.39230591371116</v>
      </c>
      <c r="M123" s="11">
        <v>-2.04273245515174</v>
      </c>
      <c r="N123" s="12"/>
      <c r="O123" s="12" t="s">
        <v>21</v>
      </c>
      <c r="P123" s="11">
        <v>-2.55504582160562</v>
      </c>
      <c r="Q123" s="11">
        <v>-2.62687677957657</v>
      </c>
      <c r="R123" s="11">
        <v>-2.28998389667726</v>
      </c>
      <c r="S123" s="11">
        <v>-2.14195178219412</v>
      </c>
      <c r="T123" s="11">
        <v>-1.39176365156006</v>
      </c>
      <c r="W123" s="13"/>
      <c r="X123" s="13"/>
      <c r="Y123" s="13"/>
      <c r="Z123" s="13"/>
      <c r="AA123" s="13"/>
      <c r="AB123" s="13"/>
      <c r="AC123" s="14"/>
      <c r="AD123" s="14"/>
      <c r="AE123" s="13"/>
      <c r="AF123" s="13"/>
      <c r="AG123" s="13"/>
      <c r="AH123" s="13"/>
      <c r="AI123" s="13"/>
    </row>
    <row r="124">
      <c r="A124" s="23" t="s">
        <v>198</v>
      </c>
      <c r="B124" s="119" t="s">
        <v>199</v>
      </c>
      <c r="C124" s="16"/>
      <c r="H124" s="14" t="s">
        <v>21</v>
      </c>
      <c r="I124" s="14" t="s">
        <v>21</v>
      </c>
      <c r="J124" s="14" t="s">
        <v>21</v>
      </c>
      <c r="K124" s="14" t="s">
        <v>21</v>
      </c>
      <c r="L124" s="14" t="s">
        <v>21</v>
      </c>
      <c r="M124" s="14" t="s">
        <v>21</v>
      </c>
      <c r="N124" s="14"/>
      <c r="O124" s="14" t="s">
        <v>21</v>
      </c>
      <c r="P124" s="13">
        <v>2.31009153764067</v>
      </c>
      <c r="Q124" s="14" t="s">
        <v>21</v>
      </c>
      <c r="R124" s="13">
        <v>2.2517469612362</v>
      </c>
      <c r="S124" s="13">
        <v>1.693727946945</v>
      </c>
      <c r="T124" s="14" t="s">
        <v>21</v>
      </c>
      <c r="W124" s="14"/>
      <c r="X124" s="14"/>
      <c r="Y124" s="14"/>
      <c r="Z124" s="14"/>
      <c r="AA124" s="14"/>
      <c r="AB124" s="14"/>
      <c r="AC124" s="14"/>
      <c r="AD124" s="14"/>
      <c r="AE124" s="13"/>
      <c r="AF124" s="14"/>
      <c r="AG124" s="13"/>
      <c r="AH124" s="13"/>
      <c r="AI124" s="14"/>
    </row>
    <row r="125">
      <c r="A125" s="18"/>
      <c r="B125" s="117" t="s">
        <v>200</v>
      </c>
      <c r="C125" s="8"/>
      <c r="D125" s="9"/>
      <c r="E125" s="18"/>
      <c r="F125" s="9"/>
      <c r="G125" s="9"/>
      <c r="H125" s="12" t="s">
        <v>21</v>
      </c>
      <c r="I125" s="12" t="s">
        <v>21</v>
      </c>
      <c r="J125" s="11">
        <v>0.961661105001132</v>
      </c>
      <c r="K125" s="11">
        <v>0.956098012814286</v>
      </c>
      <c r="L125" s="11">
        <v>1.13435530534797</v>
      </c>
      <c r="M125" s="11">
        <v>1.34048796889447</v>
      </c>
      <c r="N125" s="12"/>
      <c r="O125" s="12" t="s">
        <v>21</v>
      </c>
      <c r="P125" s="12" t="s">
        <v>21</v>
      </c>
      <c r="Q125" s="11">
        <v>0.939406935106073</v>
      </c>
      <c r="R125" s="12" t="s">
        <v>21</v>
      </c>
      <c r="S125" s="12" t="s">
        <v>21</v>
      </c>
      <c r="T125" s="12" t="s">
        <v>21</v>
      </c>
      <c r="W125" s="14"/>
      <c r="X125" s="14"/>
      <c r="Y125" s="13"/>
      <c r="Z125" s="13"/>
      <c r="AA125" s="13"/>
      <c r="AB125" s="13"/>
      <c r="AC125" s="14"/>
      <c r="AD125" s="14"/>
      <c r="AE125" s="14"/>
      <c r="AF125" s="13"/>
      <c r="AG125" s="14"/>
      <c r="AH125" s="14"/>
      <c r="AI125" s="14"/>
    </row>
    <row r="126">
      <c r="A126" s="6" t="s">
        <v>201</v>
      </c>
      <c r="B126" s="117" t="s">
        <v>202</v>
      </c>
      <c r="C126" s="8"/>
      <c r="D126" s="9"/>
      <c r="E126" s="23" t="s">
        <v>203</v>
      </c>
      <c r="F126" s="9"/>
      <c r="G126" s="9"/>
      <c r="H126" s="11">
        <v>3.13376666637176</v>
      </c>
      <c r="I126" s="11">
        <v>3.17504452513189</v>
      </c>
      <c r="J126" s="11">
        <v>3.18604429094014</v>
      </c>
      <c r="K126" s="11">
        <v>3.32168028811134</v>
      </c>
      <c r="L126" s="11">
        <v>3.53541132080295</v>
      </c>
      <c r="M126" s="11">
        <v>2.63232371000847</v>
      </c>
      <c r="N126" s="12"/>
      <c r="O126" s="11">
        <v>3.15449325698142</v>
      </c>
      <c r="P126" s="11">
        <v>3.388955349138</v>
      </c>
      <c r="Q126" s="11">
        <v>3.20615581654719</v>
      </c>
      <c r="R126" s="11">
        <v>3.02975878935452</v>
      </c>
      <c r="S126" s="11">
        <v>2.80850390117323</v>
      </c>
      <c r="T126" s="11">
        <v>2.85964510799409</v>
      </c>
      <c r="W126" s="13"/>
      <c r="X126" s="13"/>
      <c r="Y126" s="13"/>
      <c r="Z126" s="13"/>
      <c r="AA126" s="13"/>
      <c r="AB126" s="13"/>
      <c r="AC126" s="14"/>
      <c r="AD126" s="13"/>
      <c r="AE126" s="13"/>
      <c r="AF126" s="13"/>
      <c r="AG126" s="13"/>
      <c r="AH126" s="13"/>
      <c r="AI126" s="13"/>
    </row>
    <row r="127">
      <c r="A127" s="6" t="s">
        <v>204</v>
      </c>
      <c r="B127" s="117" t="s">
        <v>205</v>
      </c>
      <c r="C127" s="8"/>
      <c r="D127" s="9"/>
      <c r="F127" s="9"/>
      <c r="G127" s="9"/>
      <c r="H127" s="11">
        <v>1.23736185402633</v>
      </c>
      <c r="I127" s="11">
        <v>1.49887606059528</v>
      </c>
      <c r="J127" s="11">
        <v>1.445074876089</v>
      </c>
      <c r="K127" s="11">
        <v>1.49544210369253</v>
      </c>
      <c r="L127" s="11">
        <v>1.1651604959321</v>
      </c>
      <c r="M127" s="12" t="s">
        <v>21</v>
      </c>
      <c r="N127" s="12"/>
      <c r="O127" s="12" t="s">
        <v>21</v>
      </c>
      <c r="P127" s="12" t="s">
        <v>21</v>
      </c>
      <c r="Q127" s="12" t="s">
        <v>21</v>
      </c>
      <c r="R127" s="12" t="s">
        <v>21</v>
      </c>
      <c r="S127" s="12" t="s">
        <v>21</v>
      </c>
      <c r="T127" s="12" t="s">
        <v>21</v>
      </c>
      <c r="W127" s="13"/>
      <c r="X127" s="13"/>
      <c r="Y127" s="13"/>
      <c r="Z127" s="13"/>
      <c r="AA127" s="13"/>
      <c r="AB127" s="14"/>
      <c r="AC127" s="14"/>
      <c r="AD127" s="14"/>
      <c r="AE127" s="14"/>
      <c r="AF127" s="14"/>
      <c r="AG127" s="14"/>
      <c r="AH127" s="14"/>
      <c r="AI127" s="14"/>
    </row>
    <row r="128">
      <c r="A128" s="6" t="s">
        <v>206</v>
      </c>
      <c r="B128" s="117" t="s">
        <v>207</v>
      </c>
      <c r="C128" s="8"/>
      <c r="D128" s="9"/>
      <c r="F128" s="9"/>
      <c r="G128" s="9"/>
      <c r="H128" s="12" t="s">
        <v>21</v>
      </c>
      <c r="I128" s="11">
        <v>1.20492129636592</v>
      </c>
      <c r="J128" s="11">
        <v>1.78377411250882</v>
      </c>
      <c r="K128" s="11">
        <v>1.79009405733656</v>
      </c>
      <c r="L128" s="11">
        <v>2.31512065720922</v>
      </c>
      <c r="M128" s="11">
        <v>1.98412504300223</v>
      </c>
      <c r="N128" s="12"/>
      <c r="O128" s="11">
        <v>1.30446975886679</v>
      </c>
      <c r="P128" s="11">
        <v>2.50172697961905</v>
      </c>
      <c r="Q128" s="11">
        <v>2.58363715190156</v>
      </c>
      <c r="R128" s="11">
        <v>2.25840637427421</v>
      </c>
      <c r="S128" s="11">
        <v>2.58075215191753</v>
      </c>
      <c r="T128" s="11">
        <v>1.82677519952292</v>
      </c>
      <c r="W128" s="14"/>
      <c r="X128" s="13"/>
      <c r="Y128" s="13"/>
      <c r="Z128" s="13"/>
      <c r="AA128" s="13"/>
      <c r="AB128" s="13"/>
      <c r="AC128" s="14"/>
      <c r="AD128" s="13"/>
      <c r="AE128" s="13"/>
      <c r="AF128" s="13"/>
      <c r="AG128" s="13"/>
      <c r="AH128" s="13"/>
      <c r="AI128" s="13"/>
    </row>
    <row r="129">
      <c r="A129" s="6" t="s">
        <v>208</v>
      </c>
      <c r="B129" s="117" t="s">
        <v>209</v>
      </c>
      <c r="C129" s="8"/>
      <c r="D129" s="9"/>
      <c r="E129" s="18"/>
      <c r="F129" s="9"/>
      <c r="G129" s="9"/>
      <c r="H129" s="12" t="s">
        <v>21</v>
      </c>
      <c r="I129" s="12" t="s">
        <v>21</v>
      </c>
      <c r="J129" s="12" t="s">
        <v>21</v>
      </c>
      <c r="K129" s="12" t="s">
        <v>21</v>
      </c>
      <c r="L129" s="11">
        <v>1.46749115782027</v>
      </c>
      <c r="M129" s="11">
        <v>2.40178060748856</v>
      </c>
      <c r="N129" s="12"/>
      <c r="O129" s="12" t="s">
        <v>21</v>
      </c>
      <c r="P129" s="12" t="s">
        <v>21</v>
      </c>
      <c r="Q129" s="12" t="s">
        <v>21</v>
      </c>
      <c r="R129" s="12" t="s">
        <v>21</v>
      </c>
      <c r="S129" s="12" t="s">
        <v>21</v>
      </c>
      <c r="T129" s="12" t="s">
        <v>21</v>
      </c>
      <c r="W129" s="14"/>
      <c r="X129" s="14"/>
      <c r="Y129" s="14"/>
      <c r="Z129" s="14"/>
      <c r="AA129" s="13"/>
      <c r="AB129" s="13"/>
      <c r="AC129" s="14"/>
      <c r="AD129" s="14"/>
      <c r="AE129" s="14"/>
      <c r="AF129" s="14"/>
      <c r="AG129" s="14"/>
      <c r="AH129" s="14"/>
      <c r="AI129" s="14"/>
    </row>
    <row r="130">
      <c r="A130" s="6" t="s">
        <v>196</v>
      </c>
      <c r="B130" s="117" t="s">
        <v>210</v>
      </c>
      <c r="C130" s="19" t="s">
        <v>44</v>
      </c>
      <c r="D130" s="9"/>
      <c r="E130" s="10" t="s">
        <v>211</v>
      </c>
      <c r="F130" s="9"/>
      <c r="G130" s="9"/>
      <c r="H130" s="12" t="s">
        <v>21</v>
      </c>
      <c r="I130" s="12" t="s">
        <v>21</v>
      </c>
      <c r="J130" s="12" t="s">
        <v>21</v>
      </c>
      <c r="K130" s="12" t="s">
        <v>21</v>
      </c>
      <c r="L130" s="12" t="s">
        <v>21</v>
      </c>
      <c r="M130" s="12" t="s">
        <v>21</v>
      </c>
      <c r="N130" s="12"/>
      <c r="O130" s="12" t="s">
        <v>21</v>
      </c>
      <c r="P130" s="12" t="s">
        <v>21</v>
      </c>
      <c r="Q130" s="12" t="s">
        <v>21</v>
      </c>
      <c r="R130" s="12" t="s">
        <v>21</v>
      </c>
      <c r="S130" s="12" t="s">
        <v>21</v>
      </c>
      <c r="T130" s="12" t="s">
        <v>21</v>
      </c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</row>
    <row r="131">
      <c r="A131" s="6" t="s">
        <v>201</v>
      </c>
      <c r="B131" s="117" t="s">
        <v>212</v>
      </c>
      <c r="C131" s="19" t="s">
        <v>44</v>
      </c>
      <c r="D131" s="9"/>
      <c r="F131" s="9"/>
      <c r="G131" s="9"/>
      <c r="H131" s="11">
        <v>1.10910419124843</v>
      </c>
      <c r="I131" s="12" t="s">
        <v>21</v>
      </c>
      <c r="J131" s="12" t="s">
        <v>21</v>
      </c>
      <c r="K131" s="12" t="s">
        <v>21</v>
      </c>
      <c r="L131" s="12" t="s">
        <v>21</v>
      </c>
      <c r="M131" s="12" t="s">
        <v>21</v>
      </c>
      <c r="N131" s="12"/>
      <c r="O131" s="11">
        <v>2.02242755050077</v>
      </c>
      <c r="P131" s="11">
        <v>1.95058757621083</v>
      </c>
      <c r="Q131" s="11">
        <v>1.75665233862551</v>
      </c>
      <c r="R131" s="11">
        <v>1.41378696610238</v>
      </c>
      <c r="S131" s="11">
        <v>1.21907011557204</v>
      </c>
      <c r="T131" s="12" t="s">
        <v>21</v>
      </c>
      <c r="W131" s="13"/>
      <c r="X131" s="14"/>
      <c r="Y131" s="14"/>
      <c r="Z131" s="14"/>
      <c r="AA131" s="14"/>
      <c r="AB131" s="14"/>
      <c r="AC131" s="14"/>
      <c r="AD131" s="13"/>
      <c r="AE131" s="13"/>
      <c r="AF131" s="13"/>
      <c r="AG131" s="13"/>
      <c r="AH131" s="13"/>
      <c r="AI131" s="14"/>
    </row>
    <row r="132">
      <c r="A132" s="6" t="s">
        <v>204</v>
      </c>
      <c r="B132" s="117" t="s">
        <v>213</v>
      </c>
      <c r="C132" s="19" t="s">
        <v>44</v>
      </c>
      <c r="D132" s="9"/>
      <c r="F132" s="9"/>
      <c r="G132" s="9"/>
      <c r="H132" s="12" t="s">
        <v>21</v>
      </c>
      <c r="I132" s="12" t="s">
        <v>21</v>
      </c>
      <c r="J132" s="12" t="s">
        <v>21</v>
      </c>
      <c r="K132" s="12" t="s">
        <v>21</v>
      </c>
      <c r="L132" s="11">
        <v>-1.49426960891881</v>
      </c>
      <c r="M132" s="11">
        <v>-1.7917524109353</v>
      </c>
      <c r="N132" s="12"/>
      <c r="O132" s="11">
        <v>2.93405329439104</v>
      </c>
      <c r="P132" s="11">
        <v>2.66154235768541</v>
      </c>
      <c r="Q132" s="11">
        <v>2.29572216790645</v>
      </c>
      <c r="R132" s="11">
        <v>2.26265385556824</v>
      </c>
      <c r="S132" s="11">
        <v>2.35098322262597</v>
      </c>
      <c r="T132" s="11">
        <v>1.96435109806922</v>
      </c>
      <c r="W132" s="14"/>
      <c r="X132" s="14"/>
      <c r="Y132" s="14"/>
      <c r="Z132" s="14"/>
      <c r="AA132" s="13"/>
      <c r="AB132" s="13"/>
      <c r="AC132" s="14"/>
      <c r="AD132" s="13"/>
      <c r="AE132" s="13"/>
      <c r="AF132" s="13"/>
      <c r="AG132" s="13"/>
      <c r="AH132" s="13"/>
      <c r="AI132" s="13"/>
    </row>
    <row r="133">
      <c r="A133" s="6" t="s">
        <v>206</v>
      </c>
      <c r="B133" s="117" t="s">
        <v>214</v>
      </c>
      <c r="C133" s="19" t="s">
        <v>44</v>
      </c>
      <c r="D133" s="9"/>
      <c r="F133" s="9"/>
      <c r="G133" s="9"/>
      <c r="H133" s="12" t="s">
        <v>21</v>
      </c>
      <c r="I133" s="12" t="s">
        <v>21</v>
      </c>
      <c r="J133" s="11">
        <v>-1.88087645433022</v>
      </c>
      <c r="K133" s="11">
        <v>-2.06755904324352</v>
      </c>
      <c r="L133" s="11">
        <v>-2.49734123520974</v>
      </c>
      <c r="M133" s="11">
        <v>-1.73326467894795</v>
      </c>
      <c r="N133" s="12"/>
      <c r="O133" s="12" t="s">
        <v>21</v>
      </c>
      <c r="P133" s="12" t="s">
        <v>21</v>
      </c>
      <c r="Q133" s="12" t="s">
        <v>21</v>
      </c>
      <c r="R133" s="12" t="s">
        <v>21</v>
      </c>
      <c r="S133" s="12" t="s">
        <v>21</v>
      </c>
      <c r="T133" s="12" t="s">
        <v>21</v>
      </c>
      <c r="W133" s="14"/>
      <c r="X133" s="14"/>
      <c r="Y133" s="13"/>
      <c r="Z133" s="13"/>
      <c r="AA133" s="13"/>
      <c r="AB133" s="13"/>
      <c r="AC133" s="14"/>
      <c r="AD133" s="14"/>
      <c r="AE133" s="14"/>
      <c r="AF133" s="14"/>
      <c r="AG133" s="14"/>
      <c r="AH133" s="14"/>
      <c r="AI133" s="14"/>
    </row>
    <row r="134">
      <c r="A134" s="6" t="s">
        <v>208</v>
      </c>
      <c r="B134" s="117" t="s">
        <v>215</v>
      </c>
      <c r="C134" s="19" t="s">
        <v>44</v>
      </c>
      <c r="D134" s="9"/>
      <c r="E134" s="18"/>
      <c r="F134" s="9"/>
      <c r="G134" s="9"/>
      <c r="H134" s="11">
        <v>-4.16586697700435</v>
      </c>
      <c r="I134" s="11">
        <v>-3.25039661159646</v>
      </c>
      <c r="J134" s="11">
        <v>-5.14253222212813</v>
      </c>
      <c r="K134" s="11">
        <v>-3.99290102662095</v>
      </c>
      <c r="L134" s="11">
        <v>-3.90213487739411</v>
      </c>
      <c r="M134" s="11">
        <v>-3.69985710158506</v>
      </c>
      <c r="N134" s="12"/>
      <c r="O134" s="11">
        <v>-2.41495878152422</v>
      </c>
      <c r="P134" s="12" t="s">
        <v>21</v>
      </c>
      <c r="Q134" s="11">
        <v>-3.3545285778994</v>
      </c>
      <c r="R134" s="11">
        <v>-3.85683214150589</v>
      </c>
      <c r="S134" s="11">
        <v>-3.67584239315964</v>
      </c>
      <c r="T134" s="11">
        <v>-3.4343518340207</v>
      </c>
      <c r="W134" s="13"/>
      <c r="X134" s="13"/>
      <c r="Y134" s="13"/>
      <c r="Z134" s="13"/>
      <c r="AA134" s="13"/>
      <c r="AB134" s="13"/>
      <c r="AC134" s="14"/>
      <c r="AD134" s="13"/>
      <c r="AE134" s="14"/>
      <c r="AF134" s="13"/>
      <c r="AG134" s="13"/>
      <c r="AH134" s="13"/>
      <c r="AI134" s="13"/>
    </row>
    <row r="135">
      <c r="A135" s="38"/>
      <c r="B135" s="38"/>
      <c r="C135" s="39"/>
      <c r="D135" s="38"/>
      <c r="E135" s="38"/>
      <c r="F135" s="38"/>
      <c r="G135" s="38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</row>
    <row r="136">
      <c r="A136" s="1" t="s">
        <v>216</v>
      </c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</row>
    <row r="137">
      <c r="A137" s="10" t="s">
        <v>217</v>
      </c>
      <c r="B137" s="119" t="s">
        <v>218</v>
      </c>
      <c r="C137" s="22" t="s">
        <v>219</v>
      </c>
      <c r="D137" s="20" t="s">
        <v>220</v>
      </c>
      <c r="E137" s="10" t="s">
        <v>221</v>
      </c>
      <c r="H137" s="13">
        <v>-3.72956287894758</v>
      </c>
      <c r="I137" s="13">
        <v>-2.81807660504283</v>
      </c>
      <c r="J137" s="13">
        <v>-3.43491298409064</v>
      </c>
      <c r="K137" s="13">
        <v>-3.29043886708085</v>
      </c>
      <c r="L137" s="13">
        <v>-4.30529713645014</v>
      </c>
      <c r="M137" s="13">
        <v>-4.46061117895721</v>
      </c>
      <c r="N137" s="14"/>
      <c r="O137" s="13">
        <v>-1.80359389563954</v>
      </c>
      <c r="P137" s="14" t="s">
        <v>21</v>
      </c>
      <c r="Q137" s="13">
        <v>-1.33814263589217</v>
      </c>
      <c r="R137" s="13">
        <v>-1.60933003834407</v>
      </c>
      <c r="S137" s="13">
        <v>-2.78030875811198</v>
      </c>
      <c r="T137" s="13">
        <v>-2.78902465649379</v>
      </c>
      <c r="W137" s="13"/>
      <c r="X137" s="13"/>
      <c r="Y137" s="13"/>
      <c r="Z137" s="13"/>
      <c r="AA137" s="13"/>
      <c r="AB137" s="13"/>
      <c r="AC137" s="14"/>
      <c r="AD137" s="13"/>
      <c r="AE137" s="14"/>
      <c r="AF137" s="13"/>
      <c r="AG137" s="13"/>
      <c r="AH137" s="13"/>
      <c r="AI137" s="13"/>
    </row>
    <row r="138">
      <c r="A138" s="18"/>
      <c r="B138" s="117" t="s">
        <v>222</v>
      </c>
      <c r="C138" s="19" t="s">
        <v>219</v>
      </c>
      <c r="D138" s="21" t="s">
        <v>223</v>
      </c>
      <c r="E138" s="18"/>
      <c r="F138" s="9"/>
      <c r="G138" s="9"/>
      <c r="H138" s="11">
        <v>-3.45883890100051</v>
      </c>
      <c r="I138" s="11">
        <v>-2.40963260498554</v>
      </c>
      <c r="J138" s="11">
        <v>-3.24770549483747</v>
      </c>
      <c r="K138" s="11">
        <v>-2.82143075294384</v>
      </c>
      <c r="L138" s="11">
        <v>-4.55695994844018</v>
      </c>
      <c r="M138" s="11">
        <v>-4.63258689364574</v>
      </c>
      <c r="N138" s="12"/>
      <c r="O138" s="11">
        <v>-2.43841921937814</v>
      </c>
      <c r="P138" s="12" t="s">
        <v>21</v>
      </c>
      <c r="Q138" s="11">
        <v>-2.12893216390043</v>
      </c>
      <c r="R138" s="11">
        <v>-2.03106947002872</v>
      </c>
      <c r="S138" s="11">
        <v>-3.01254310592642</v>
      </c>
      <c r="T138" s="11">
        <v>-3.9373225464849</v>
      </c>
      <c r="W138" s="13"/>
      <c r="X138" s="13"/>
      <c r="Y138" s="13"/>
      <c r="Z138" s="13"/>
      <c r="AA138" s="13"/>
      <c r="AB138" s="13"/>
      <c r="AC138" s="14"/>
      <c r="AD138" s="13"/>
      <c r="AE138" s="14"/>
      <c r="AF138" s="13"/>
      <c r="AG138" s="13"/>
      <c r="AH138" s="13"/>
      <c r="AI138" s="13"/>
    </row>
    <row r="139">
      <c r="A139" s="32" t="s">
        <v>61</v>
      </c>
      <c r="B139" s="117" t="s">
        <v>66</v>
      </c>
      <c r="C139" s="19" t="s">
        <v>44</v>
      </c>
      <c r="D139" s="9"/>
      <c r="E139" s="10" t="s">
        <v>224</v>
      </c>
      <c r="F139" s="9"/>
      <c r="G139" s="9"/>
      <c r="H139" s="11">
        <v>-1.39611337323696</v>
      </c>
      <c r="I139" s="11">
        <v>-5.56341849430986</v>
      </c>
      <c r="J139" s="11">
        <v>-6.27982930628026</v>
      </c>
      <c r="K139" s="11">
        <v>-6.35407837119728</v>
      </c>
      <c r="L139" s="11">
        <v>-7.16920372013248</v>
      </c>
      <c r="M139" s="11">
        <v>-4.61909162686961</v>
      </c>
      <c r="N139" s="12"/>
      <c r="O139" s="12" t="s">
        <v>21</v>
      </c>
      <c r="P139" s="11">
        <v>-4.04346144652482</v>
      </c>
      <c r="Q139" s="11">
        <v>-5.43024935741233</v>
      </c>
      <c r="R139" s="11">
        <v>-5.19687310139389</v>
      </c>
      <c r="S139" s="11">
        <v>-5.58213193921144</v>
      </c>
      <c r="T139" s="11">
        <v>-5.66952038231368</v>
      </c>
      <c r="W139" s="13"/>
      <c r="X139" s="13"/>
      <c r="Y139" s="13"/>
      <c r="Z139" s="13"/>
      <c r="AA139" s="13"/>
      <c r="AB139" s="13"/>
      <c r="AC139" s="14"/>
      <c r="AD139" s="14"/>
      <c r="AE139" s="13"/>
      <c r="AF139" s="13"/>
      <c r="AG139" s="13"/>
      <c r="AH139" s="13"/>
      <c r="AI139" s="13"/>
    </row>
    <row r="140">
      <c r="A140" s="32" t="s">
        <v>53</v>
      </c>
      <c r="B140" s="117" t="s">
        <v>60</v>
      </c>
      <c r="C140" s="19" t="s">
        <v>44</v>
      </c>
      <c r="D140" s="9"/>
      <c r="E140" s="18"/>
      <c r="F140" s="9"/>
      <c r="G140" s="9"/>
      <c r="H140" s="11">
        <v>-3.92319964842059</v>
      </c>
      <c r="I140" s="11">
        <v>-4.55089388620569</v>
      </c>
      <c r="J140" s="11">
        <v>-5.78310076079615</v>
      </c>
      <c r="K140" s="11">
        <v>-5.79260516619373</v>
      </c>
      <c r="L140" s="11">
        <v>-6.84524424039724</v>
      </c>
      <c r="M140" s="11">
        <v>-6.347795111527</v>
      </c>
      <c r="N140" s="12"/>
      <c r="O140" s="11">
        <v>-2.6102489983093</v>
      </c>
      <c r="P140" s="11">
        <v>-1.62093904881626</v>
      </c>
      <c r="Q140" s="11">
        <v>-3.73163733675621</v>
      </c>
      <c r="R140" s="11">
        <v>-4.28399279363893</v>
      </c>
      <c r="S140" s="11">
        <v>-4.352302177979</v>
      </c>
      <c r="T140" s="11">
        <v>-4.26696974809795</v>
      </c>
      <c r="W140" s="13"/>
      <c r="X140" s="13"/>
      <c r="Y140" s="13"/>
      <c r="Z140" s="13"/>
      <c r="AA140" s="13"/>
      <c r="AB140" s="13"/>
      <c r="AC140" s="14"/>
      <c r="AD140" s="13"/>
      <c r="AE140" s="13"/>
      <c r="AF140" s="13"/>
      <c r="AG140" s="13"/>
      <c r="AH140" s="13"/>
      <c r="AI140" s="13"/>
    </row>
    <row r="141">
      <c r="A141" s="10" t="s">
        <v>45</v>
      </c>
      <c r="B141" s="119" t="s">
        <v>48</v>
      </c>
      <c r="C141" s="22" t="s">
        <v>44</v>
      </c>
      <c r="E141" s="10" t="s">
        <v>225</v>
      </c>
      <c r="H141" s="13">
        <v>-4.89269354682135</v>
      </c>
      <c r="I141" s="13">
        <v>-3.36902496468859</v>
      </c>
      <c r="J141" s="13">
        <v>-4.66516983534219</v>
      </c>
      <c r="K141" s="13">
        <v>-4.43670121826827</v>
      </c>
      <c r="L141" s="13">
        <v>-4.81663439420899</v>
      </c>
      <c r="M141" s="13">
        <v>-4.37470445744249</v>
      </c>
      <c r="N141" s="14"/>
      <c r="O141" s="13">
        <v>-1.83940697583313</v>
      </c>
      <c r="P141" s="14" t="s">
        <v>21</v>
      </c>
      <c r="Q141" s="13">
        <v>-1.12409872550007</v>
      </c>
      <c r="R141" s="13">
        <v>-1.73532638580011</v>
      </c>
      <c r="S141" s="13">
        <v>-2.43570845739105</v>
      </c>
      <c r="T141" s="13">
        <v>-2.25142003086779</v>
      </c>
      <c r="W141" s="13"/>
      <c r="X141" s="13"/>
      <c r="Y141" s="13"/>
      <c r="Z141" s="13"/>
      <c r="AA141" s="13"/>
      <c r="AB141" s="13"/>
      <c r="AC141" s="14"/>
      <c r="AD141" s="13"/>
      <c r="AE141" s="14"/>
      <c r="AF141" s="13"/>
      <c r="AG141" s="13"/>
      <c r="AH141" s="13"/>
      <c r="AI141" s="13"/>
    </row>
    <row r="142">
      <c r="A142" s="18"/>
      <c r="B142" s="117" t="s">
        <v>49</v>
      </c>
      <c r="C142" s="19" t="s">
        <v>44</v>
      </c>
      <c r="D142" s="9"/>
      <c r="F142" s="9"/>
      <c r="G142" s="9"/>
      <c r="H142" s="11">
        <v>1.38266487343879</v>
      </c>
      <c r="I142" s="12" t="s">
        <v>21</v>
      </c>
      <c r="J142" s="12" t="s">
        <v>21</v>
      </c>
      <c r="K142" s="12" t="s">
        <v>21</v>
      </c>
      <c r="L142" s="12" t="s">
        <v>21</v>
      </c>
      <c r="M142" s="12" t="s">
        <v>21</v>
      </c>
      <c r="N142" s="12"/>
      <c r="O142" s="11">
        <v>1.43651082600883</v>
      </c>
      <c r="P142" s="11">
        <v>1.47027582217993</v>
      </c>
      <c r="Q142" s="12" t="s">
        <v>21</v>
      </c>
      <c r="R142" s="12" t="s">
        <v>21</v>
      </c>
      <c r="S142" s="12" t="s">
        <v>21</v>
      </c>
      <c r="T142" s="12" t="s">
        <v>21</v>
      </c>
      <c r="W142" s="13"/>
      <c r="X142" s="14"/>
      <c r="Y142" s="14"/>
      <c r="Z142" s="14"/>
      <c r="AA142" s="14"/>
      <c r="AB142" s="14"/>
      <c r="AC142" s="14"/>
      <c r="AD142" s="13"/>
      <c r="AE142" s="13"/>
      <c r="AF142" s="14"/>
      <c r="AG142" s="14"/>
      <c r="AH142" s="14"/>
      <c r="AI142" s="14"/>
    </row>
    <row r="143">
      <c r="A143" s="32" t="s">
        <v>33</v>
      </c>
      <c r="B143" s="117" t="s">
        <v>43</v>
      </c>
      <c r="C143" s="19" t="s">
        <v>44</v>
      </c>
      <c r="D143" s="21" t="s">
        <v>38</v>
      </c>
      <c r="F143" s="9"/>
      <c r="G143" s="9"/>
      <c r="H143" s="11">
        <v>-1.5831683029794</v>
      </c>
      <c r="I143" s="12" t="s">
        <v>21</v>
      </c>
      <c r="J143" s="11">
        <v>-1.70437713035869</v>
      </c>
      <c r="K143" s="11">
        <v>-1.8354042887789</v>
      </c>
      <c r="L143" s="11">
        <v>-2.68145330615073</v>
      </c>
      <c r="M143" s="11">
        <v>-2.53789124832045</v>
      </c>
      <c r="N143" s="12"/>
      <c r="O143" s="11">
        <v>-1.57810906863121</v>
      </c>
      <c r="P143" s="12" t="s">
        <v>21</v>
      </c>
      <c r="Q143" s="11">
        <v>-2.15202957696326</v>
      </c>
      <c r="R143" s="11">
        <v>-2.45496452530319</v>
      </c>
      <c r="S143" s="11">
        <v>-2.31940821338253</v>
      </c>
      <c r="T143" s="11">
        <v>-2.42747787671105</v>
      </c>
      <c r="W143" s="13"/>
      <c r="X143" s="14"/>
      <c r="Y143" s="13"/>
      <c r="Z143" s="13"/>
      <c r="AA143" s="13"/>
      <c r="AB143" s="13"/>
      <c r="AC143" s="14"/>
      <c r="AD143" s="13"/>
      <c r="AE143" s="14"/>
      <c r="AF143" s="13"/>
      <c r="AG143" s="13"/>
      <c r="AH143" s="13"/>
      <c r="AI143" s="13"/>
    </row>
    <row r="144">
      <c r="A144" s="32" t="s">
        <v>113</v>
      </c>
      <c r="B144" s="117" t="s">
        <v>117</v>
      </c>
      <c r="C144" s="19" t="s">
        <v>44</v>
      </c>
      <c r="D144" s="9"/>
      <c r="F144" s="9"/>
      <c r="G144" s="9"/>
      <c r="H144" s="11">
        <v>3.24440360790066</v>
      </c>
      <c r="I144" s="11">
        <v>3.55366821429917</v>
      </c>
      <c r="J144" s="11">
        <v>3.48900001868953</v>
      </c>
      <c r="K144" s="11">
        <v>3.63436662741095</v>
      </c>
      <c r="L144" s="11">
        <v>3.61369269967426</v>
      </c>
      <c r="M144" s="11">
        <v>3.50927483297199</v>
      </c>
      <c r="N144" s="12"/>
      <c r="O144" s="11">
        <v>2.61726863006517</v>
      </c>
      <c r="P144" s="11">
        <v>2.50093428212314</v>
      </c>
      <c r="Q144" s="11">
        <v>2.37650307176069</v>
      </c>
      <c r="R144" s="11">
        <v>2.37345653404884</v>
      </c>
      <c r="S144" s="11">
        <v>2.34402672582294</v>
      </c>
      <c r="T144" s="11">
        <v>2.19197912050011</v>
      </c>
      <c r="W144" s="13"/>
      <c r="X144" s="13"/>
      <c r="Y144" s="13"/>
      <c r="Z144" s="13"/>
      <c r="AA144" s="13"/>
      <c r="AB144" s="13"/>
      <c r="AC144" s="14"/>
      <c r="AD144" s="13"/>
      <c r="AE144" s="13"/>
      <c r="AF144" s="13"/>
      <c r="AG144" s="13"/>
      <c r="AH144" s="13"/>
      <c r="AI144" s="13"/>
    </row>
    <row r="145">
      <c r="A145" s="32" t="s">
        <v>206</v>
      </c>
      <c r="B145" s="117" t="s">
        <v>214</v>
      </c>
      <c r="C145" s="19" t="s">
        <v>44</v>
      </c>
      <c r="D145" s="9"/>
      <c r="F145" s="9"/>
      <c r="G145" s="9"/>
      <c r="H145" s="12" t="s">
        <v>21</v>
      </c>
      <c r="I145" s="12" t="s">
        <v>21</v>
      </c>
      <c r="J145" s="11">
        <v>-1.88087645433022</v>
      </c>
      <c r="K145" s="11">
        <v>-2.06755904324352</v>
      </c>
      <c r="L145" s="11">
        <v>-2.49734123520974</v>
      </c>
      <c r="M145" s="11">
        <v>-1.73326467894795</v>
      </c>
      <c r="N145" s="12"/>
      <c r="O145" s="12" t="s">
        <v>21</v>
      </c>
      <c r="P145" s="12" t="s">
        <v>21</v>
      </c>
      <c r="Q145" s="12" t="s">
        <v>21</v>
      </c>
      <c r="R145" s="12" t="s">
        <v>21</v>
      </c>
      <c r="S145" s="12" t="s">
        <v>21</v>
      </c>
      <c r="T145" s="12" t="s">
        <v>21</v>
      </c>
      <c r="W145" s="14"/>
      <c r="X145" s="14"/>
      <c r="Y145" s="13"/>
      <c r="Z145" s="13"/>
      <c r="AA145" s="13"/>
      <c r="AB145" s="13"/>
      <c r="AC145" s="14"/>
      <c r="AD145" s="14"/>
      <c r="AE145" s="14"/>
      <c r="AF145" s="14"/>
      <c r="AG145" s="14"/>
      <c r="AH145" s="14"/>
      <c r="AI145" s="14"/>
    </row>
    <row r="146">
      <c r="A146" s="32" t="s">
        <v>226</v>
      </c>
      <c r="B146" s="117" t="s">
        <v>227</v>
      </c>
      <c r="C146" s="8"/>
      <c r="D146" s="9"/>
      <c r="F146" s="9"/>
      <c r="G146" s="9"/>
      <c r="H146" s="12" t="s">
        <v>21</v>
      </c>
      <c r="I146" s="12" t="s">
        <v>21</v>
      </c>
      <c r="J146" s="11">
        <v>1.00638835554042</v>
      </c>
      <c r="K146" s="12" t="s">
        <v>21</v>
      </c>
      <c r="L146" s="12" t="s">
        <v>21</v>
      </c>
      <c r="M146" s="12" t="s">
        <v>21</v>
      </c>
      <c r="N146" s="12"/>
      <c r="O146" s="11">
        <v>1.35886461440389</v>
      </c>
      <c r="P146" s="11">
        <v>1.61205398941064</v>
      </c>
      <c r="Q146" s="11">
        <v>1.60640386045382</v>
      </c>
      <c r="R146" s="11">
        <v>1.43094396767592</v>
      </c>
      <c r="S146" s="11">
        <v>1.39673919512274</v>
      </c>
      <c r="T146" s="11">
        <v>1.08913798102501</v>
      </c>
      <c r="W146" s="14"/>
      <c r="X146" s="14"/>
      <c r="Y146" s="13"/>
      <c r="Z146" s="14"/>
      <c r="AA146" s="14"/>
      <c r="AB146" s="14"/>
      <c r="AC146" s="14"/>
      <c r="AD146" s="13"/>
      <c r="AE146" s="13"/>
      <c r="AF146" s="13"/>
      <c r="AG146" s="13"/>
      <c r="AH146" s="13"/>
      <c r="AI146" s="13"/>
    </row>
    <row r="147">
      <c r="A147" s="32" t="s">
        <v>201</v>
      </c>
      <c r="B147" s="117" t="s">
        <v>212</v>
      </c>
      <c r="C147" s="19" t="s">
        <v>44</v>
      </c>
      <c r="D147" s="9"/>
      <c r="F147" s="9"/>
      <c r="G147" s="9"/>
      <c r="H147" s="11">
        <v>1.10910419124843</v>
      </c>
      <c r="I147" s="12" t="s">
        <v>21</v>
      </c>
      <c r="J147" s="12" t="s">
        <v>21</v>
      </c>
      <c r="K147" s="12" t="s">
        <v>21</v>
      </c>
      <c r="L147" s="12" t="s">
        <v>21</v>
      </c>
      <c r="M147" s="12" t="s">
        <v>21</v>
      </c>
      <c r="N147" s="12"/>
      <c r="O147" s="11">
        <v>2.02242755050077</v>
      </c>
      <c r="P147" s="11">
        <v>1.95058757621083</v>
      </c>
      <c r="Q147" s="11">
        <v>1.75665233862551</v>
      </c>
      <c r="R147" s="11">
        <v>1.41378696610238</v>
      </c>
      <c r="S147" s="11">
        <v>1.21907011557204</v>
      </c>
      <c r="T147" s="12" t="s">
        <v>21</v>
      </c>
      <c r="W147" s="13"/>
      <c r="X147" s="14"/>
      <c r="Y147" s="14"/>
      <c r="Z147" s="14"/>
      <c r="AA147" s="14"/>
      <c r="AB147" s="14"/>
      <c r="AC147" s="14"/>
      <c r="AD147" s="13"/>
      <c r="AE147" s="13"/>
      <c r="AF147" s="13"/>
      <c r="AG147" s="13"/>
      <c r="AH147" s="13"/>
      <c r="AI147" s="14"/>
    </row>
    <row r="148">
      <c r="A148" s="32" t="s">
        <v>228</v>
      </c>
      <c r="B148" s="117" t="s">
        <v>213</v>
      </c>
      <c r="C148" s="19" t="s">
        <v>44</v>
      </c>
      <c r="D148" s="9"/>
      <c r="F148" s="9"/>
      <c r="G148" s="9"/>
      <c r="H148" s="12" t="s">
        <v>21</v>
      </c>
      <c r="I148" s="12" t="s">
        <v>21</v>
      </c>
      <c r="J148" s="12" t="s">
        <v>21</v>
      </c>
      <c r="K148" s="12" t="s">
        <v>21</v>
      </c>
      <c r="L148" s="11">
        <v>-1.49426960891881</v>
      </c>
      <c r="M148" s="11">
        <v>-1.7917524109353</v>
      </c>
      <c r="N148" s="12"/>
      <c r="O148" s="11">
        <v>2.93405329439104</v>
      </c>
      <c r="P148" s="11">
        <v>2.66154235768541</v>
      </c>
      <c r="Q148" s="11">
        <v>2.29572216790645</v>
      </c>
      <c r="R148" s="11">
        <v>2.26265385556824</v>
      </c>
      <c r="S148" s="11">
        <v>2.35098322262597</v>
      </c>
      <c r="T148" s="11">
        <v>1.96435109806922</v>
      </c>
      <c r="W148" s="14"/>
      <c r="X148" s="14"/>
      <c r="Y148" s="14"/>
      <c r="Z148" s="14"/>
      <c r="AA148" s="13"/>
      <c r="AB148" s="13"/>
      <c r="AC148" s="14"/>
      <c r="AD148" s="13"/>
      <c r="AE148" s="13"/>
      <c r="AF148" s="13"/>
      <c r="AG148" s="13"/>
      <c r="AH148" s="13"/>
      <c r="AI148" s="13"/>
    </row>
    <row r="149">
      <c r="A149" s="32" t="s">
        <v>229</v>
      </c>
      <c r="B149" s="117" t="s">
        <v>230</v>
      </c>
      <c r="C149" s="19" t="s">
        <v>44</v>
      </c>
      <c r="D149" s="9"/>
      <c r="E149" s="18"/>
      <c r="F149" s="9"/>
      <c r="G149" s="9"/>
      <c r="H149" s="11">
        <v>2.90307369404844</v>
      </c>
      <c r="I149" s="11">
        <v>-2.12472271778739</v>
      </c>
      <c r="J149" s="11">
        <v>-4.76151180035221</v>
      </c>
      <c r="K149" s="11">
        <v>-4.76408529094838</v>
      </c>
      <c r="L149" s="11">
        <v>-5.05730612859559</v>
      </c>
      <c r="M149" s="11">
        <v>-3.72227564764516</v>
      </c>
      <c r="N149" s="12"/>
      <c r="O149" s="11">
        <v>3.31876463887076</v>
      </c>
      <c r="P149" s="12" t="s">
        <v>21</v>
      </c>
      <c r="Q149" s="12" t="s">
        <v>21</v>
      </c>
      <c r="R149" s="12" t="s">
        <v>21</v>
      </c>
      <c r="S149" s="12" t="s">
        <v>21</v>
      </c>
      <c r="T149" s="11">
        <v>-1.95690070929142</v>
      </c>
      <c r="W149" s="13"/>
      <c r="X149" s="13"/>
      <c r="Y149" s="13"/>
      <c r="Z149" s="13"/>
      <c r="AA149" s="13"/>
      <c r="AB149" s="13"/>
      <c r="AC149" s="14"/>
      <c r="AD149" s="13"/>
      <c r="AE149" s="14"/>
      <c r="AF149" s="14"/>
      <c r="AG149" s="14"/>
      <c r="AH149" s="14"/>
      <c r="AI149" s="13"/>
    </row>
    <row r="150">
      <c r="A150" s="38"/>
      <c r="B150" s="38"/>
      <c r="C150" s="39"/>
      <c r="D150" s="38"/>
      <c r="E150" s="38"/>
      <c r="F150" s="38"/>
      <c r="G150" s="38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</row>
    <row r="151">
      <c r="A151" s="1" t="s">
        <v>231</v>
      </c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</row>
    <row r="152">
      <c r="A152" s="91" t="s">
        <v>232</v>
      </c>
      <c r="B152" s="119" t="s">
        <v>233</v>
      </c>
      <c r="C152" s="22" t="s">
        <v>25</v>
      </c>
      <c r="E152" s="23" t="s">
        <v>234</v>
      </c>
      <c r="H152" s="13">
        <v>3.77119019528212</v>
      </c>
      <c r="I152" s="13">
        <v>3.14038836691686</v>
      </c>
      <c r="J152" s="13">
        <v>3.32164037863022</v>
      </c>
      <c r="K152" s="13">
        <v>3.07526685249384</v>
      </c>
      <c r="L152" s="13">
        <v>3.74985057324028</v>
      </c>
      <c r="M152" s="13">
        <v>4.91528541019147</v>
      </c>
      <c r="N152" s="14"/>
      <c r="O152" s="13">
        <v>2.14912768500271</v>
      </c>
      <c r="P152" s="13">
        <v>2.20135971168276</v>
      </c>
      <c r="Q152" s="13">
        <v>2.18600742955581</v>
      </c>
      <c r="R152" s="13">
        <v>2.74462993292517</v>
      </c>
      <c r="S152" s="13">
        <v>2.57741379906061</v>
      </c>
      <c r="T152" s="13">
        <v>2.37859602164472</v>
      </c>
      <c r="W152" s="13"/>
      <c r="X152" s="13"/>
      <c r="Y152" s="13"/>
      <c r="Z152" s="13"/>
      <c r="AA152" s="13"/>
      <c r="AB152" s="13"/>
      <c r="AC152" s="14"/>
      <c r="AD152" s="13"/>
      <c r="AE152" s="13"/>
      <c r="AF152" s="13"/>
      <c r="AG152" s="13"/>
      <c r="AH152" s="13"/>
      <c r="AI152" s="13"/>
    </row>
    <row r="153">
      <c r="A153" s="91" t="s">
        <v>235</v>
      </c>
      <c r="B153" s="119" t="s">
        <v>236</v>
      </c>
      <c r="C153" s="22" t="s">
        <v>25</v>
      </c>
      <c r="D153" s="20" t="s">
        <v>237</v>
      </c>
      <c r="H153" s="14" t="s">
        <v>21</v>
      </c>
      <c r="I153" s="14" t="s">
        <v>21</v>
      </c>
      <c r="J153" s="14" t="s">
        <v>21</v>
      </c>
      <c r="K153" s="14" t="s">
        <v>21</v>
      </c>
      <c r="L153" s="14" t="s">
        <v>21</v>
      </c>
      <c r="M153" s="14" t="s">
        <v>21</v>
      </c>
      <c r="N153" s="14"/>
      <c r="O153" s="13">
        <v>-1.38206019863535</v>
      </c>
      <c r="P153" s="14" t="s">
        <v>21</v>
      </c>
      <c r="Q153" s="13">
        <v>-1.59604149451395</v>
      </c>
      <c r="R153" s="13">
        <v>-1.74653992404618</v>
      </c>
      <c r="S153" s="13">
        <v>-1.73435986020088</v>
      </c>
      <c r="T153" s="13">
        <v>-1.43854202674054</v>
      </c>
      <c r="W153" s="14"/>
      <c r="X153" s="14"/>
      <c r="Y153" s="14"/>
      <c r="Z153" s="14"/>
      <c r="AA153" s="14"/>
      <c r="AB153" s="14"/>
      <c r="AC153" s="14"/>
      <c r="AD153" s="13"/>
      <c r="AE153" s="14"/>
      <c r="AF153" s="13"/>
      <c r="AG153" s="13"/>
      <c r="AH153" s="13"/>
      <c r="AI153" s="13"/>
    </row>
    <row r="154">
      <c r="A154" s="91" t="s">
        <v>238</v>
      </c>
      <c r="B154" s="119" t="s">
        <v>239</v>
      </c>
      <c r="C154" s="16"/>
      <c r="H154" s="17">
        <v>1.50760945009192</v>
      </c>
      <c r="I154" s="14" t="s">
        <v>21</v>
      </c>
      <c r="J154" s="14" t="s">
        <v>21</v>
      </c>
      <c r="K154" s="14" t="s">
        <v>21</v>
      </c>
      <c r="L154" s="14" t="s">
        <v>21</v>
      </c>
      <c r="M154" s="14" t="s">
        <v>21</v>
      </c>
      <c r="N154" s="14"/>
      <c r="O154" s="14" t="s">
        <v>21</v>
      </c>
      <c r="P154" s="14" t="s">
        <v>21</v>
      </c>
      <c r="Q154" s="14" t="s">
        <v>21</v>
      </c>
      <c r="R154" s="14" t="s">
        <v>21</v>
      </c>
      <c r="S154" s="14" t="s">
        <v>21</v>
      </c>
      <c r="T154" s="14" t="s">
        <v>21</v>
      </c>
      <c r="W154" s="17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</row>
    <row r="155">
      <c r="A155" s="91" t="s">
        <v>240</v>
      </c>
      <c r="B155" s="119" t="s">
        <v>241</v>
      </c>
      <c r="C155" s="16"/>
      <c r="H155" s="13">
        <v>2.82198807743621</v>
      </c>
      <c r="I155" s="13">
        <v>2.04754253071307</v>
      </c>
      <c r="J155" s="13">
        <v>1.63082431357787</v>
      </c>
      <c r="K155" s="13">
        <v>2.39262715277262</v>
      </c>
      <c r="L155" s="13">
        <v>2.9277525118493</v>
      </c>
      <c r="M155" s="13">
        <v>2.63218378264567</v>
      </c>
      <c r="N155" s="14"/>
      <c r="O155" s="13">
        <v>4.3361609782724</v>
      </c>
      <c r="P155" s="13">
        <v>4.84401456531353</v>
      </c>
      <c r="Q155" s="13">
        <v>4.53856729444356</v>
      </c>
      <c r="R155" s="13">
        <v>4.63489936916576</v>
      </c>
      <c r="S155" s="13">
        <v>4.69583894426874</v>
      </c>
      <c r="T155" s="13">
        <v>4.32395868900988</v>
      </c>
      <c r="W155" s="13"/>
      <c r="X155" s="13"/>
      <c r="Y155" s="13"/>
      <c r="Z155" s="13"/>
      <c r="AA155" s="13"/>
      <c r="AB155" s="13"/>
      <c r="AC155" s="14"/>
      <c r="AD155" s="13"/>
      <c r="AE155" s="13"/>
      <c r="AF155" s="13"/>
      <c r="AG155" s="13"/>
      <c r="AH155" s="13"/>
      <c r="AI155" s="13"/>
    </row>
    <row r="156">
      <c r="A156" s="6" t="s">
        <v>242</v>
      </c>
      <c r="B156" s="117" t="s">
        <v>243</v>
      </c>
      <c r="C156" s="8"/>
      <c r="D156" s="9"/>
      <c r="E156" s="18"/>
      <c r="F156" s="9"/>
      <c r="G156" s="9"/>
      <c r="H156" s="11">
        <v>-1.33848467906053</v>
      </c>
      <c r="I156" s="12" t="s">
        <v>21</v>
      </c>
      <c r="J156" s="11">
        <v>-1.36216298491636</v>
      </c>
      <c r="K156" s="11">
        <v>-1.30725754987447</v>
      </c>
      <c r="L156" s="11">
        <v>-1.2967543406563</v>
      </c>
      <c r="M156" s="11">
        <v>-1.28405192707114</v>
      </c>
      <c r="N156" s="12"/>
      <c r="O156" s="11">
        <v>-2.48424210295901</v>
      </c>
      <c r="P156" s="11">
        <v>-1.64745746517686</v>
      </c>
      <c r="Q156" s="11">
        <v>-2.18511794774797</v>
      </c>
      <c r="R156" s="11">
        <v>-1.99090570604815</v>
      </c>
      <c r="S156" s="11">
        <v>-2.31354647492437</v>
      </c>
      <c r="T156" s="11">
        <v>-1.82285715352951</v>
      </c>
      <c r="W156" s="13"/>
      <c r="X156" s="14"/>
      <c r="Y156" s="13"/>
      <c r="Z156" s="13"/>
      <c r="AA156" s="13"/>
      <c r="AB156" s="13"/>
      <c r="AC156" s="14"/>
      <c r="AD156" s="13"/>
      <c r="AE156" s="13"/>
      <c r="AF156" s="13"/>
      <c r="AG156" s="13"/>
      <c r="AH156" s="13"/>
      <c r="AI156" s="13"/>
    </row>
    <row r="157">
      <c r="A157" s="91" t="s">
        <v>244</v>
      </c>
      <c r="B157" s="119" t="s">
        <v>245</v>
      </c>
      <c r="C157" s="22" t="s">
        <v>25</v>
      </c>
      <c r="H157" s="14" t="s">
        <v>21</v>
      </c>
      <c r="I157" s="14" t="s">
        <v>21</v>
      </c>
      <c r="J157" s="14" t="s">
        <v>21</v>
      </c>
      <c r="K157" s="14" t="s">
        <v>21</v>
      </c>
      <c r="L157" s="14" t="s">
        <v>21</v>
      </c>
      <c r="M157" s="14" t="s">
        <v>21</v>
      </c>
      <c r="N157" s="14"/>
      <c r="O157" s="14" t="s">
        <v>21</v>
      </c>
      <c r="P157" s="14" t="s">
        <v>21</v>
      </c>
      <c r="Q157" s="14" t="s">
        <v>21</v>
      </c>
      <c r="R157" s="14" t="s">
        <v>21</v>
      </c>
      <c r="S157" s="14" t="s">
        <v>21</v>
      </c>
      <c r="T157" s="14" t="s">
        <v>21</v>
      </c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</row>
    <row r="158">
      <c r="A158" s="91" t="s">
        <v>246</v>
      </c>
      <c r="B158" s="119" t="s">
        <v>247</v>
      </c>
      <c r="C158" s="22" t="s">
        <v>25</v>
      </c>
      <c r="H158" s="13">
        <v>-7.54376620817635</v>
      </c>
      <c r="I158" s="13">
        <v>-4.60415050594503</v>
      </c>
      <c r="J158" s="13">
        <v>-6.53907356453308</v>
      </c>
      <c r="K158" s="13">
        <v>-6.5005112083709</v>
      </c>
      <c r="L158" s="13">
        <v>-10.0011008869962</v>
      </c>
      <c r="M158" s="14" t="s">
        <v>21</v>
      </c>
      <c r="N158" s="14"/>
      <c r="O158" s="13">
        <v>-6.94331519106173</v>
      </c>
      <c r="P158" s="13">
        <v>-3.56598101971519</v>
      </c>
      <c r="Q158" s="13">
        <v>-5.19508524777335</v>
      </c>
      <c r="R158" s="13">
        <v>-5.78938739541572</v>
      </c>
      <c r="S158" s="13">
        <v>-5.62330629057255</v>
      </c>
      <c r="T158" s="13">
        <v>-5.08800371851216</v>
      </c>
      <c r="W158" s="13"/>
      <c r="X158" s="13"/>
      <c r="Y158" s="13"/>
      <c r="Z158" s="13"/>
      <c r="AA158" s="13"/>
      <c r="AB158" s="14"/>
      <c r="AC158" s="14"/>
      <c r="AD158" s="13"/>
      <c r="AE158" s="13"/>
      <c r="AF158" s="13"/>
      <c r="AG158" s="13"/>
      <c r="AH158" s="13"/>
      <c r="AI158" s="13"/>
    </row>
    <row r="159">
      <c r="A159" s="6" t="s">
        <v>248</v>
      </c>
      <c r="B159" s="117" t="s">
        <v>249</v>
      </c>
      <c r="C159" s="19" t="s">
        <v>25</v>
      </c>
      <c r="D159" s="9"/>
      <c r="E159" s="9"/>
      <c r="F159" s="9"/>
      <c r="G159" s="9"/>
      <c r="H159" s="11">
        <v>-4.70790392671128</v>
      </c>
      <c r="I159" s="11">
        <v>-5.17892422966784</v>
      </c>
      <c r="J159" s="11">
        <v>-5.33113528210909</v>
      </c>
      <c r="K159" s="11">
        <v>-6.63833212733985</v>
      </c>
      <c r="L159" s="11">
        <v>-4.06116338943689</v>
      </c>
      <c r="M159" s="11">
        <v>-4.01727936226017</v>
      </c>
      <c r="N159" s="12"/>
      <c r="O159" s="12" t="s">
        <v>21</v>
      </c>
      <c r="P159" s="12" t="s">
        <v>21</v>
      </c>
      <c r="Q159" s="12" t="s">
        <v>21</v>
      </c>
      <c r="R159" s="12" t="s">
        <v>21</v>
      </c>
      <c r="S159" s="12" t="s">
        <v>21</v>
      </c>
      <c r="T159" s="12" t="s">
        <v>21</v>
      </c>
      <c r="W159" s="13"/>
      <c r="X159" s="13"/>
      <c r="Y159" s="13"/>
      <c r="Z159" s="13"/>
      <c r="AA159" s="13"/>
      <c r="AB159" s="13"/>
      <c r="AC159" s="14"/>
      <c r="AD159" s="14"/>
      <c r="AE159" s="14"/>
      <c r="AF159" s="14"/>
      <c r="AG159" s="14"/>
      <c r="AH159" s="14"/>
      <c r="AI159" s="14"/>
    </row>
    <row r="160">
      <c r="A160" s="91" t="s">
        <v>250</v>
      </c>
      <c r="B160" s="119" t="s">
        <v>251</v>
      </c>
      <c r="C160" s="22" t="s">
        <v>25</v>
      </c>
      <c r="E160" s="10" t="s">
        <v>252</v>
      </c>
      <c r="H160" s="13">
        <v>-3.41757818150084</v>
      </c>
      <c r="I160" s="13">
        <v>-3.04769998579751</v>
      </c>
      <c r="J160" s="13">
        <v>-3.35214853181962</v>
      </c>
      <c r="K160" s="13">
        <v>-3.32168701625323</v>
      </c>
      <c r="L160" s="13">
        <v>-3.89645279882326</v>
      </c>
      <c r="M160" s="13">
        <v>-3.83611515961369</v>
      </c>
      <c r="N160" s="14"/>
      <c r="O160" s="13">
        <v>-3.05202231565463</v>
      </c>
      <c r="P160" s="13">
        <v>-1.09371713025346</v>
      </c>
      <c r="Q160" s="13">
        <v>-2.20911981704332</v>
      </c>
      <c r="R160" s="13">
        <v>-2.49819612962285</v>
      </c>
      <c r="S160" s="13">
        <v>-2.62219153509642</v>
      </c>
      <c r="T160" s="13">
        <v>-2.31685041566845</v>
      </c>
      <c r="W160" s="13"/>
      <c r="X160" s="13"/>
      <c r="Y160" s="13"/>
      <c r="Z160" s="13"/>
      <c r="AA160" s="13"/>
      <c r="AB160" s="13"/>
      <c r="AC160" s="14"/>
      <c r="AD160" s="13"/>
      <c r="AE160" s="13"/>
      <c r="AF160" s="13"/>
      <c r="AG160" s="13"/>
      <c r="AH160" s="13"/>
      <c r="AI160" s="13"/>
    </row>
    <row r="161">
      <c r="A161" s="6" t="s">
        <v>253</v>
      </c>
      <c r="B161" s="117" t="s">
        <v>254</v>
      </c>
      <c r="C161" s="19" t="s">
        <v>25</v>
      </c>
      <c r="D161" s="21" t="s">
        <v>255</v>
      </c>
      <c r="E161" s="18"/>
      <c r="F161" s="9"/>
      <c r="G161" s="9"/>
      <c r="H161" s="11">
        <v>-4.16284096422028</v>
      </c>
      <c r="I161" s="11">
        <v>-3.82575935667585</v>
      </c>
      <c r="J161" s="11">
        <v>-4.83336950908792</v>
      </c>
      <c r="K161" s="11">
        <v>-4.64829316580262</v>
      </c>
      <c r="L161" s="11">
        <v>-5.15788429960567</v>
      </c>
      <c r="M161" s="11">
        <v>-5.04719411408596</v>
      </c>
      <c r="N161" s="12"/>
      <c r="O161" s="11">
        <v>-5.27464498323488</v>
      </c>
      <c r="P161" s="11">
        <v>-2.66117339192401</v>
      </c>
      <c r="Q161" s="11">
        <v>-3.69936118802223</v>
      </c>
      <c r="R161" s="11">
        <v>-4.27894883342999</v>
      </c>
      <c r="S161" s="11">
        <v>-4.71396245261599</v>
      </c>
      <c r="T161" s="11">
        <v>-4.67987822808005</v>
      </c>
      <c r="W161" s="13"/>
      <c r="X161" s="13"/>
      <c r="Y161" s="13"/>
      <c r="Z161" s="13"/>
      <c r="AA161" s="13"/>
      <c r="AB161" s="13"/>
      <c r="AC161" s="14"/>
      <c r="AD161" s="13"/>
      <c r="AE161" s="13"/>
      <c r="AF161" s="13"/>
      <c r="AG161" s="13"/>
      <c r="AH161" s="13"/>
      <c r="AI161" s="13"/>
    </row>
    <row r="162">
      <c r="A162" s="91" t="s">
        <v>256</v>
      </c>
      <c r="B162" s="119" t="s">
        <v>257</v>
      </c>
      <c r="C162" s="16"/>
      <c r="E162" s="23" t="s">
        <v>258</v>
      </c>
      <c r="H162" s="13">
        <v>3.92911102271914</v>
      </c>
      <c r="I162" s="14" t="s">
        <v>21</v>
      </c>
      <c r="J162" s="14" t="s">
        <v>21</v>
      </c>
      <c r="K162" s="13">
        <v>1.29118671148245</v>
      </c>
      <c r="L162" s="13">
        <v>2.30918376014862</v>
      </c>
      <c r="M162" s="14" t="s">
        <v>21</v>
      </c>
      <c r="N162" s="14"/>
      <c r="O162" s="13">
        <v>8.14913523583975</v>
      </c>
      <c r="P162" s="13">
        <v>5.68383096758204</v>
      </c>
      <c r="Q162" s="13">
        <v>5.79242577922904</v>
      </c>
      <c r="R162" s="13">
        <v>3.68418842593145</v>
      </c>
      <c r="S162" s="13">
        <v>4.28042231882472</v>
      </c>
      <c r="T162" s="13">
        <v>2.94612823851015</v>
      </c>
      <c r="W162" s="13"/>
      <c r="X162" s="14"/>
      <c r="Y162" s="14"/>
      <c r="Z162" s="13"/>
      <c r="AA162" s="13"/>
      <c r="AB162" s="14"/>
      <c r="AC162" s="14"/>
      <c r="AD162" s="13"/>
      <c r="AE162" s="13"/>
      <c r="AF162" s="13"/>
      <c r="AG162" s="13"/>
      <c r="AH162" s="13"/>
      <c r="AI162" s="13"/>
    </row>
    <row r="163">
      <c r="A163" s="23" t="s">
        <v>259</v>
      </c>
      <c r="B163" s="119" t="s">
        <v>260</v>
      </c>
      <c r="C163" s="22" t="s">
        <v>44</v>
      </c>
      <c r="D163" s="20" t="s">
        <v>261</v>
      </c>
      <c r="H163" s="14" t="s">
        <v>21</v>
      </c>
      <c r="I163" s="13">
        <v>-4.68384765689721</v>
      </c>
      <c r="J163" s="13">
        <v>-5.60982786570207</v>
      </c>
      <c r="K163" s="13">
        <v>-3.62219488173406</v>
      </c>
      <c r="L163" s="13">
        <v>-5.91080850822035</v>
      </c>
      <c r="M163" s="14" t="s">
        <v>21</v>
      </c>
      <c r="N163" s="14"/>
      <c r="O163" s="14" t="s">
        <v>21</v>
      </c>
      <c r="P163" s="14" t="s">
        <v>21</v>
      </c>
      <c r="Q163" s="14" t="s">
        <v>21</v>
      </c>
      <c r="R163" s="13">
        <v>-4.72014386169988</v>
      </c>
      <c r="S163" s="13">
        <v>-5.18690898303262</v>
      </c>
      <c r="T163" s="13">
        <v>-5.32518048163404</v>
      </c>
      <c r="W163" s="14"/>
      <c r="X163" s="13"/>
      <c r="Y163" s="13"/>
      <c r="Z163" s="13"/>
      <c r="AA163" s="13"/>
      <c r="AB163" s="14"/>
      <c r="AC163" s="14"/>
      <c r="AD163" s="14"/>
      <c r="AE163" s="14"/>
      <c r="AF163" s="14"/>
      <c r="AG163" s="13"/>
      <c r="AH163" s="13"/>
      <c r="AI163" s="13"/>
    </row>
    <row r="164">
      <c r="A164" s="18"/>
      <c r="B164" s="117" t="s">
        <v>262</v>
      </c>
      <c r="C164" s="19" t="s">
        <v>263</v>
      </c>
      <c r="D164" s="21" t="s">
        <v>264</v>
      </c>
      <c r="E164" s="18"/>
      <c r="F164" s="9"/>
      <c r="G164" s="9"/>
      <c r="H164" s="11">
        <v>2.82834769086406</v>
      </c>
      <c r="I164" s="11">
        <v>-3.25540196095293</v>
      </c>
      <c r="J164" s="11">
        <v>-3.56959269716125</v>
      </c>
      <c r="K164" s="11">
        <v>-3.05243022987365</v>
      </c>
      <c r="L164" s="11">
        <v>-2.74524013809575</v>
      </c>
      <c r="M164" s="12" t="s">
        <v>21</v>
      </c>
      <c r="N164" s="12"/>
      <c r="O164" s="11">
        <v>5.38327042784466</v>
      </c>
      <c r="P164" s="11">
        <v>1.9020673441959</v>
      </c>
      <c r="Q164" s="12" t="s">
        <v>21</v>
      </c>
      <c r="R164" s="12" t="s">
        <v>21</v>
      </c>
      <c r="S164" s="12" t="s">
        <v>21</v>
      </c>
      <c r="T164" s="11">
        <v>-2.35092002946855</v>
      </c>
      <c r="W164" s="13"/>
      <c r="X164" s="13"/>
      <c r="Y164" s="13"/>
      <c r="Z164" s="13"/>
      <c r="AA164" s="13"/>
      <c r="AB164" s="14"/>
      <c r="AC164" s="14"/>
      <c r="AD164" s="13"/>
      <c r="AE164" s="13"/>
      <c r="AF164" s="14"/>
      <c r="AG164" s="14"/>
      <c r="AH164" s="14"/>
      <c r="AI164" s="13"/>
    </row>
    <row r="165">
      <c r="A165" s="91" t="s">
        <v>265</v>
      </c>
      <c r="B165" s="119" t="s">
        <v>266</v>
      </c>
      <c r="C165" s="22" t="s">
        <v>44</v>
      </c>
      <c r="E165" s="10" t="s">
        <v>267</v>
      </c>
      <c r="H165" s="13">
        <v>2.83624415580796</v>
      </c>
      <c r="I165" s="14" t="s">
        <v>21</v>
      </c>
      <c r="J165" s="14" t="s">
        <v>21</v>
      </c>
      <c r="K165" s="14" t="s">
        <v>21</v>
      </c>
      <c r="L165" s="14" t="s">
        <v>21</v>
      </c>
      <c r="M165" s="14" t="s">
        <v>21</v>
      </c>
      <c r="N165" s="14"/>
      <c r="O165" s="13">
        <v>3.57252870398577</v>
      </c>
      <c r="P165" s="13">
        <v>3.11940324455347</v>
      </c>
      <c r="Q165" s="13">
        <v>2.59958674354104</v>
      </c>
      <c r="R165" s="13">
        <v>2.46362975818956</v>
      </c>
      <c r="S165" s="13">
        <v>2.20797032715528</v>
      </c>
      <c r="T165" s="13">
        <v>2.14094788579678</v>
      </c>
      <c r="W165" s="13"/>
      <c r="X165" s="14"/>
      <c r="Y165" s="14"/>
      <c r="Z165" s="14"/>
      <c r="AA165" s="14"/>
      <c r="AB165" s="14"/>
      <c r="AC165" s="14"/>
      <c r="AD165" s="13"/>
      <c r="AE165" s="13"/>
      <c r="AF165" s="13"/>
      <c r="AG165" s="13"/>
      <c r="AH165" s="13"/>
      <c r="AI165" s="13"/>
    </row>
    <row r="166">
      <c r="A166" s="6" t="s">
        <v>253</v>
      </c>
      <c r="B166" s="117" t="s">
        <v>268</v>
      </c>
      <c r="C166" s="19" t="s">
        <v>44</v>
      </c>
      <c r="D166" s="21" t="s">
        <v>255</v>
      </c>
      <c r="E166" s="18"/>
      <c r="F166" s="9"/>
      <c r="G166" s="9"/>
      <c r="H166" s="11">
        <v>2.63645122366303</v>
      </c>
      <c r="I166" s="12" t="s">
        <v>21</v>
      </c>
      <c r="J166" s="12" t="s">
        <v>21</v>
      </c>
      <c r="K166" s="12" t="s">
        <v>21</v>
      </c>
      <c r="L166" s="11">
        <v>1.44105294776212</v>
      </c>
      <c r="M166" s="11">
        <v>2.00412316587853</v>
      </c>
      <c r="N166" s="12"/>
      <c r="O166" s="11">
        <v>1.38146694681416</v>
      </c>
      <c r="P166" s="11">
        <v>2.14596203132767</v>
      </c>
      <c r="Q166" s="11">
        <v>2.15122273020555</v>
      </c>
      <c r="R166" s="11">
        <v>1.94044370524711</v>
      </c>
      <c r="S166" s="11">
        <v>1.99138843521881</v>
      </c>
      <c r="T166" s="11">
        <v>1.30606846979269</v>
      </c>
      <c r="W166" s="13"/>
      <c r="X166" s="14"/>
      <c r="Y166" s="14"/>
      <c r="Z166" s="14"/>
      <c r="AA166" s="13"/>
      <c r="AB166" s="13"/>
      <c r="AC166" s="14"/>
      <c r="AD166" s="13"/>
      <c r="AE166" s="13"/>
      <c r="AF166" s="13"/>
      <c r="AG166" s="13"/>
      <c r="AH166" s="13"/>
      <c r="AI166" s="13"/>
    </row>
    <row r="167">
      <c r="A167" s="23" t="s">
        <v>269</v>
      </c>
      <c r="B167" s="119" t="s">
        <v>270</v>
      </c>
      <c r="C167" s="16"/>
      <c r="H167" s="14" t="s">
        <v>21</v>
      </c>
      <c r="I167" s="13">
        <v>1.75363511903637</v>
      </c>
      <c r="J167" s="14" t="s">
        <v>21</v>
      </c>
      <c r="K167" s="14" t="s">
        <v>21</v>
      </c>
      <c r="L167" s="14" t="s">
        <v>21</v>
      </c>
      <c r="M167" s="14" t="s">
        <v>21</v>
      </c>
      <c r="N167" s="14"/>
      <c r="O167" s="13">
        <v>7.07796145929827</v>
      </c>
      <c r="P167" s="13">
        <v>9.12870581496941</v>
      </c>
      <c r="Q167" s="13">
        <v>7.27068296527708</v>
      </c>
      <c r="R167" s="13">
        <v>8.61739726715096</v>
      </c>
      <c r="S167" s="13">
        <v>7.88671363744863</v>
      </c>
      <c r="T167" s="13">
        <v>6.9166540689292</v>
      </c>
      <c r="W167" s="14"/>
      <c r="X167" s="13"/>
      <c r="Y167" s="14"/>
      <c r="Z167" s="14"/>
      <c r="AA167" s="14"/>
      <c r="AB167" s="14"/>
      <c r="AC167" s="14"/>
      <c r="AD167" s="13"/>
      <c r="AE167" s="13"/>
      <c r="AF167" s="13"/>
      <c r="AG167" s="13"/>
      <c r="AH167" s="13"/>
      <c r="AI167" s="13"/>
    </row>
    <row r="168">
      <c r="B168" s="119" t="s">
        <v>271</v>
      </c>
      <c r="C168" s="16"/>
      <c r="H168" s="14" t="s">
        <v>21</v>
      </c>
      <c r="I168" s="13">
        <v>1.73881546147918</v>
      </c>
      <c r="J168" s="14" t="s">
        <v>21</v>
      </c>
      <c r="K168" s="14" t="s">
        <v>21</v>
      </c>
      <c r="L168" s="14" t="s">
        <v>21</v>
      </c>
      <c r="M168" s="14" t="s">
        <v>21</v>
      </c>
      <c r="N168" s="14"/>
      <c r="O168" s="13">
        <v>7.10548079165438</v>
      </c>
      <c r="P168" s="13">
        <v>9.25950436220922</v>
      </c>
      <c r="Q168" s="13">
        <v>7.42709122627269</v>
      </c>
      <c r="R168" s="13">
        <v>8.66329188794328</v>
      </c>
      <c r="S168" s="13">
        <v>7.93722874484367</v>
      </c>
      <c r="T168" s="13">
        <v>6.897565795048</v>
      </c>
      <c r="W168" s="14"/>
      <c r="X168" s="13"/>
      <c r="Y168" s="14"/>
      <c r="Z168" s="14"/>
      <c r="AA168" s="14"/>
      <c r="AB168" s="14"/>
      <c r="AC168" s="14"/>
      <c r="AD168" s="13"/>
      <c r="AE168" s="13"/>
      <c r="AF168" s="13"/>
      <c r="AG168" s="13"/>
      <c r="AH168" s="13"/>
      <c r="AI168" s="13"/>
    </row>
    <row r="169">
      <c r="B169" s="119" t="s">
        <v>272</v>
      </c>
      <c r="C169" s="16"/>
      <c r="H169" s="14" t="s">
        <v>21</v>
      </c>
      <c r="I169" s="13">
        <v>1.92453759095439</v>
      </c>
      <c r="J169" s="14" t="s">
        <v>21</v>
      </c>
      <c r="K169" s="14" t="s">
        <v>21</v>
      </c>
      <c r="L169" s="14" t="s">
        <v>21</v>
      </c>
      <c r="M169" s="14" t="s">
        <v>21</v>
      </c>
      <c r="N169" s="14"/>
      <c r="O169" s="13">
        <v>7.01779606667581</v>
      </c>
      <c r="P169" s="13">
        <v>9.36175317770534</v>
      </c>
      <c r="Q169" s="13">
        <v>7.56249846163697</v>
      </c>
      <c r="R169" s="13">
        <v>8.77057307526673</v>
      </c>
      <c r="S169" s="13">
        <v>8.06026103555371</v>
      </c>
      <c r="T169" s="13">
        <v>7.02451054239512</v>
      </c>
      <c r="W169" s="14"/>
      <c r="X169" s="13"/>
      <c r="Y169" s="14"/>
      <c r="Z169" s="14"/>
      <c r="AA169" s="14"/>
      <c r="AB169" s="14"/>
      <c r="AC169" s="14"/>
      <c r="AD169" s="13"/>
      <c r="AE169" s="13"/>
      <c r="AF169" s="13"/>
      <c r="AG169" s="13"/>
      <c r="AH169" s="13"/>
      <c r="AI169" s="13"/>
    </row>
    <row r="170">
      <c r="A170" s="18"/>
      <c r="B170" s="117" t="s">
        <v>273</v>
      </c>
      <c r="C170" s="8"/>
      <c r="D170" s="9"/>
      <c r="E170" s="9"/>
      <c r="F170" s="9"/>
      <c r="G170" s="9"/>
      <c r="H170" s="11">
        <v>-5.43099593967994</v>
      </c>
      <c r="I170" s="11">
        <v>-4.02869760566572</v>
      </c>
      <c r="J170" s="11">
        <v>-5.50931935124855</v>
      </c>
      <c r="K170" s="11">
        <v>-5.06001156351063</v>
      </c>
      <c r="L170" s="11">
        <v>-5.24524780520892</v>
      </c>
      <c r="M170" s="11">
        <v>-5.16368210677645</v>
      </c>
      <c r="N170" s="12"/>
      <c r="O170" s="11">
        <v>-5.40038061120963</v>
      </c>
      <c r="P170" s="11">
        <v>-3.65110702209247</v>
      </c>
      <c r="Q170" s="11">
        <v>-4.94766478548925</v>
      </c>
      <c r="R170" s="11">
        <v>-4.85874287547917</v>
      </c>
      <c r="S170" s="11">
        <v>-4.25705412129973</v>
      </c>
      <c r="T170" s="11">
        <v>-3.73244035526124</v>
      </c>
      <c r="W170" s="13"/>
      <c r="X170" s="13"/>
      <c r="Y170" s="13"/>
      <c r="Z170" s="13"/>
      <c r="AA170" s="13"/>
      <c r="AB170" s="13"/>
      <c r="AC170" s="14"/>
      <c r="AD170" s="13"/>
      <c r="AE170" s="13"/>
      <c r="AF170" s="13"/>
      <c r="AG170" s="13"/>
      <c r="AH170" s="13"/>
      <c r="AI170" s="13"/>
    </row>
    <row r="171">
      <c r="A171" s="23" t="s">
        <v>274</v>
      </c>
      <c r="B171" s="119" t="s">
        <v>275</v>
      </c>
      <c r="C171" s="16"/>
      <c r="H171" s="13">
        <v>1.99853373252949</v>
      </c>
      <c r="I171" s="13">
        <v>1.89117639978887</v>
      </c>
      <c r="J171" s="13">
        <v>2.33804938228611</v>
      </c>
      <c r="K171" s="13">
        <v>2.74353837202226</v>
      </c>
      <c r="L171" s="13">
        <v>3.39183344626797</v>
      </c>
      <c r="M171" s="13">
        <v>3.45036867719631</v>
      </c>
      <c r="N171" s="14"/>
      <c r="O171" s="13">
        <v>0.97213298972918</v>
      </c>
      <c r="P171" s="14" t="s">
        <v>21</v>
      </c>
      <c r="Q171" s="14" t="s">
        <v>21</v>
      </c>
      <c r="R171" s="13">
        <v>0.953894373768185</v>
      </c>
      <c r="S171" s="13">
        <v>1.51517649453173</v>
      </c>
      <c r="T171" s="13">
        <v>1.61265469626604</v>
      </c>
      <c r="W171" s="13"/>
      <c r="X171" s="13"/>
      <c r="Y171" s="13"/>
      <c r="Z171" s="13"/>
      <c r="AA171" s="13"/>
      <c r="AB171" s="13"/>
      <c r="AC171" s="14"/>
      <c r="AD171" s="13"/>
      <c r="AE171" s="14"/>
      <c r="AF171" s="14"/>
      <c r="AG171" s="13"/>
      <c r="AH171" s="13"/>
      <c r="AI171" s="13"/>
    </row>
    <row r="172">
      <c r="A172" s="18"/>
      <c r="B172" s="117" t="s">
        <v>276</v>
      </c>
      <c r="C172" s="8"/>
      <c r="D172" s="9"/>
      <c r="E172" s="9"/>
      <c r="F172" s="9"/>
      <c r="G172" s="9"/>
      <c r="H172" s="11">
        <v>1.24852016702852</v>
      </c>
      <c r="I172" s="12" t="s">
        <v>21</v>
      </c>
      <c r="J172" s="12" t="s">
        <v>21</v>
      </c>
      <c r="K172" s="12" t="s">
        <v>21</v>
      </c>
      <c r="L172" s="11">
        <v>-1.16489861568839</v>
      </c>
      <c r="M172" s="11">
        <v>-1.5757523148341</v>
      </c>
      <c r="N172" s="12"/>
      <c r="O172" s="11">
        <v>3.23484482013028</v>
      </c>
      <c r="P172" s="11">
        <v>2.44140058078841</v>
      </c>
      <c r="Q172" s="11">
        <v>2.22593423314227</v>
      </c>
      <c r="R172" s="11">
        <v>2.40506602487568</v>
      </c>
      <c r="S172" s="11">
        <v>2.46526972004074</v>
      </c>
      <c r="T172" s="11">
        <v>2.4533227981522</v>
      </c>
      <c r="W172" s="13"/>
      <c r="X172" s="14"/>
      <c r="Y172" s="14"/>
      <c r="Z172" s="14"/>
      <c r="AA172" s="13"/>
      <c r="AB172" s="13"/>
      <c r="AC172" s="14"/>
      <c r="AD172" s="13"/>
      <c r="AE172" s="13"/>
      <c r="AF172" s="13"/>
      <c r="AG172" s="13"/>
      <c r="AH172" s="13"/>
      <c r="AI172" s="13"/>
    </row>
    <row r="173">
      <c r="A173" s="23" t="s">
        <v>277</v>
      </c>
      <c r="B173" s="119" t="s">
        <v>278</v>
      </c>
      <c r="C173" s="22" t="s">
        <v>44</v>
      </c>
      <c r="E173" s="10" t="s">
        <v>279</v>
      </c>
      <c r="H173" s="13">
        <v>3.24224277895173</v>
      </c>
      <c r="I173" s="13">
        <v>3.37430747306495</v>
      </c>
      <c r="J173" s="13">
        <v>3.49714610137572</v>
      </c>
      <c r="K173" s="13">
        <v>3.65265547528283</v>
      </c>
      <c r="L173" s="13">
        <v>3.98724371420391</v>
      </c>
      <c r="M173" s="13">
        <v>3.45225511225422</v>
      </c>
      <c r="N173" s="14"/>
      <c r="O173" s="13">
        <v>2.08906211658149</v>
      </c>
      <c r="P173" s="13">
        <v>2.35284229825044</v>
      </c>
      <c r="Q173" s="13">
        <v>2.45551049464466</v>
      </c>
      <c r="R173" s="13">
        <v>2.15717089419903</v>
      </c>
      <c r="S173" s="13">
        <v>2.25902289736743</v>
      </c>
      <c r="T173" s="13">
        <v>2.05824881375165</v>
      </c>
      <c r="W173" s="13"/>
      <c r="X173" s="13"/>
      <c r="Y173" s="13"/>
      <c r="Z173" s="13"/>
      <c r="AA173" s="13"/>
      <c r="AB173" s="13"/>
      <c r="AC173" s="14"/>
      <c r="AD173" s="13"/>
      <c r="AE173" s="13"/>
      <c r="AF173" s="13"/>
      <c r="AG173" s="13"/>
      <c r="AH173" s="13"/>
      <c r="AI173" s="13"/>
    </row>
    <row r="174">
      <c r="A174" s="18"/>
      <c r="B174" s="117" t="s">
        <v>280</v>
      </c>
      <c r="C174" s="19" t="s">
        <v>44</v>
      </c>
      <c r="D174" s="9"/>
      <c r="E174" s="18"/>
      <c r="F174" s="9"/>
      <c r="G174" s="9"/>
      <c r="H174" s="12" t="s">
        <v>21</v>
      </c>
      <c r="I174" s="12" t="s">
        <v>21</v>
      </c>
      <c r="J174" s="12" t="s">
        <v>21</v>
      </c>
      <c r="K174" s="12" t="s">
        <v>21</v>
      </c>
      <c r="L174" s="12" t="s">
        <v>21</v>
      </c>
      <c r="M174" s="12" t="s">
        <v>21</v>
      </c>
      <c r="N174" s="12"/>
      <c r="O174" s="12" t="s">
        <v>21</v>
      </c>
      <c r="P174" s="12" t="s">
        <v>21</v>
      </c>
      <c r="Q174" s="12" t="s">
        <v>21</v>
      </c>
      <c r="R174" s="12" t="s">
        <v>21</v>
      </c>
      <c r="S174" s="12" t="s">
        <v>21</v>
      </c>
      <c r="T174" s="11">
        <v>1.00276096860084</v>
      </c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3"/>
    </row>
    <row r="175">
      <c r="A175" s="23" t="s">
        <v>281</v>
      </c>
      <c r="B175" s="119" t="s">
        <v>282</v>
      </c>
      <c r="C175" s="16"/>
      <c r="H175" s="13">
        <v>-3.05316486036761</v>
      </c>
      <c r="I175" s="13">
        <v>-5.11884778379471</v>
      </c>
      <c r="J175" s="13">
        <v>-5.60321782084241</v>
      </c>
      <c r="K175" s="13">
        <v>-5.88147814259148</v>
      </c>
      <c r="L175" s="13">
        <v>-5.01596535983317</v>
      </c>
      <c r="M175" s="13">
        <v>-4.86837769357343</v>
      </c>
      <c r="N175" s="14"/>
      <c r="O175" s="13">
        <v>2.05181305248942</v>
      </c>
      <c r="P175" s="14" t="s">
        <v>21</v>
      </c>
      <c r="Q175" s="14" t="s">
        <v>21</v>
      </c>
      <c r="R175" s="13">
        <v>-1.9664376304263</v>
      </c>
      <c r="S175" s="14" t="s">
        <v>21</v>
      </c>
      <c r="T175" s="13">
        <v>-3.30074105870111</v>
      </c>
      <c r="W175" s="13"/>
      <c r="X175" s="13"/>
      <c r="Y175" s="13"/>
      <c r="Z175" s="13"/>
      <c r="AA175" s="13"/>
      <c r="AB175" s="13"/>
      <c r="AC175" s="14"/>
      <c r="AD175" s="13"/>
      <c r="AE175" s="14"/>
      <c r="AF175" s="14"/>
      <c r="AG175" s="13"/>
      <c r="AH175" s="14"/>
      <c r="AI175" s="13"/>
    </row>
    <row r="176">
      <c r="B176" s="119" t="s">
        <v>283</v>
      </c>
      <c r="C176" s="16"/>
      <c r="H176" s="13">
        <v>-2.29590843537667</v>
      </c>
      <c r="I176" s="13">
        <v>-5.831974022515</v>
      </c>
      <c r="J176" s="13">
        <v>-5.69498285422975</v>
      </c>
      <c r="K176" s="13">
        <v>-5.72224179793104</v>
      </c>
      <c r="L176" s="13">
        <v>-5.81881135797527</v>
      </c>
      <c r="M176" s="13">
        <v>-3.88767798573055</v>
      </c>
      <c r="N176" s="14"/>
      <c r="O176" s="13">
        <v>1.54827642449328</v>
      </c>
      <c r="P176" s="14" t="s">
        <v>21</v>
      </c>
      <c r="Q176" s="14" t="s">
        <v>21</v>
      </c>
      <c r="R176" s="13">
        <v>-1.97130560040913</v>
      </c>
      <c r="S176" s="14" t="s">
        <v>21</v>
      </c>
      <c r="T176" s="13">
        <v>-2.80764464102741</v>
      </c>
      <c r="W176" s="13"/>
      <c r="X176" s="13"/>
      <c r="Y176" s="13"/>
      <c r="Z176" s="13"/>
      <c r="AA176" s="13"/>
      <c r="AB176" s="13"/>
      <c r="AC176" s="14"/>
      <c r="AD176" s="13"/>
      <c r="AE176" s="14"/>
      <c r="AF176" s="14"/>
      <c r="AG176" s="13"/>
      <c r="AH176" s="14"/>
      <c r="AI176" s="13"/>
    </row>
    <row r="177">
      <c r="B177" s="119" t="s">
        <v>284</v>
      </c>
      <c r="C177" s="16"/>
      <c r="H177" s="14" t="s">
        <v>21</v>
      </c>
      <c r="I177" s="14" t="s">
        <v>21</v>
      </c>
      <c r="J177" s="14" t="s">
        <v>21</v>
      </c>
      <c r="K177" s="14" t="s">
        <v>21</v>
      </c>
      <c r="L177" s="14" t="s">
        <v>21</v>
      </c>
      <c r="M177" s="14" t="s">
        <v>21</v>
      </c>
      <c r="N177" s="14"/>
      <c r="O177" s="14" t="s">
        <v>21</v>
      </c>
      <c r="P177" s="14" t="s">
        <v>21</v>
      </c>
      <c r="Q177" s="13">
        <v>1.28410589279899</v>
      </c>
      <c r="R177" s="13">
        <v>1.16747205154051</v>
      </c>
      <c r="S177" s="13">
        <v>1.39724166840538</v>
      </c>
      <c r="T177" s="13">
        <v>1.20794410058644</v>
      </c>
      <c r="W177" s="14"/>
      <c r="X177" s="14"/>
      <c r="Y177" s="14"/>
      <c r="Z177" s="14"/>
      <c r="AA177" s="14"/>
      <c r="AB177" s="14"/>
      <c r="AC177" s="14"/>
      <c r="AD177" s="14"/>
      <c r="AE177" s="14"/>
      <c r="AF177" s="13"/>
      <c r="AG177" s="13"/>
      <c r="AH177" s="13"/>
      <c r="AI177" s="13"/>
    </row>
    <row r="178">
      <c r="B178" s="119" t="s">
        <v>285</v>
      </c>
      <c r="C178" s="16"/>
      <c r="H178" s="14" t="s">
        <v>21</v>
      </c>
      <c r="I178" s="14" t="s">
        <v>21</v>
      </c>
      <c r="J178" s="14" t="s">
        <v>21</v>
      </c>
      <c r="K178" s="14" t="s">
        <v>21</v>
      </c>
      <c r="L178" s="14" t="s">
        <v>21</v>
      </c>
      <c r="M178" s="14" t="s">
        <v>21</v>
      </c>
      <c r="N178" s="14"/>
      <c r="O178" s="13">
        <v>1.66608342365128</v>
      </c>
      <c r="P178" s="13">
        <v>2.07371562836008</v>
      </c>
      <c r="Q178" s="13">
        <v>1.51414059275965</v>
      </c>
      <c r="R178" s="13">
        <v>1.17974991832425</v>
      </c>
      <c r="S178" s="13">
        <v>1.1464300640243</v>
      </c>
      <c r="T178" s="14" t="s">
        <v>21</v>
      </c>
      <c r="W178" s="14"/>
      <c r="X178" s="14"/>
      <c r="Y178" s="14"/>
      <c r="Z178" s="14"/>
      <c r="AA178" s="14"/>
      <c r="AB178" s="14"/>
      <c r="AC178" s="14"/>
      <c r="AD178" s="13"/>
      <c r="AE178" s="13"/>
      <c r="AF178" s="13"/>
      <c r="AG178" s="13"/>
      <c r="AH178" s="13"/>
      <c r="AI178" s="14"/>
    </row>
    <row r="179">
      <c r="A179" s="18"/>
      <c r="B179" s="117" t="s">
        <v>286</v>
      </c>
      <c r="C179" s="8"/>
      <c r="D179" s="21" t="s">
        <v>287</v>
      </c>
      <c r="E179" s="9"/>
      <c r="F179" s="9"/>
      <c r="G179" s="9"/>
      <c r="H179" s="11">
        <v>-3.3982009637202</v>
      </c>
      <c r="I179" s="12" t="s">
        <v>21</v>
      </c>
      <c r="J179" s="12" t="s">
        <v>21</v>
      </c>
      <c r="K179" s="12" t="s">
        <v>21</v>
      </c>
      <c r="L179" s="11">
        <v>-2.91334342928276</v>
      </c>
      <c r="M179" s="12" t="s">
        <v>21</v>
      </c>
      <c r="N179" s="12"/>
      <c r="O179" s="11">
        <v>-2.29387436766657</v>
      </c>
      <c r="P179" s="11">
        <v>-2.65380902049695</v>
      </c>
      <c r="Q179" s="11">
        <v>-3.26595899453321</v>
      </c>
      <c r="R179" s="11">
        <v>-1.96952018248394</v>
      </c>
      <c r="S179" s="11">
        <v>-2.4685224175229</v>
      </c>
      <c r="T179" s="11">
        <v>-2.17559013497594</v>
      </c>
      <c r="W179" s="13"/>
      <c r="X179" s="14"/>
      <c r="Y179" s="14"/>
      <c r="Z179" s="14"/>
      <c r="AA179" s="13"/>
      <c r="AB179" s="14"/>
      <c r="AC179" s="14"/>
      <c r="AD179" s="13"/>
      <c r="AE179" s="13"/>
      <c r="AF179" s="13"/>
      <c r="AG179" s="13"/>
      <c r="AH179" s="13"/>
      <c r="AI179" s="13"/>
    </row>
    <row r="180">
      <c r="A180" s="6" t="s">
        <v>288</v>
      </c>
      <c r="B180" s="117" t="s">
        <v>289</v>
      </c>
      <c r="C180" s="8"/>
      <c r="D180" s="9"/>
      <c r="E180" s="9"/>
      <c r="F180" s="9"/>
      <c r="G180" s="9"/>
      <c r="H180" s="12" t="s">
        <v>21</v>
      </c>
      <c r="I180" s="12" t="s">
        <v>21</v>
      </c>
      <c r="J180" s="12" t="s">
        <v>21</v>
      </c>
      <c r="K180" s="12" t="s">
        <v>21</v>
      </c>
      <c r="L180" s="12" t="s">
        <v>21</v>
      </c>
      <c r="M180" s="12" t="s">
        <v>21</v>
      </c>
      <c r="N180" s="12"/>
      <c r="O180" s="12" t="s">
        <v>21</v>
      </c>
      <c r="P180" s="134">
        <v>2.56910036533163</v>
      </c>
      <c r="Q180" s="12" t="s">
        <v>21</v>
      </c>
      <c r="R180" s="12" t="s">
        <v>21</v>
      </c>
      <c r="S180" s="12" t="s">
        <v>21</v>
      </c>
      <c r="T180" s="12" t="s">
        <v>21</v>
      </c>
      <c r="W180" s="14"/>
      <c r="X180" s="14"/>
      <c r="Y180" s="14"/>
      <c r="Z180" s="14"/>
      <c r="AA180" s="14"/>
      <c r="AB180" s="14"/>
      <c r="AC180" s="14"/>
      <c r="AD180" s="14"/>
      <c r="AE180" s="135"/>
      <c r="AF180" s="14"/>
      <c r="AG180" s="14"/>
      <c r="AH180" s="14"/>
      <c r="AI180" s="14"/>
    </row>
    <row r="181">
      <c r="A181" s="6" t="s">
        <v>290</v>
      </c>
      <c r="B181" s="117" t="s">
        <v>291</v>
      </c>
      <c r="C181" s="19" t="s">
        <v>44</v>
      </c>
      <c r="D181" s="9"/>
      <c r="E181" s="9"/>
      <c r="F181" s="9"/>
      <c r="G181" s="9"/>
      <c r="H181" s="12" t="s">
        <v>21</v>
      </c>
      <c r="I181" s="12" t="s">
        <v>21</v>
      </c>
      <c r="J181" s="11">
        <v>-2.13802869685563</v>
      </c>
      <c r="K181" s="11">
        <v>-1.21164641916666</v>
      </c>
      <c r="L181" s="12" t="s">
        <v>21</v>
      </c>
      <c r="M181" s="11">
        <v>1.60401329297726</v>
      </c>
      <c r="N181" s="12"/>
      <c r="O181" s="11">
        <v>3.24185897756124</v>
      </c>
      <c r="P181" s="11">
        <v>1.87824049501685</v>
      </c>
      <c r="Q181" s="12" t="s">
        <v>21</v>
      </c>
      <c r="R181" s="11">
        <v>-2.97700270787718</v>
      </c>
      <c r="S181" s="11">
        <v>-2.83744990000406</v>
      </c>
      <c r="T181" s="11">
        <v>-2.12871828567675</v>
      </c>
      <c r="W181" s="14"/>
      <c r="X181" s="14"/>
      <c r="Y181" s="13"/>
      <c r="Z181" s="13"/>
      <c r="AA181" s="14"/>
      <c r="AB181" s="13"/>
      <c r="AC181" s="14"/>
      <c r="AD181" s="13"/>
      <c r="AE181" s="13"/>
      <c r="AF181" s="14"/>
      <c r="AG181" s="13"/>
      <c r="AH181" s="13"/>
      <c r="AI181" s="13"/>
    </row>
    <row r="182">
      <c r="A182" s="23" t="s">
        <v>292</v>
      </c>
      <c r="B182" s="119" t="s">
        <v>293</v>
      </c>
      <c r="C182" s="16"/>
      <c r="H182" s="14" t="s">
        <v>21</v>
      </c>
      <c r="I182" s="13">
        <v>-1.32966596978156</v>
      </c>
      <c r="J182" s="14" t="s">
        <v>21</v>
      </c>
      <c r="K182" s="13">
        <v>-0.932252861250381</v>
      </c>
      <c r="L182" s="14" t="s">
        <v>21</v>
      </c>
      <c r="M182" s="14" t="s">
        <v>21</v>
      </c>
      <c r="N182" s="14"/>
      <c r="O182" s="14" t="s">
        <v>21</v>
      </c>
      <c r="P182" s="14" t="s">
        <v>21</v>
      </c>
      <c r="Q182" s="13">
        <v>0.866356121359809</v>
      </c>
      <c r="R182" s="13">
        <v>1.11511696462164</v>
      </c>
      <c r="S182" s="13">
        <v>1.14505790125201</v>
      </c>
      <c r="T182" s="14" t="s">
        <v>21</v>
      </c>
      <c r="W182" s="14"/>
      <c r="X182" s="13"/>
      <c r="Y182" s="14"/>
      <c r="Z182" s="13"/>
      <c r="AA182" s="14"/>
      <c r="AB182" s="14"/>
      <c r="AC182" s="14"/>
      <c r="AD182" s="14"/>
      <c r="AE182" s="14"/>
      <c r="AF182" s="13"/>
      <c r="AG182" s="13"/>
      <c r="AH182" s="13"/>
      <c r="AI182" s="14"/>
    </row>
    <row r="183">
      <c r="B183" s="119" t="s">
        <v>294</v>
      </c>
      <c r="C183" s="16"/>
      <c r="H183" s="14" t="s">
        <v>21</v>
      </c>
      <c r="I183" s="13">
        <v>1.04152488627679</v>
      </c>
      <c r="J183" s="14" t="s">
        <v>21</v>
      </c>
      <c r="K183" s="14" t="s">
        <v>21</v>
      </c>
      <c r="L183" s="14" t="s">
        <v>21</v>
      </c>
      <c r="M183" s="14" t="s">
        <v>21</v>
      </c>
      <c r="N183" s="14"/>
      <c r="O183" s="14" t="s">
        <v>21</v>
      </c>
      <c r="P183" s="14" t="s">
        <v>21</v>
      </c>
      <c r="Q183" s="14" t="s">
        <v>21</v>
      </c>
      <c r="R183" s="14" t="s">
        <v>21</v>
      </c>
      <c r="S183" s="14" t="s">
        <v>21</v>
      </c>
      <c r="T183" s="13">
        <v>-0.857042952872273</v>
      </c>
      <c r="W183" s="14"/>
      <c r="X183" s="13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3"/>
    </row>
    <row r="184">
      <c r="B184" s="119" t="s">
        <v>295</v>
      </c>
      <c r="C184" s="16"/>
      <c r="D184" s="20" t="s">
        <v>131</v>
      </c>
      <c r="H184" s="14" t="s">
        <v>21</v>
      </c>
      <c r="I184" s="14" t="s">
        <v>21</v>
      </c>
      <c r="J184" s="14" t="s">
        <v>21</v>
      </c>
      <c r="K184" s="14" t="s">
        <v>21</v>
      </c>
      <c r="L184" s="14" t="s">
        <v>21</v>
      </c>
      <c r="M184" s="14" t="s">
        <v>21</v>
      </c>
      <c r="N184" s="14"/>
      <c r="O184" s="14" t="s">
        <v>21</v>
      </c>
      <c r="P184" s="14" t="s">
        <v>21</v>
      </c>
      <c r="Q184" s="14" t="s">
        <v>21</v>
      </c>
      <c r="R184" s="14" t="s">
        <v>21</v>
      </c>
      <c r="S184" s="14" t="s">
        <v>21</v>
      </c>
      <c r="T184" s="14" t="s">
        <v>21</v>
      </c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</row>
    <row r="185">
      <c r="B185" s="119" t="s">
        <v>296</v>
      </c>
      <c r="C185" s="16"/>
      <c r="D185" s="20" t="s">
        <v>131</v>
      </c>
      <c r="H185" s="14" t="s">
        <v>21</v>
      </c>
      <c r="I185" s="14" t="s">
        <v>21</v>
      </c>
      <c r="J185" s="14" t="s">
        <v>21</v>
      </c>
      <c r="K185" s="14" t="s">
        <v>21</v>
      </c>
      <c r="L185" s="14" t="s">
        <v>21</v>
      </c>
      <c r="M185" s="14" t="s">
        <v>21</v>
      </c>
      <c r="N185" s="14"/>
      <c r="O185" s="14" t="s">
        <v>21</v>
      </c>
      <c r="P185" s="14" t="s">
        <v>21</v>
      </c>
      <c r="Q185" s="14" t="s">
        <v>21</v>
      </c>
      <c r="R185" s="14" t="s">
        <v>21</v>
      </c>
      <c r="S185" s="14" t="s">
        <v>21</v>
      </c>
      <c r="T185" s="14" t="s">
        <v>21</v>
      </c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</row>
    <row r="186">
      <c r="B186" s="119" t="s">
        <v>297</v>
      </c>
      <c r="C186" s="16"/>
      <c r="H186" s="13">
        <v>-3.82254768337204</v>
      </c>
      <c r="I186" s="13">
        <v>-2.71737230266346</v>
      </c>
      <c r="J186" s="13">
        <v>-3.21407122461833</v>
      </c>
      <c r="K186" s="13">
        <v>-3.24905991390935</v>
      </c>
      <c r="L186" s="13">
        <v>-3.67454455906096</v>
      </c>
      <c r="M186" s="14" t="s">
        <v>21</v>
      </c>
      <c r="N186" s="14"/>
      <c r="O186" s="13">
        <v>-2.96051621356862</v>
      </c>
      <c r="P186" s="14" t="s">
        <v>21</v>
      </c>
      <c r="Q186" s="13">
        <v>-1.42834338087466</v>
      </c>
      <c r="R186" s="13">
        <v>-1.99922311953989</v>
      </c>
      <c r="S186" s="13">
        <v>-1.91717521576701</v>
      </c>
      <c r="T186" s="13">
        <v>-2.18236888633612</v>
      </c>
      <c r="W186" s="13"/>
      <c r="X186" s="13"/>
      <c r="Y186" s="13"/>
      <c r="Z186" s="13"/>
      <c r="AA186" s="13"/>
      <c r="AB186" s="14"/>
      <c r="AC186" s="14"/>
      <c r="AD186" s="13"/>
      <c r="AE186" s="14"/>
      <c r="AF186" s="13"/>
      <c r="AG186" s="13"/>
      <c r="AH186" s="13"/>
      <c r="AI186" s="13"/>
    </row>
    <row r="187">
      <c r="B187" s="119" t="s">
        <v>298</v>
      </c>
      <c r="C187" s="16"/>
      <c r="H187" s="13">
        <v>-4.52600828262198</v>
      </c>
      <c r="I187" s="13">
        <v>-2.99704929693016</v>
      </c>
      <c r="J187" s="13">
        <v>-3.83821079756574</v>
      </c>
      <c r="K187" s="13">
        <v>-3.56454563017474</v>
      </c>
      <c r="L187" s="13">
        <v>-3.72257312845566</v>
      </c>
      <c r="M187" s="14" t="s">
        <v>21</v>
      </c>
      <c r="N187" s="14"/>
      <c r="O187" s="13">
        <v>-3.41778412204256</v>
      </c>
      <c r="P187" s="13">
        <v>-1.01999888535669</v>
      </c>
      <c r="Q187" s="13">
        <v>-1.8656655290476</v>
      </c>
      <c r="R187" s="13">
        <v>-2.29397080469629</v>
      </c>
      <c r="S187" s="13">
        <v>-2.31700407323182</v>
      </c>
      <c r="T187" s="13">
        <v>-2.71439741439672</v>
      </c>
      <c r="W187" s="13"/>
      <c r="X187" s="13"/>
      <c r="Y187" s="13"/>
      <c r="Z187" s="13"/>
      <c r="AA187" s="13"/>
      <c r="AB187" s="14"/>
      <c r="AC187" s="14"/>
      <c r="AD187" s="13"/>
      <c r="AE187" s="13"/>
      <c r="AF187" s="13"/>
      <c r="AG187" s="13"/>
      <c r="AH187" s="13"/>
      <c r="AI187" s="13"/>
    </row>
    <row r="188">
      <c r="B188" s="119" t="s">
        <v>299</v>
      </c>
      <c r="C188" s="16"/>
      <c r="H188" s="13">
        <v>2.27445457329279</v>
      </c>
      <c r="I188" s="13">
        <v>2.07585834567139</v>
      </c>
      <c r="J188" s="13">
        <v>2.25757790699175</v>
      </c>
      <c r="K188" s="13">
        <v>2.17391440227265</v>
      </c>
      <c r="L188" s="13">
        <v>2.25735591377221</v>
      </c>
      <c r="M188" s="13">
        <v>2.77469495979659</v>
      </c>
      <c r="N188" s="14"/>
      <c r="O188" s="13">
        <v>0.949064794506994</v>
      </c>
      <c r="P188" s="13">
        <v>1.04265543769804</v>
      </c>
      <c r="Q188" s="13">
        <v>0.88743395548064</v>
      </c>
      <c r="R188" s="13">
        <v>1.18274810923002</v>
      </c>
      <c r="S188" s="13">
        <v>1.13744675791345</v>
      </c>
      <c r="T188" s="13">
        <v>1.44058962479358</v>
      </c>
      <c r="W188" s="13"/>
      <c r="X188" s="13"/>
      <c r="Y188" s="13"/>
      <c r="Z188" s="13"/>
      <c r="AA188" s="13"/>
      <c r="AB188" s="13"/>
      <c r="AC188" s="14"/>
      <c r="AD188" s="13"/>
      <c r="AE188" s="13"/>
      <c r="AF188" s="13"/>
      <c r="AG188" s="13"/>
      <c r="AH188" s="13"/>
      <c r="AI188" s="13"/>
    </row>
    <row r="189">
      <c r="B189" s="119" t="s">
        <v>300</v>
      </c>
      <c r="C189" s="16"/>
      <c r="H189" s="13">
        <v>-2.39900631321463</v>
      </c>
      <c r="I189" s="14" t="s">
        <v>21</v>
      </c>
      <c r="J189" s="13">
        <v>-1.64077845979405</v>
      </c>
      <c r="K189" s="13">
        <v>-2.48551659668493</v>
      </c>
      <c r="L189" s="13">
        <v>-2.47498743078302</v>
      </c>
      <c r="M189" s="14" t="s">
        <v>21</v>
      </c>
      <c r="N189" s="14"/>
      <c r="O189" s="13">
        <v>-1.48802769284329</v>
      </c>
      <c r="P189" s="14" t="s">
        <v>21</v>
      </c>
      <c r="Q189" s="14" t="s">
        <v>21</v>
      </c>
      <c r="R189" s="14" t="s">
        <v>21</v>
      </c>
      <c r="S189" s="13">
        <v>-1.07656200427424</v>
      </c>
      <c r="T189" s="13">
        <v>-1.55616528715263</v>
      </c>
      <c r="W189" s="13"/>
      <c r="X189" s="14"/>
      <c r="Y189" s="13"/>
      <c r="Z189" s="13"/>
      <c r="AA189" s="13"/>
      <c r="AB189" s="14"/>
      <c r="AC189" s="14"/>
      <c r="AD189" s="13"/>
      <c r="AE189" s="14"/>
      <c r="AF189" s="14"/>
      <c r="AG189" s="14"/>
      <c r="AH189" s="13"/>
      <c r="AI189" s="13"/>
    </row>
    <row r="190">
      <c r="A190" s="18"/>
      <c r="B190" s="117" t="s">
        <v>301</v>
      </c>
      <c r="C190" s="8"/>
      <c r="D190" s="9"/>
      <c r="E190" s="9"/>
      <c r="F190" s="9"/>
      <c r="G190" s="9"/>
      <c r="H190" s="12" t="s">
        <v>21</v>
      </c>
      <c r="I190" s="12" t="s">
        <v>21</v>
      </c>
      <c r="J190" s="12" t="s">
        <v>21</v>
      </c>
      <c r="K190" s="11">
        <v>1.14799416060449</v>
      </c>
      <c r="L190" s="12" t="s">
        <v>21</v>
      </c>
      <c r="M190" s="12" t="s">
        <v>21</v>
      </c>
      <c r="N190" s="12"/>
      <c r="O190" s="11">
        <v>2.30118979005916</v>
      </c>
      <c r="P190" s="11">
        <v>3.52061894092216</v>
      </c>
      <c r="Q190" s="11">
        <v>3.1253014100566</v>
      </c>
      <c r="R190" s="11">
        <v>1.71014306904503</v>
      </c>
      <c r="S190" s="12" t="s">
        <v>21</v>
      </c>
      <c r="T190" s="12" t="s">
        <v>21</v>
      </c>
      <c r="W190" s="14"/>
      <c r="X190" s="14"/>
      <c r="Y190" s="14"/>
      <c r="Z190" s="13"/>
      <c r="AA190" s="14"/>
      <c r="AB190" s="14"/>
      <c r="AC190" s="14"/>
      <c r="AD190" s="13"/>
      <c r="AE190" s="13"/>
      <c r="AF190" s="13"/>
      <c r="AG190" s="13"/>
      <c r="AH190" s="14"/>
      <c r="AI190" s="14"/>
    </row>
    <row r="191">
      <c r="A191" s="38"/>
      <c r="B191" s="38"/>
      <c r="C191" s="39"/>
      <c r="D191" s="38"/>
      <c r="E191" s="38"/>
      <c r="F191" s="38"/>
      <c r="G191" s="38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</row>
    <row r="192">
      <c r="A192" s="133" t="s">
        <v>302</v>
      </c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  <c r="AH192" s="41"/>
      <c r="AI192" s="41"/>
    </row>
    <row r="193">
      <c r="A193" s="23" t="s">
        <v>303</v>
      </c>
      <c r="B193" s="119" t="s">
        <v>304</v>
      </c>
      <c r="C193" s="16"/>
      <c r="D193" s="136" t="s">
        <v>305</v>
      </c>
      <c r="H193" s="137">
        <v>3.87867348077263</v>
      </c>
      <c r="I193" s="138">
        <v>2.31384262639232</v>
      </c>
      <c r="J193" s="138">
        <v>2.32499087721723</v>
      </c>
      <c r="K193" s="139">
        <v>2.96187401686865</v>
      </c>
      <c r="L193" s="140">
        <v>2.58859962714653</v>
      </c>
      <c r="M193" s="141">
        <v>2.37632118735898</v>
      </c>
      <c r="N193" s="29"/>
      <c r="O193" s="142">
        <v>4.13036032493252</v>
      </c>
      <c r="P193" s="143">
        <v>4.14587610468189</v>
      </c>
      <c r="Q193" s="137">
        <v>3.91330388147718</v>
      </c>
      <c r="R193" s="137">
        <v>3.87418004488277</v>
      </c>
      <c r="S193" s="144">
        <v>3.4829776408759</v>
      </c>
      <c r="T193" s="145">
        <v>3.12713846304787</v>
      </c>
      <c r="W193" s="13"/>
      <c r="X193" s="13"/>
      <c r="Y193" s="13"/>
      <c r="Z193" s="13"/>
      <c r="AA193" s="13"/>
      <c r="AB193" s="13"/>
      <c r="AC193" s="14"/>
      <c r="AD193" s="13"/>
      <c r="AE193" s="13"/>
      <c r="AF193" s="13"/>
      <c r="AG193" s="13"/>
      <c r="AH193" s="13"/>
      <c r="AI193" s="13"/>
    </row>
    <row r="194">
      <c r="B194" s="120" t="s">
        <v>306</v>
      </c>
      <c r="C194" s="16"/>
      <c r="D194" s="136" t="s">
        <v>307</v>
      </c>
      <c r="H194" s="146">
        <v>3.39013695209263</v>
      </c>
      <c r="I194" s="44">
        <v>1.45341571856518</v>
      </c>
      <c r="J194" s="29" t="s">
        <v>21</v>
      </c>
      <c r="K194" s="46">
        <v>1.25808016339558</v>
      </c>
      <c r="L194" s="29" t="s">
        <v>21</v>
      </c>
      <c r="M194" s="29" t="s">
        <v>21</v>
      </c>
      <c r="N194" s="29"/>
      <c r="O194" s="147">
        <v>5.06250965621894</v>
      </c>
      <c r="P194" s="148">
        <v>5.56527320186239</v>
      </c>
      <c r="Q194" s="149">
        <v>5.36676792599632</v>
      </c>
      <c r="R194" s="150">
        <v>4.9738383325222</v>
      </c>
      <c r="S194" s="151">
        <v>4.75762762446302</v>
      </c>
      <c r="T194" s="152">
        <v>4.23935890431472</v>
      </c>
      <c r="W194" s="13"/>
      <c r="X194" s="13"/>
      <c r="Y194" s="14"/>
      <c r="Z194" s="13"/>
      <c r="AA194" s="14"/>
      <c r="AB194" s="14"/>
      <c r="AC194" s="14"/>
      <c r="AD194" s="13"/>
      <c r="AE194" s="13"/>
      <c r="AF194" s="13"/>
      <c r="AG194" s="13"/>
      <c r="AH194" s="13"/>
      <c r="AI194" s="13"/>
    </row>
    <row r="195">
      <c r="B195" s="120" t="s">
        <v>308</v>
      </c>
      <c r="C195" s="16"/>
      <c r="D195" s="136" t="s">
        <v>309</v>
      </c>
      <c r="H195" s="153">
        <v>3.65458200688958</v>
      </c>
      <c r="I195" s="115">
        <v>1.6215242279597</v>
      </c>
      <c r="J195" s="154">
        <v>1.7478956415706</v>
      </c>
      <c r="K195" s="138">
        <v>2.29629382563986</v>
      </c>
      <c r="L195" s="155">
        <v>2.07065525336214</v>
      </c>
      <c r="M195" s="138">
        <v>2.28998906815649</v>
      </c>
      <c r="N195" s="29"/>
      <c r="O195" s="156">
        <v>4.45212173653994</v>
      </c>
      <c r="P195" s="157">
        <v>5.05766330482623</v>
      </c>
      <c r="Q195" s="151">
        <v>4.82472900009171</v>
      </c>
      <c r="R195" s="151">
        <v>4.73979233727035</v>
      </c>
      <c r="S195" s="158">
        <v>4.62269947423537</v>
      </c>
      <c r="T195" s="137">
        <v>3.96246164261621</v>
      </c>
      <c r="W195" s="13"/>
      <c r="X195" s="13"/>
      <c r="Y195" s="13"/>
      <c r="Z195" s="13"/>
      <c r="AA195" s="13"/>
      <c r="AB195" s="13"/>
      <c r="AC195" s="14"/>
      <c r="AD195" s="13"/>
      <c r="AE195" s="13"/>
      <c r="AF195" s="13"/>
      <c r="AG195" s="13"/>
      <c r="AH195" s="13"/>
      <c r="AI195" s="13"/>
    </row>
    <row r="196">
      <c r="B196" s="120" t="s">
        <v>310</v>
      </c>
      <c r="C196" s="16"/>
      <c r="D196" s="136" t="s">
        <v>311</v>
      </c>
      <c r="H196" s="144">
        <v>3.47103110941971</v>
      </c>
      <c r="I196" s="112">
        <v>1.87894975658909</v>
      </c>
      <c r="J196" s="112">
        <v>1.90498113073411</v>
      </c>
      <c r="K196" s="159">
        <v>2.64156704516863</v>
      </c>
      <c r="L196" s="159">
        <v>2.64762571966281</v>
      </c>
      <c r="M196" s="155">
        <v>2.07554476930753</v>
      </c>
      <c r="N196" s="29"/>
      <c r="O196" s="151">
        <v>4.77747979470962</v>
      </c>
      <c r="P196" s="160">
        <v>5.27485510601968</v>
      </c>
      <c r="Q196" s="161">
        <v>5.18090453135603</v>
      </c>
      <c r="R196" s="161">
        <v>5.18825387856572</v>
      </c>
      <c r="S196" s="157">
        <v>5.02823195974852</v>
      </c>
      <c r="T196" s="158">
        <v>4.69780421405999</v>
      </c>
      <c r="W196" s="13"/>
      <c r="X196" s="13"/>
      <c r="Y196" s="13"/>
      <c r="Z196" s="13"/>
      <c r="AA196" s="13"/>
      <c r="AB196" s="13"/>
      <c r="AC196" s="14"/>
      <c r="AD196" s="13"/>
      <c r="AE196" s="13"/>
      <c r="AF196" s="13"/>
      <c r="AG196" s="13"/>
      <c r="AH196" s="13"/>
      <c r="AI196" s="13"/>
    </row>
    <row r="197">
      <c r="B197" s="120" t="s">
        <v>312</v>
      </c>
      <c r="C197" s="16"/>
      <c r="D197" s="136" t="s">
        <v>313</v>
      </c>
      <c r="H197" s="140">
        <v>2.5282804256931</v>
      </c>
      <c r="I197" s="29" t="s">
        <v>21</v>
      </c>
      <c r="J197" s="29" t="s">
        <v>21</v>
      </c>
      <c r="K197" s="29" t="s">
        <v>21</v>
      </c>
      <c r="L197" s="29" t="s">
        <v>21</v>
      </c>
      <c r="M197" s="29" t="s">
        <v>21</v>
      </c>
      <c r="N197" s="29"/>
      <c r="O197" s="149">
        <v>5.38915460663774</v>
      </c>
      <c r="P197" s="162">
        <v>6.1247757480586</v>
      </c>
      <c r="Q197" s="51">
        <v>5.86060123439856</v>
      </c>
      <c r="R197" s="163">
        <v>5.91104226039756</v>
      </c>
      <c r="S197" s="148">
        <v>5.57413634085835</v>
      </c>
      <c r="T197" s="150">
        <v>5.01150364573109</v>
      </c>
      <c r="W197" s="13"/>
      <c r="X197" s="14"/>
      <c r="Y197" s="14"/>
      <c r="Z197" s="14"/>
      <c r="AA197" s="14"/>
      <c r="AB197" s="14"/>
      <c r="AC197" s="14"/>
      <c r="AD197" s="13"/>
      <c r="AE197" s="13"/>
      <c r="AF197" s="13"/>
      <c r="AG197" s="13"/>
      <c r="AH197" s="13"/>
      <c r="AI197" s="13"/>
    </row>
    <row r="198">
      <c r="B198" s="120" t="s">
        <v>314</v>
      </c>
      <c r="C198" s="16"/>
      <c r="D198" s="136" t="s">
        <v>315</v>
      </c>
      <c r="H198" s="153">
        <v>3.5852205648083</v>
      </c>
      <c r="I198" s="154">
        <v>1.76773702265438</v>
      </c>
      <c r="J198" s="115">
        <v>1.57150876495385</v>
      </c>
      <c r="K198" s="164">
        <v>2.23665009215229</v>
      </c>
      <c r="L198" s="165">
        <v>1.93819291794434</v>
      </c>
      <c r="M198" s="112">
        <v>1.82748453489258</v>
      </c>
      <c r="N198" s="29"/>
      <c r="O198" s="166">
        <v>3.43621880186549</v>
      </c>
      <c r="P198" s="153">
        <v>3.64188220590427</v>
      </c>
      <c r="Q198" s="167">
        <v>3.19106860810094</v>
      </c>
      <c r="R198" s="167">
        <v>3.19019530881347</v>
      </c>
      <c r="S198" s="168">
        <v>2.71926499962908</v>
      </c>
      <c r="T198" s="138">
        <v>2.26992311669488</v>
      </c>
      <c r="W198" s="13"/>
      <c r="X198" s="13"/>
      <c r="Y198" s="13"/>
      <c r="Z198" s="13"/>
      <c r="AA198" s="13"/>
      <c r="AB198" s="13"/>
      <c r="AC198" s="14"/>
      <c r="AD198" s="13"/>
      <c r="AE198" s="13"/>
      <c r="AF198" s="13"/>
      <c r="AG198" s="13"/>
      <c r="AH198" s="13"/>
      <c r="AI198" s="13"/>
    </row>
    <row r="199">
      <c r="B199" s="120" t="s">
        <v>316</v>
      </c>
      <c r="C199" s="16"/>
      <c r="D199" s="136" t="s">
        <v>315</v>
      </c>
      <c r="H199" s="153">
        <v>3.60655484740132</v>
      </c>
      <c r="I199" s="43">
        <v>1.68590763737718</v>
      </c>
      <c r="J199" s="113">
        <v>1.55958751401826</v>
      </c>
      <c r="K199" s="169">
        <v>2.21589050753896</v>
      </c>
      <c r="L199" s="112">
        <v>1.89303412814187</v>
      </c>
      <c r="M199" s="112">
        <v>1.82693042786298</v>
      </c>
      <c r="N199" s="29"/>
      <c r="O199" s="170">
        <v>3.49983088619521</v>
      </c>
      <c r="P199" s="171">
        <v>3.80312852786426</v>
      </c>
      <c r="Q199" s="166">
        <v>3.40434589853346</v>
      </c>
      <c r="R199" s="146">
        <v>3.31706448286542</v>
      </c>
      <c r="S199" s="172">
        <v>2.92298288398296</v>
      </c>
      <c r="T199" s="173">
        <v>2.46951340067376</v>
      </c>
      <c r="W199" s="13"/>
      <c r="X199" s="13"/>
      <c r="Y199" s="13"/>
      <c r="Z199" s="13"/>
      <c r="AA199" s="13"/>
      <c r="AB199" s="13"/>
      <c r="AC199" s="14"/>
      <c r="AD199" s="13"/>
      <c r="AE199" s="13"/>
      <c r="AF199" s="13"/>
      <c r="AG199" s="13"/>
      <c r="AH199" s="13"/>
      <c r="AI199" s="13"/>
    </row>
    <row r="200">
      <c r="B200" s="120" t="s">
        <v>317</v>
      </c>
      <c r="C200" s="16"/>
      <c r="D200" s="136" t="s">
        <v>318</v>
      </c>
      <c r="H200" s="170">
        <v>3.54361856884775</v>
      </c>
      <c r="I200" s="155">
        <v>2.07377814407645</v>
      </c>
      <c r="J200" s="43">
        <v>1.71105087041521</v>
      </c>
      <c r="K200" s="174">
        <v>2.43089225391246</v>
      </c>
      <c r="L200" s="169">
        <v>2.1215454318729</v>
      </c>
      <c r="M200" s="114">
        <v>1.73707681816185</v>
      </c>
      <c r="N200" s="29"/>
      <c r="O200" s="156">
        <v>4.47665085700492</v>
      </c>
      <c r="P200" s="150">
        <v>4.90926247913675</v>
      </c>
      <c r="Q200" s="175">
        <v>4.51121015869584</v>
      </c>
      <c r="R200" s="175">
        <v>4.51550073384968</v>
      </c>
      <c r="S200" s="143">
        <v>4.17843555840255</v>
      </c>
      <c r="T200" s="153">
        <v>3.64301974394486</v>
      </c>
      <c r="W200" s="13"/>
      <c r="X200" s="13"/>
      <c r="Y200" s="13"/>
      <c r="Z200" s="13"/>
      <c r="AA200" s="13"/>
      <c r="AB200" s="13"/>
      <c r="AC200" s="14"/>
      <c r="AD200" s="13"/>
      <c r="AE200" s="13"/>
      <c r="AF200" s="13"/>
      <c r="AG200" s="13"/>
      <c r="AH200" s="13"/>
      <c r="AI200" s="13"/>
    </row>
    <row r="201">
      <c r="B201" s="120" t="s">
        <v>319</v>
      </c>
      <c r="C201" s="16"/>
      <c r="D201" s="136" t="s">
        <v>320</v>
      </c>
      <c r="H201" s="176">
        <v>3.75423409267476</v>
      </c>
      <c r="I201" s="169">
        <v>2.18917490734855</v>
      </c>
      <c r="J201" s="165">
        <v>1.97178767500859</v>
      </c>
      <c r="K201" s="140">
        <v>2.53754642183931</v>
      </c>
      <c r="L201" s="173">
        <v>2.44566956592634</v>
      </c>
      <c r="M201" s="169">
        <v>2.21349444485468</v>
      </c>
      <c r="N201" s="29"/>
      <c r="O201" s="49">
        <v>6.25255361258366</v>
      </c>
      <c r="P201" s="177">
        <v>6.63229000685401</v>
      </c>
      <c r="Q201" s="178">
        <v>6.32154793937253</v>
      </c>
      <c r="R201" s="178">
        <v>6.31028337939958</v>
      </c>
      <c r="S201" s="50">
        <v>5.98908695947978</v>
      </c>
      <c r="T201" s="179">
        <v>5.69083765250946</v>
      </c>
      <c r="W201" s="13"/>
      <c r="X201" s="13"/>
      <c r="Y201" s="13"/>
      <c r="Z201" s="13"/>
      <c r="AA201" s="13"/>
      <c r="AB201" s="13"/>
      <c r="AC201" s="14"/>
      <c r="AD201" s="13"/>
      <c r="AE201" s="13"/>
      <c r="AF201" s="13"/>
      <c r="AG201" s="13"/>
      <c r="AH201" s="13"/>
      <c r="AI201" s="13"/>
    </row>
    <row r="202">
      <c r="B202" s="120" t="s">
        <v>321</v>
      </c>
      <c r="C202" s="16"/>
      <c r="D202" s="136" t="s">
        <v>322</v>
      </c>
      <c r="H202" s="137">
        <v>3.85855528556198</v>
      </c>
      <c r="I202" s="169">
        <v>2.16872811338636</v>
      </c>
      <c r="J202" s="138">
        <v>2.34370532303158</v>
      </c>
      <c r="K202" s="172">
        <v>2.88149105011434</v>
      </c>
      <c r="L202" s="168">
        <v>2.71895259909075</v>
      </c>
      <c r="M202" s="138">
        <v>2.27174834360425</v>
      </c>
      <c r="N202" s="29"/>
      <c r="O202" s="158">
        <v>4.6707176088542</v>
      </c>
      <c r="P202" s="161">
        <v>5.2203356754353</v>
      </c>
      <c r="Q202" s="150">
        <v>4.95313180417007</v>
      </c>
      <c r="R202" s="150">
        <v>4.9411989667544</v>
      </c>
      <c r="S202" s="180">
        <v>4.54859253241792</v>
      </c>
      <c r="T202" s="142">
        <v>4.09406402522699</v>
      </c>
      <c r="W202" s="13"/>
      <c r="X202" s="13"/>
      <c r="Y202" s="13"/>
      <c r="Z202" s="13"/>
      <c r="AA202" s="13"/>
      <c r="AB202" s="13"/>
      <c r="AC202" s="14"/>
      <c r="AD202" s="13"/>
      <c r="AE202" s="13"/>
      <c r="AF202" s="13"/>
      <c r="AG202" s="13"/>
      <c r="AH202" s="13"/>
      <c r="AI202" s="13"/>
    </row>
    <row r="203">
      <c r="B203" s="120" t="s">
        <v>323</v>
      </c>
      <c r="C203" s="16"/>
      <c r="D203" s="136" t="s">
        <v>324</v>
      </c>
      <c r="H203" s="174">
        <v>2.43297646349927</v>
      </c>
      <c r="I203" s="46">
        <v>1.27882678644332</v>
      </c>
      <c r="J203" s="46">
        <v>1.22879422309531</v>
      </c>
      <c r="K203" s="112">
        <v>1.84769664324277</v>
      </c>
      <c r="L203" s="43">
        <v>1.66584147124897</v>
      </c>
      <c r="M203" s="29" t="s">
        <v>21</v>
      </c>
      <c r="N203" s="29"/>
      <c r="O203" s="181">
        <v>4.39553853578469</v>
      </c>
      <c r="P203" s="157">
        <v>5.04128394295524</v>
      </c>
      <c r="Q203" s="158">
        <v>4.60670922284843</v>
      </c>
      <c r="R203" s="180">
        <v>4.568341082447</v>
      </c>
      <c r="S203" s="182">
        <v>4.32974068134216</v>
      </c>
      <c r="T203" s="176">
        <v>3.72382839347162</v>
      </c>
      <c r="W203" s="13"/>
      <c r="X203" s="13"/>
      <c r="Y203" s="13"/>
      <c r="Z203" s="13"/>
      <c r="AA203" s="13"/>
      <c r="AB203" s="14"/>
      <c r="AC203" s="14"/>
      <c r="AD203" s="13"/>
      <c r="AE203" s="13"/>
      <c r="AF203" s="13"/>
      <c r="AG203" s="13"/>
      <c r="AH203" s="13"/>
      <c r="AI203" s="13"/>
    </row>
    <row r="204">
      <c r="B204" s="120" t="s">
        <v>325</v>
      </c>
      <c r="C204" s="16"/>
      <c r="D204" s="136" t="s">
        <v>326</v>
      </c>
      <c r="H204" s="183">
        <v>3.68154040607213</v>
      </c>
      <c r="I204" s="138">
        <v>2.31340672637357</v>
      </c>
      <c r="J204" s="184">
        <v>2.75907681834013</v>
      </c>
      <c r="K204" s="185">
        <v>3.27796775700839</v>
      </c>
      <c r="L204" s="167">
        <v>3.21970398192108</v>
      </c>
      <c r="M204" s="184">
        <v>2.77352557183126</v>
      </c>
      <c r="N204" s="29"/>
      <c r="O204" s="167">
        <v>3.22235604839459</v>
      </c>
      <c r="P204" s="153">
        <v>3.64064315208805</v>
      </c>
      <c r="Q204" s="153">
        <v>3.55390314850768</v>
      </c>
      <c r="R204" s="146">
        <v>3.35363727315309</v>
      </c>
      <c r="S204" s="167">
        <v>3.16362459460137</v>
      </c>
      <c r="T204" s="172">
        <v>2.83376028380722</v>
      </c>
      <c r="W204" s="13"/>
      <c r="X204" s="13"/>
      <c r="Y204" s="13"/>
      <c r="Z204" s="13"/>
      <c r="AA204" s="13"/>
      <c r="AB204" s="13"/>
      <c r="AC204" s="14"/>
      <c r="AD204" s="13"/>
      <c r="AE204" s="13"/>
      <c r="AF204" s="13"/>
      <c r="AG204" s="13"/>
      <c r="AH204" s="13"/>
      <c r="AI204" s="13"/>
    </row>
    <row r="205">
      <c r="B205" s="120" t="s">
        <v>327</v>
      </c>
      <c r="C205" s="16"/>
      <c r="D205" s="136" t="s">
        <v>328</v>
      </c>
      <c r="H205" s="186">
        <v>4.01095552288399</v>
      </c>
      <c r="I205" s="168">
        <v>2.66519417402284</v>
      </c>
      <c r="J205" s="168">
        <v>2.66533670070956</v>
      </c>
      <c r="K205" s="167">
        <v>3.1702760591483</v>
      </c>
      <c r="L205" s="172">
        <v>2.93374891976948</v>
      </c>
      <c r="M205" s="187">
        <v>2.79606291780671</v>
      </c>
      <c r="N205" s="29"/>
      <c r="O205" s="181">
        <v>4.43333408021394</v>
      </c>
      <c r="P205" s="158">
        <v>4.60705740222441</v>
      </c>
      <c r="Q205" s="152">
        <v>4.26971204001034</v>
      </c>
      <c r="R205" s="182">
        <v>4.32966819762929</v>
      </c>
      <c r="S205" s="137">
        <v>3.97253826841075</v>
      </c>
      <c r="T205" s="183">
        <v>3.66887450954457</v>
      </c>
      <c r="W205" s="13"/>
      <c r="X205" s="13"/>
      <c r="Y205" s="13"/>
      <c r="Z205" s="13"/>
      <c r="AA205" s="13"/>
      <c r="AB205" s="13"/>
      <c r="AC205" s="14"/>
      <c r="AD205" s="13"/>
      <c r="AE205" s="13"/>
      <c r="AF205" s="13"/>
      <c r="AG205" s="13"/>
      <c r="AH205" s="13"/>
      <c r="AI205" s="13"/>
    </row>
    <row r="206">
      <c r="B206" s="120" t="s">
        <v>329</v>
      </c>
      <c r="C206" s="16"/>
      <c r="D206" s="136" t="s">
        <v>330</v>
      </c>
      <c r="H206" s="188">
        <v>3.086754641496</v>
      </c>
      <c r="I206" s="29" t="s">
        <v>21</v>
      </c>
      <c r="J206" s="29" t="s">
        <v>21</v>
      </c>
      <c r="K206" s="29" t="s">
        <v>21</v>
      </c>
      <c r="L206" s="29" t="s">
        <v>21</v>
      </c>
      <c r="M206" s="29" t="s">
        <v>21</v>
      </c>
      <c r="N206" s="29"/>
      <c r="O206" s="189">
        <v>6.06210574286439</v>
      </c>
      <c r="P206" s="48">
        <v>6.37307984281652</v>
      </c>
      <c r="Q206" s="162">
        <v>6.18025447451462</v>
      </c>
      <c r="R206" s="50">
        <v>5.94265813075035</v>
      </c>
      <c r="S206" s="47">
        <v>5.58997474652644</v>
      </c>
      <c r="T206" s="161">
        <v>5.18405933957685</v>
      </c>
      <c r="W206" s="13"/>
      <c r="X206" s="14"/>
      <c r="Y206" s="14"/>
      <c r="Z206" s="14"/>
      <c r="AA206" s="14"/>
      <c r="AB206" s="14"/>
      <c r="AC206" s="14"/>
      <c r="AD206" s="13"/>
      <c r="AE206" s="13"/>
      <c r="AF206" s="13"/>
      <c r="AG206" s="13"/>
      <c r="AH206" s="13"/>
      <c r="AI206" s="13"/>
    </row>
    <row r="207">
      <c r="B207" s="120" t="s">
        <v>331</v>
      </c>
      <c r="C207" s="16"/>
      <c r="D207" s="136" t="s">
        <v>332</v>
      </c>
      <c r="H207" s="43">
        <v>1.63271217802822</v>
      </c>
      <c r="I207" s="29" t="s">
        <v>21</v>
      </c>
      <c r="J207" s="29" t="s">
        <v>21</v>
      </c>
      <c r="K207" s="29" t="s">
        <v>21</v>
      </c>
      <c r="L207" s="29" t="s">
        <v>21</v>
      </c>
      <c r="M207" s="29" t="s">
        <v>21</v>
      </c>
      <c r="N207" s="29"/>
      <c r="O207" s="158">
        <v>4.62616090061967</v>
      </c>
      <c r="P207" s="160">
        <v>5.25348727096647</v>
      </c>
      <c r="Q207" s="147">
        <v>5.07643476922211</v>
      </c>
      <c r="R207" s="147">
        <v>5.06880428471355</v>
      </c>
      <c r="S207" s="150">
        <v>4.92651078779133</v>
      </c>
      <c r="T207" s="180">
        <v>4.54831644653357</v>
      </c>
      <c r="W207" s="13"/>
      <c r="X207" s="14"/>
      <c r="Y207" s="14"/>
      <c r="Z207" s="14"/>
      <c r="AA207" s="14"/>
      <c r="AB207" s="14"/>
      <c r="AC207" s="14"/>
      <c r="AD207" s="13"/>
      <c r="AE207" s="13"/>
      <c r="AF207" s="13"/>
      <c r="AG207" s="13"/>
      <c r="AH207" s="13"/>
      <c r="AI207" s="13"/>
    </row>
    <row r="208">
      <c r="B208" s="120" t="s">
        <v>333</v>
      </c>
      <c r="C208" s="16"/>
      <c r="D208" s="136" t="s">
        <v>334</v>
      </c>
      <c r="H208" s="183">
        <v>3.68625834936149</v>
      </c>
      <c r="I208" s="112">
        <v>1.83689721607728</v>
      </c>
      <c r="J208" s="112">
        <v>1.84135232006861</v>
      </c>
      <c r="K208" s="141">
        <v>2.38912559603454</v>
      </c>
      <c r="L208" s="169">
        <v>2.14191073918208</v>
      </c>
      <c r="M208" s="112">
        <v>1.91636177695272</v>
      </c>
      <c r="N208" s="29"/>
      <c r="O208" s="167">
        <v>3.17883712066811</v>
      </c>
      <c r="P208" s="166">
        <v>3.41973879779585</v>
      </c>
      <c r="Q208" s="172">
        <v>2.93633727221587</v>
      </c>
      <c r="R208" s="188">
        <v>3.00858601321688</v>
      </c>
      <c r="S208" s="168">
        <v>2.67171757936009</v>
      </c>
      <c r="T208" s="169">
        <v>2.21091580626324</v>
      </c>
      <c r="W208" s="13"/>
      <c r="X208" s="13"/>
      <c r="Y208" s="13"/>
      <c r="Z208" s="13"/>
      <c r="AA208" s="13"/>
      <c r="AB208" s="13"/>
      <c r="AC208" s="14"/>
      <c r="AD208" s="13"/>
      <c r="AE208" s="13"/>
      <c r="AF208" s="13"/>
      <c r="AG208" s="13"/>
      <c r="AH208" s="13"/>
      <c r="AI208" s="13"/>
    </row>
    <row r="209">
      <c r="B209" s="120" t="s">
        <v>335</v>
      </c>
      <c r="C209" s="16"/>
      <c r="D209" s="136" t="s">
        <v>336</v>
      </c>
      <c r="H209" s="170">
        <v>3.51414641278081</v>
      </c>
      <c r="I209" s="138">
        <v>2.3564913450231</v>
      </c>
      <c r="J209" s="165">
        <v>2.01823133411153</v>
      </c>
      <c r="K209" s="187">
        <v>2.79128520079209</v>
      </c>
      <c r="L209" s="140">
        <v>2.53947155320439</v>
      </c>
      <c r="M209" s="138">
        <v>2.31371793666531</v>
      </c>
      <c r="N209" s="29"/>
      <c r="O209" s="144">
        <v>3.46475585070455</v>
      </c>
      <c r="P209" s="137">
        <v>3.96174378746872</v>
      </c>
      <c r="Q209" s="153">
        <v>3.56520977839677</v>
      </c>
      <c r="R209" s="170">
        <v>3.54243681797285</v>
      </c>
      <c r="S209" s="185">
        <v>3.28969651876634</v>
      </c>
      <c r="T209" s="172">
        <v>2.92419731744141</v>
      </c>
      <c r="W209" s="13"/>
      <c r="X209" s="13"/>
      <c r="Y209" s="13"/>
      <c r="Z209" s="13"/>
      <c r="AA209" s="13"/>
      <c r="AB209" s="13"/>
      <c r="AC209" s="14"/>
      <c r="AD209" s="13"/>
      <c r="AE209" s="13"/>
      <c r="AF209" s="13"/>
      <c r="AG209" s="13"/>
      <c r="AH209" s="13"/>
      <c r="AI209" s="13"/>
    </row>
    <row r="210">
      <c r="B210" s="120" t="s">
        <v>337</v>
      </c>
      <c r="C210" s="16"/>
      <c r="D210" s="136" t="s">
        <v>338</v>
      </c>
      <c r="H210" s="181">
        <v>4.4162062605522</v>
      </c>
      <c r="I210" s="168">
        <v>2.68077069568163</v>
      </c>
      <c r="J210" s="140">
        <v>2.53846680251213</v>
      </c>
      <c r="K210" s="146">
        <v>3.37845635134918</v>
      </c>
      <c r="L210" s="167">
        <v>3.20149841104138</v>
      </c>
      <c r="M210" s="172">
        <v>2.83048417916195</v>
      </c>
      <c r="N210" s="29"/>
      <c r="O210" s="151">
        <v>4.74120908972053</v>
      </c>
      <c r="P210" s="151">
        <v>4.74410790695252</v>
      </c>
      <c r="Q210" s="175">
        <v>4.51359111633041</v>
      </c>
      <c r="R210" s="180">
        <v>4.55608860562451</v>
      </c>
      <c r="S210" s="142">
        <v>4.12750948479789</v>
      </c>
      <c r="T210" s="171">
        <v>3.82984529424898</v>
      </c>
      <c r="W210" s="13"/>
      <c r="X210" s="13"/>
      <c r="Y210" s="13"/>
      <c r="Z210" s="13"/>
      <c r="AA210" s="13"/>
      <c r="AB210" s="13"/>
      <c r="AC210" s="14"/>
      <c r="AD210" s="13"/>
      <c r="AE210" s="13"/>
      <c r="AF210" s="13"/>
      <c r="AG210" s="13"/>
      <c r="AH210" s="13"/>
      <c r="AI210" s="13"/>
    </row>
    <row r="211">
      <c r="B211" s="120" t="s">
        <v>339</v>
      </c>
      <c r="C211" s="16"/>
      <c r="D211" s="136" t="s">
        <v>340</v>
      </c>
      <c r="H211" s="140">
        <v>2.53571321498351</v>
      </c>
      <c r="I211" s="29" t="s">
        <v>21</v>
      </c>
      <c r="J211" s="29" t="s">
        <v>21</v>
      </c>
      <c r="K211" s="29" t="s">
        <v>21</v>
      </c>
      <c r="L211" s="29" t="s">
        <v>21</v>
      </c>
      <c r="M211" s="29" t="s">
        <v>21</v>
      </c>
      <c r="N211" s="29"/>
      <c r="O211" s="152">
        <v>4.26217888171127</v>
      </c>
      <c r="P211" s="182">
        <v>4.31589277652404</v>
      </c>
      <c r="Q211" s="181">
        <v>4.37994798939247</v>
      </c>
      <c r="R211" s="181">
        <v>4.36919378282353</v>
      </c>
      <c r="S211" s="171">
        <v>3.81826355685152</v>
      </c>
      <c r="T211" s="170">
        <v>3.52167684411042</v>
      </c>
      <c r="W211" s="13"/>
      <c r="X211" s="14"/>
      <c r="Y211" s="14"/>
      <c r="Z211" s="14"/>
      <c r="AA211" s="14"/>
      <c r="AB211" s="14"/>
      <c r="AC211" s="14"/>
      <c r="AD211" s="13"/>
      <c r="AE211" s="13"/>
      <c r="AF211" s="13"/>
      <c r="AG211" s="13"/>
      <c r="AH211" s="13"/>
      <c r="AI211" s="13"/>
    </row>
    <row r="212">
      <c r="B212" s="120" t="s">
        <v>341</v>
      </c>
      <c r="C212" s="16"/>
      <c r="D212" s="136" t="s">
        <v>342</v>
      </c>
      <c r="H212" s="167">
        <v>3.1795430716946</v>
      </c>
      <c r="I212" s="43">
        <v>1.66900144879108</v>
      </c>
      <c r="J212" s="113">
        <v>1.52181645734322</v>
      </c>
      <c r="K212" s="169">
        <v>2.20657922923175</v>
      </c>
      <c r="L212" s="112">
        <v>1.86749738184043</v>
      </c>
      <c r="M212" s="44">
        <v>1.44822527341019</v>
      </c>
      <c r="N212" s="29"/>
      <c r="O212" s="158">
        <v>4.62204833292227</v>
      </c>
      <c r="P212" s="160">
        <v>5.23289740761678</v>
      </c>
      <c r="Q212" s="150">
        <v>4.94371640819539</v>
      </c>
      <c r="R212" s="158">
        <v>4.61611865220795</v>
      </c>
      <c r="S212" s="152">
        <v>4.21679454273499</v>
      </c>
      <c r="T212" s="137">
        <v>3.87640128390303</v>
      </c>
      <c r="W212" s="13"/>
      <c r="X212" s="13"/>
      <c r="Y212" s="13"/>
      <c r="Z212" s="13"/>
      <c r="AA212" s="13"/>
      <c r="AB212" s="13"/>
      <c r="AC212" s="14"/>
      <c r="AD212" s="13"/>
      <c r="AE212" s="13"/>
      <c r="AF212" s="13"/>
      <c r="AG212" s="13"/>
      <c r="AH212" s="13"/>
      <c r="AI212" s="13"/>
    </row>
    <row r="213">
      <c r="B213" s="120" t="s">
        <v>343</v>
      </c>
      <c r="C213" s="16"/>
      <c r="D213" s="136" t="s">
        <v>344</v>
      </c>
      <c r="H213" s="146">
        <v>3.37968175072816</v>
      </c>
      <c r="I213" s="43">
        <v>1.6834855295284</v>
      </c>
      <c r="J213" s="43">
        <v>1.71489917474617</v>
      </c>
      <c r="K213" s="173">
        <v>2.48674881684941</v>
      </c>
      <c r="L213" s="141">
        <v>2.38692134458838</v>
      </c>
      <c r="M213" s="112">
        <v>1.84785931518813</v>
      </c>
      <c r="N213" s="29"/>
      <c r="O213" s="151">
        <v>4.77232836745959</v>
      </c>
      <c r="P213" s="150">
        <v>4.97225942362529</v>
      </c>
      <c r="Q213" s="158">
        <v>4.70916054547357</v>
      </c>
      <c r="R213" s="150">
        <v>4.8959455781319</v>
      </c>
      <c r="S213" s="158">
        <v>4.68238809315374</v>
      </c>
      <c r="T213" s="156">
        <v>4.47877111632176</v>
      </c>
      <c r="W213" s="13"/>
      <c r="X213" s="13"/>
      <c r="Y213" s="13"/>
      <c r="Z213" s="13"/>
      <c r="AA213" s="13"/>
      <c r="AB213" s="13"/>
      <c r="AC213" s="14"/>
      <c r="AD213" s="13"/>
      <c r="AE213" s="13"/>
      <c r="AF213" s="13"/>
      <c r="AG213" s="13"/>
      <c r="AH213" s="13"/>
      <c r="AI213" s="13"/>
    </row>
    <row r="214">
      <c r="B214" s="120" t="s">
        <v>345</v>
      </c>
      <c r="C214" s="16"/>
      <c r="D214" s="136" t="s">
        <v>346</v>
      </c>
      <c r="H214" s="172">
        <v>2.84468032882711</v>
      </c>
      <c r="I214" s="44">
        <v>1.40679217149757</v>
      </c>
      <c r="J214" s="29" t="s">
        <v>21</v>
      </c>
      <c r="K214" s="115">
        <v>1.57080478775168</v>
      </c>
      <c r="L214" s="29" t="s">
        <v>21</v>
      </c>
      <c r="M214" s="29" t="s">
        <v>21</v>
      </c>
      <c r="N214" s="29"/>
      <c r="O214" s="153">
        <v>3.634085882994</v>
      </c>
      <c r="P214" s="137">
        <v>3.90311062929418</v>
      </c>
      <c r="Q214" s="153">
        <v>3.62336798314944</v>
      </c>
      <c r="R214" s="166">
        <v>3.43213133205362</v>
      </c>
      <c r="S214" s="188">
        <v>2.9898208474752</v>
      </c>
      <c r="T214" s="168">
        <v>2.6726499639821</v>
      </c>
      <c r="W214" s="13"/>
      <c r="X214" s="13"/>
      <c r="Y214" s="14"/>
      <c r="Z214" s="13"/>
      <c r="AA214" s="14"/>
      <c r="AB214" s="14"/>
      <c r="AC214" s="14"/>
      <c r="AD214" s="13"/>
      <c r="AE214" s="13"/>
      <c r="AF214" s="13"/>
      <c r="AG214" s="13"/>
      <c r="AH214" s="13"/>
      <c r="AI214" s="13"/>
    </row>
    <row r="215">
      <c r="B215" s="120" t="s">
        <v>347</v>
      </c>
      <c r="C215" s="16"/>
      <c r="D215" s="136" t="s">
        <v>348</v>
      </c>
      <c r="H215" s="143">
        <v>4.1622606670986</v>
      </c>
      <c r="I215" s="140">
        <v>2.54726575065536</v>
      </c>
      <c r="J215" s="139">
        <v>2.95615314843274</v>
      </c>
      <c r="K215" s="153">
        <v>3.62190006899131</v>
      </c>
      <c r="L215" s="166">
        <v>3.43415257541362</v>
      </c>
      <c r="M215" s="188">
        <v>3.02625861103524</v>
      </c>
      <c r="N215" s="29"/>
      <c r="O215" s="167">
        <v>3.21041071025708</v>
      </c>
      <c r="P215" s="188">
        <v>3.09397874528439</v>
      </c>
      <c r="Q215" s="172">
        <v>2.87479275640248</v>
      </c>
      <c r="R215" s="172">
        <v>2.92673976461567</v>
      </c>
      <c r="S215" s="140">
        <v>2.60078977184717</v>
      </c>
      <c r="T215" s="174">
        <v>2.43320761307181</v>
      </c>
      <c r="W215" s="13"/>
      <c r="X215" s="13"/>
      <c r="Y215" s="13"/>
      <c r="Z215" s="13"/>
      <c r="AA215" s="13"/>
      <c r="AB215" s="13"/>
      <c r="AC215" s="14"/>
      <c r="AD215" s="13"/>
      <c r="AE215" s="13"/>
      <c r="AF215" s="13"/>
      <c r="AG215" s="13"/>
      <c r="AH215" s="13"/>
      <c r="AI215" s="13"/>
    </row>
    <row r="216">
      <c r="B216" s="120" t="s">
        <v>349</v>
      </c>
      <c r="C216" s="16"/>
      <c r="D216" s="136" t="s">
        <v>350</v>
      </c>
      <c r="H216" s="172">
        <v>2.9072766030827</v>
      </c>
      <c r="I216" s="43">
        <v>1.64472696073731</v>
      </c>
      <c r="J216" s="44">
        <v>1.44436414217593</v>
      </c>
      <c r="K216" s="155">
        <v>2.07399133357298</v>
      </c>
      <c r="L216" s="113">
        <v>1.49789725386452</v>
      </c>
      <c r="M216" s="29" t="s">
        <v>21</v>
      </c>
      <c r="N216" s="29"/>
      <c r="O216" s="183">
        <v>3.67449430772573</v>
      </c>
      <c r="P216" s="176">
        <v>3.7912069983597</v>
      </c>
      <c r="Q216" s="153">
        <v>3.55529895970797</v>
      </c>
      <c r="R216" s="153">
        <v>3.59533128548387</v>
      </c>
      <c r="S216" s="185">
        <v>3.27902263561923</v>
      </c>
      <c r="T216" s="172">
        <v>2.9311416887107</v>
      </c>
      <c r="W216" s="13"/>
      <c r="X216" s="13"/>
      <c r="Y216" s="13"/>
      <c r="Z216" s="13"/>
      <c r="AA216" s="13"/>
      <c r="AB216" s="14"/>
      <c r="AC216" s="14"/>
      <c r="AD216" s="13"/>
      <c r="AE216" s="13"/>
      <c r="AF216" s="13"/>
      <c r="AG216" s="13"/>
      <c r="AH216" s="13"/>
      <c r="AI216" s="13"/>
    </row>
    <row r="217">
      <c r="B217" s="120" t="s">
        <v>351</v>
      </c>
      <c r="C217" s="16"/>
      <c r="D217" s="136" t="s">
        <v>352</v>
      </c>
      <c r="H217" s="171">
        <v>3.79412005972984</v>
      </c>
      <c r="I217" s="169">
        <v>2.10586742113032</v>
      </c>
      <c r="J217" s="112">
        <v>1.85771846244155</v>
      </c>
      <c r="K217" s="140">
        <v>2.52140792185135</v>
      </c>
      <c r="L217" s="138">
        <v>2.2889298993819</v>
      </c>
      <c r="M217" s="164">
        <v>2.26737401767114</v>
      </c>
      <c r="N217" s="29"/>
      <c r="O217" s="171">
        <v>3.8267098730155</v>
      </c>
      <c r="P217" s="171">
        <v>3.8119030006257</v>
      </c>
      <c r="Q217" s="170">
        <v>3.5397537059111</v>
      </c>
      <c r="R217" s="153">
        <v>3.6298948424806</v>
      </c>
      <c r="S217" s="146">
        <v>3.33767985351113</v>
      </c>
      <c r="T217" s="188">
        <v>3.03769237236603</v>
      </c>
      <c r="W217" s="13"/>
      <c r="X217" s="13"/>
      <c r="Y217" s="13"/>
      <c r="Z217" s="13"/>
      <c r="AA217" s="13"/>
      <c r="AB217" s="13"/>
      <c r="AC217" s="14"/>
      <c r="AD217" s="13"/>
      <c r="AE217" s="13"/>
      <c r="AF217" s="13"/>
      <c r="AG217" s="13"/>
      <c r="AH217" s="13"/>
      <c r="AI217" s="13"/>
    </row>
    <row r="218">
      <c r="B218" s="120" t="s">
        <v>353</v>
      </c>
      <c r="C218" s="16"/>
      <c r="D218" s="136" t="s">
        <v>354</v>
      </c>
      <c r="H218" s="167">
        <v>3.17398653168833</v>
      </c>
      <c r="I218" s="46">
        <v>1.23654124449287</v>
      </c>
      <c r="J218" s="45">
        <v>1.19558458224666</v>
      </c>
      <c r="K218" s="112">
        <v>1.89510751670893</v>
      </c>
      <c r="L218" s="43">
        <v>1.65630166968692</v>
      </c>
      <c r="M218" s="45">
        <v>1.19397209412438</v>
      </c>
      <c r="N218" s="29"/>
      <c r="O218" s="146">
        <v>3.31513444001028</v>
      </c>
      <c r="P218" s="167">
        <v>3.1426906152298</v>
      </c>
      <c r="Q218" s="172">
        <v>2.88775838420099</v>
      </c>
      <c r="R218" s="172">
        <v>2.86385625472095</v>
      </c>
      <c r="S218" s="174">
        <v>2.4149481367389</v>
      </c>
      <c r="T218" s="169">
        <v>2.12711820043958</v>
      </c>
      <c r="W218" s="13"/>
      <c r="X218" s="13"/>
      <c r="Y218" s="13"/>
      <c r="Z218" s="13"/>
      <c r="AA218" s="13"/>
      <c r="AB218" s="13"/>
      <c r="AC218" s="14"/>
      <c r="AD218" s="13"/>
      <c r="AE218" s="13"/>
      <c r="AF218" s="13"/>
      <c r="AG218" s="13"/>
      <c r="AH218" s="13"/>
      <c r="AI218" s="13"/>
    </row>
    <row r="219">
      <c r="B219" s="120" t="s">
        <v>355</v>
      </c>
      <c r="C219" s="16"/>
      <c r="D219" s="136" t="s">
        <v>356</v>
      </c>
      <c r="H219" s="142">
        <v>4.1145785423117</v>
      </c>
      <c r="I219" s="173">
        <v>2.4703604238491</v>
      </c>
      <c r="J219" s="140">
        <v>2.52140807572687</v>
      </c>
      <c r="K219" s="167">
        <v>3.17701261583893</v>
      </c>
      <c r="L219" s="184">
        <v>2.77499404407436</v>
      </c>
      <c r="M219" s="185">
        <v>3.28078119423798</v>
      </c>
      <c r="N219" s="29"/>
      <c r="O219" s="137">
        <v>3.90859617429834</v>
      </c>
      <c r="P219" s="142">
        <v>4.11306248582504</v>
      </c>
      <c r="Q219" s="171">
        <v>3.83375394286001</v>
      </c>
      <c r="R219" s="183">
        <v>3.68978488325992</v>
      </c>
      <c r="S219" s="146">
        <v>3.34928201548876</v>
      </c>
      <c r="T219" s="188">
        <v>3.02101266938543</v>
      </c>
      <c r="W219" s="13"/>
      <c r="X219" s="13"/>
      <c r="Y219" s="13"/>
      <c r="Z219" s="13"/>
      <c r="AA219" s="13"/>
      <c r="AB219" s="13"/>
      <c r="AC219" s="14"/>
      <c r="AD219" s="13"/>
      <c r="AE219" s="13"/>
      <c r="AF219" s="13"/>
      <c r="AG219" s="13"/>
      <c r="AH219" s="13"/>
      <c r="AI219" s="13"/>
    </row>
    <row r="220">
      <c r="B220" s="120" t="s">
        <v>357</v>
      </c>
      <c r="C220" s="16"/>
      <c r="D220" s="136" t="s">
        <v>358</v>
      </c>
      <c r="H220" s="165">
        <v>2.01198840990166</v>
      </c>
      <c r="I220" s="29" t="s">
        <v>21</v>
      </c>
      <c r="J220" s="44">
        <v>1.45487132676034</v>
      </c>
      <c r="K220" s="43">
        <v>1.71333950089242</v>
      </c>
      <c r="L220" s="44">
        <v>1.41122432056452</v>
      </c>
      <c r="M220" s="165">
        <v>2.04037477347222</v>
      </c>
      <c r="N220" s="29"/>
      <c r="O220" s="140">
        <v>2.51728749250829</v>
      </c>
      <c r="P220" s="172">
        <v>2.86449030553329</v>
      </c>
      <c r="Q220" s="168">
        <v>2.70990029998387</v>
      </c>
      <c r="R220" s="168">
        <v>2.66617355438345</v>
      </c>
      <c r="S220" s="140">
        <v>2.6065648487621</v>
      </c>
      <c r="T220" s="169">
        <v>2.16919773905523</v>
      </c>
      <c r="W220" s="13"/>
      <c r="X220" s="14"/>
      <c r="Y220" s="13"/>
      <c r="Z220" s="13"/>
      <c r="AA220" s="13"/>
      <c r="AB220" s="13"/>
      <c r="AC220" s="14"/>
      <c r="AD220" s="13"/>
      <c r="AE220" s="13"/>
      <c r="AF220" s="13"/>
      <c r="AG220" s="13"/>
      <c r="AH220" s="13"/>
      <c r="AI220" s="13"/>
    </row>
    <row r="221">
      <c r="B221" s="120" t="s">
        <v>359</v>
      </c>
      <c r="C221" s="16"/>
      <c r="D221" s="136" t="s">
        <v>360</v>
      </c>
      <c r="H221" s="185">
        <v>3.28677280448518</v>
      </c>
      <c r="I221" s="169">
        <v>2.18126294251504</v>
      </c>
      <c r="J221" s="165">
        <v>1.97684464682314</v>
      </c>
      <c r="K221" s="173">
        <v>2.4469500646653</v>
      </c>
      <c r="L221" s="169">
        <v>2.16061300743567</v>
      </c>
      <c r="M221" s="112">
        <v>1.84853371243432</v>
      </c>
      <c r="N221" s="29"/>
      <c r="O221" s="153">
        <v>3.64751401230429</v>
      </c>
      <c r="P221" s="176">
        <v>3.72716219956718</v>
      </c>
      <c r="Q221" s="166">
        <v>3.42583617201945</v>
      </c>
      <c r="R221" s="146">
        <v>3.35216281956994</v>
      </c>
      <c r="S221" s="188">
        <v>3.01035398360954</v>
      </c>
      <c r="T221" s="159">
        <v>2.62297128065736</v>
      </c>
      <c r="W221" s="13"/>
      <c r="X221" s="13"/>
      <c r="Y221" s="13"/>
      <c r="Z221" s="13"/>
      <c r="AA221" s="13"/>
      <c r="AB221" s="13"/>
      <c r="AC221" s="14"/>
      <c r="AD221" s="13"/>
      <c r="AE221" s="13"/>
      <c r="AF221" s="13"/>
      <c r="AG221" s="13"/>
      <c r="AH221" s="13"/>
      <c r="AI221" s="13"/>
    </row>
    <row r="222">
      <c r="B222" s="120" t="s">
        <v>361</v>
      </c>
      <c r="C222" s="16"/>
      <c r="D222" s="136" t="s">
        <v>362</v>
      </c>
      <c r="H222" s="166">
        <v>3.44393869763458</v>
      </c>
      <c r="I222" s="112">
        <v>1.90779422083937</v>
      </c>
      <c r="J222" s="112">
        <v>1.85115083905096</v>
      </c>
      <c r="K222" s="174">
        <v>2.41695648371653</v>
      </c>
      <c r="L222" s="115">
        <v>1.57460222035089</v>
      </c>
      <c r="M222" s="112">
        <v>1.81922482006644</v>
      </c>
      <c r="N222" s="29"/>
      <c r="O222" s="167">
        <v>3.14852055628984</v>
      </c>
      <c r="P222" s="168">
        <v>2.71286261801491</v>
      </c>
      <c r="Q222" s="141">
        <v>2.405617268998</v>
      </c>
      <c r="R222" s="168">
        <v>2.68162667733113</v>
      </c>
      <c r="S222" s="164">
        <v>2.23707881059195</v>
      </c>
      <c r="T222" s="165">
        <v>2.00396454916275</v>
      </c>
      <c r="W222" s="13"/>
      <c r="X222" s="13"/>
      <c r="Y222" s="13"/>
      <c r="Z222" s="13"/>
      <c r="AA222" s="13"/>
      <c r="AB222" s="13"/>
      <c r="AC222" s="14"/>
      <c r="AD222" s="13"/>
      <c r="AE222" s="13"/>
      <c r="AF222" s="13"/>
      <c r="AG222" s="13"/>
      <c r="AH222" s="13"/>
      <c r="AI222" s="13"/>
    </row>
    <row r="223">
      <c r="B223" s="120" t="s">
        <v>363</v>
      </c>
      <c r="C223" s="16"/>
      <c r="D223" s="136" t="s">
        <v>364</v>
      </c>
      <c r="H223" s="188">
        <v>3.08572118190667</v>
      </c>
      <c r="I223" s="115">
        <v>1.62430611652295</v>
      </c>
      <c r="J223" s="112">
        <v>1.82661917799721</v>
      </c>
      <c r="K223" s="138">
        <v>2.36106300581391</v>
      </c>
      <c r="L223" s="165">
        <v>1.96620912165258</v>
      </c>
      <c r="M223" s="112">
        <v>1.88119679016682</v>
      </c>
      <c r="N223" s="29"/>
      <c r="O223" s="168">
        <v>2.67898852383756</v>
      </c>
      <c r="P223" s="140">
        <v>2.54092155068825</v>
      </c>
      <c r="Q223" s="164">
        <v>2.23098362496336</v>
      </c>
      <c r="R223" s="169">
        <v>2.1578722034807</v>
      </c>
      <c r="S223" s="112">
        <v>1.83353850575233</v>
      </c>
      <c r="T223" s="44">
        <v>1.42891831086336</v>
      </c>
      <c r="W223" s="13"/>
      <c r="X223" s="13"/>
      <c r="Y223" s="13"/>
      <c r="Z223" s="13"/>
      <c r="AA223" s="13"/>
      <c r="AB223" s="13"/>
      <c r="AC223" s="14"/>
      <c r="AD223" s="13"/>
      <c r="AE223" s="13"/>
      <c r="AF223" s="13"/>
      <c r="AG223" s="13"/>
      <c r="AH223" s="13"/>
      <c r="AI223" s="13"/>
    </row>
    <row r="224">
      <c r="A224" s="18"/>
      <c r="B224" s="126" t="s">
        <v>365</v>
      </c>
      <c r="C224" s="8"/>
      <c r="D224" s="190" t="s">
        <v>366</v>
      </c>
      <c r="E224" s="9"/>
      <c r="F224" s="9"/>
      <c r="G224" s="9"/>
      <c r="H224" s="89">
        <v>2.28516179840806</v>
      </c>
      <c r="I224" s="31" t="s">
        <v>21</v>
      </c>
      <c r="J224" s="31" t="s">
        <v>21</v>
      </c>
      <c r="K224" s="191">
        <v>1.84117617276794</v>
      </c>
      <c r="L224" s="191">
        <v>1.88939757977576</v>
      </c>
      <c r="M224" s="192">
        <v>1.94576041018702</v>
      </c>
      <c r="N224" s="31"/>
      <c r="O224" s="193">
        <v>5.3972945154174</v>
      </c>
      <c r="P224" s="194">
        <v>5.84531906112103</v>
      </c>
      <c r="Q224" s="195">
        <v>5.70923909387022</v>
      </c>
      <c r="R224" s="195">
        <v>5.70321942023621</v>
      </c>
      <c r="S224" s="196">
        <v>5.58601571086943</v>
      </c>
      <c r="T224" s="197">
        <v>5.19334023511466</v>
      </c>
      <c r="W224" s="13"/>
      <c r="X224" s="14"/>
      <c r="Y224" s="14"/>
      <c r="Z224" s="13"/>
      <c r="AA224" s="13"/>
      <c r="AB224" s="13"/>
      <c r="AC224" s="14"/>
      <c r="AD224" s="13"/>
      <c r="AE224" s="13"/>
      <c r="AF224" s="13"/>
      <c r="AG224" s="13"/>
      <c r="AH224" s="13"/>
      <c r="AI224" s="13"/>
    </row>
    <row r="225">
      <c r="A225" s="23" t="s">
        <v>367</v>
      </c>
      <c r="B225" s="119" t="s">
        <v>368</v>
      </c>
      <c r="C225" s="16"/>
      <c r="D225" s="136" t="s">
        <v>369</v>
      </c>
      <c r="H225" s="153">
        <v>3.60756854336813</v>
      </c>
      <c r="I225" s="165">
        <v>2.02172058009967</v>
      </c>
      <c r="J225" s="112">
        <v>1.85880275263681</v>
      </c>
      <c r="K225" s="169">
        <v>2.1290690314813</v>
      </c>
      <c r="L225" s="112">
        <v>1.87442916685354</v>
      </c>
      <c r="M225" s="165">
        <v>1.93494672371704</v>
      </c>
      <c r="N225" s="29"/>
      <c r="O225" s="114">
        <v>1.73678177395659</v>
      </c>
      <c r="P225" s="164">
        <v>2.23630165021925</v>
      </c>
      <c r="Q225" s="169">
        <v>2.11565583296672</v>
      </c>
      <c r="R225" s="165">
        <v>2.03609803834018</v>
      </c>
      <c r="S225" s="112">
        <v>1.89026201075857</v>
      </c>
      <c r="T225" s="113">
        <v>1.53278921131871</v>
      </c>
      <c r="W225" s="13"/>
      <c r="X225" s="13"/>
      <c r="Y225" s="13"/>
      <c r="Z225" s="13"/>
      <c r="AA225" s="13"/>
      <c r="AB225" s="13"/>
      <c r="AC225" s="14"/>
      <c r="AD225" s="13"/>
      <c r="AE225" s="13"/>
      <c r="AF225" s="13"/>
      <c r="AG225" s="13"/>
      <c r="AH225" s="13"/>
      <c r="AI225" s="13"/>
    </row>
    <row r="226">
      <c r="B226" s="120" t="s">
        <v>370</v>
      </c>
      <c r="C226" s="16"/>
      <c r="D226" s="136" t="s">
        <v>371</v>
      </c>
      <c r="H226" s="153">
        <v>3.64472722972529</v>
      </c>
      <c r="I226" s="112">
        <v>1.82467377752751</v>
      </c>
      <c r="J226" s="113">
        <v>1.54787312667575</v>
      </c>
      <c r="K226" s="155">
        <v>2.09200935271706</v>
      </c>
      <c r="L226" s="112">
        <v>1.84771382858115</v>
      </c>
      <c r="M226" s="29" t="s">
        <v>21</v>
      </c>
      <c r="N226" s="29"/>
      <c r="O226" s="147">
        <v>5.09868270733087</v>
      </c>
      <c r="P226" s="189">
        <v>6.09402456045599</v>
      </c>
      <c r="Q226" s="179">
        <v>5.6673698371744</v>
      </c>
      <c r="R226" s="47">
        <v>5.59121663061959</v>
      </c>
      <c r="S226" s="149">
        <v>5.36476067658953</v>
      </c>
      <c r="T226" s="150">
        <v>4.90605029663121</v>
      </c>
      <c r="W226" s="13"/>
      <c r="X226" s="13"/>
      <c r="Y226" s="13"/>
      <c r="Z226" s="13"/>
      <c r="AA226" s="13"/>
      <c r="AB226" s="13"/>
      <c r="AC226" s="14"/>
      <c r="AD226" s="13"/>
      <c r="AE226" s="13"/>
      <c r="AF226" s="14"/>
      <c r="AG226" s="13"/>
      <c r="AH226" s="14"/>
      <c r="AI226" s="14"/>
    </row>
    <row r="227">
      <c r="B227" s="120" t="s">
        <v>372</v>
      </c>
      <c r="C227" s="16"/>
      <c r="D227" s="136" t="s">
        <v>373</v>
      </c>
      <c r="H227" s="171">
        <v>3.80721291338935</v>
      </c>
      <c r="I227" s="169">
        <v>2.12163475731957</v>
      </c>
      <c r="J227" s="173">
        <v>2.5054983550131</v>
      </c>
      <c r="K227" s="172">
        <v>2.94836226520055</v>
      </c>
      <c r="L227" s="168">
        <v>2.69723859512379</v>
      </c>
      <c r="M227" s="173">
        <v>2.49631669696321</v>
      </c>
      <c r="N227" s="29"/>
      <c r="O227" s="137">
        <v>3.89309580926542</v>
      </c>
      <c r="P227" s="158">
        <v>4.70280595780279</v>
      </c>
      <c r="Q227" s="156">
        <v>4.46650981293847</v>
      </c>
      <c r="R227" s="182">
        <v>4.33934520718748</v>
      </c>
      <c r="S227" s="143">
        <v>4.1399762786534</v>
      </c>
      <c r="T227" s="176">
        <v>3.69498720209098</v>
      </c>
      <c r="W227" s="13"/>
      <c r="X227" s="13"/>
      <c r="Y227" s="13"/>
      <c r="Z227" s="13"/>
      <c r="AA227" s="13"/>
      <c r="AB227" s="13"/>
      <c r="AC227" s="14"/>
      <c r="AD227" s="13"/>
      <c r="AE227" s="13"/>
      <c r="AF227" s="14"/>
      <c r="AG227" s="13"/>
      <c r="AH227" s="14"/>
      <c r="AI227" s="14"/>
    </row>
    <row r="228">
      <c r="B228" s="120" t="s">
        <v>374</v>
      </c>
      <c r="C228" s="16"/>
      <c r="D228" s="136" t="s">
        <v>375</v>
      </c>
      <c r="H228" s="152">
        <v>4.20091483709314</v>
      </c>
      <c r="I228" s="174">
        <v>2.41729107156448</v>
      </c>
      <c r="J228" s="169">
        <v>2.15714217734492</v>
      </c>
      <c r="K228" s="172">
        <v>2.94197688481621</v>
      </c>
      <c r="L228" s="159">
        <v>2.62592785617124</v>
      </c>
      <c r="M228" s="172">
        <v>2.85832877342643</v>
      </c>
      <c r="N228" s="29"/>
      <c r="O228" s="160">
        <v>5.25193872544992</v>
      </c>
      <c r="P228" s="148">
        <v>5.54335661410172</v>
      </c>
      <c r="Q228" s="161">
        <v>5.17743162692557</v>
      </c>
      <c r="R228" s="157">
        <v>5.03582868122184</v>
      </c>
      <c r="S228" s="151">
        <v>4.75243727652371</v>
      </c>
      <c r="T228" s="181">
        <v>4.37678093538739</v>
      </c>
      <c r="W228" s="13"/>
      <c r="X228" s="13"/>
      <c r="Y228" s="13"/>
      <c r="Z228" s="13"/>
      <c r="AA228" s="13"/>
      <c r="AB228" s="13"/>
      <c r="AC228" s="14"/>
      <c r="AD228" s="13"/>
      <c r="AE228" s="13"/>
      <c r="AF228" s="14"/>
      <c r="AG228" s="13"/>
      <c r="AH228" s="14"/>
      <c r="AI228" s="14"/>
    </row>
    <row r="229">
      <c r="B229" s="120" t="s">
        <v>376</v>
      </c>
      <c r="C229" s="16"/>
      <c r="D229" s="136" t="s">
        <v>377</v>
      </c>
      <c r="H229" s="187">
        <v>2.79778561776667</v>
      </c>
      <c r="I229" s="29" t="s">
        <v>21</v>
      </c>
      <c r="J229" s="29" t="s">
        <v>21</v>
      </c>
      <c r="K229" s="29" t="s">
        <v>21</v>
      </c>
      <c r="L229" s="29" t="s">
        <v>21</v>
      </c>
      <c r="M229" s="29" t="s">
        <v>21</v>
      </c>
      <c r="N229" s="29"/>
      <c r="O229" s="151">
        <v>4.76935257943345</v>
      </c>
      <c r="P229" s="198">
        <v>5.48439510723154</v>
      </c>
      <c r="Q229" s="157">
        <v>5.05308862567688</v>
      </c>
      <c r="R229" s="157">
        <v>5.04487866279017</v>
      </c>
      <c r="S229" s="199">
        <v>4.87248008287075</v>
      </c>
      <c r="T229" s="182">
        <v>4.29575536515685</v>
      </c>
      <c r="W229" s="13"/>
      <c r="X229" s="13"/>
      <c r="Y229" s="13"/>
      <c r="Z229" s="13"/>
      <c r="AA229" s="13"/>
      <c r="AB229" s="13"/>
      <c r="AC229" s="14"/>
      <c r="AD229" s="13"/>
      <c r="AE229" s="13"/>
      <c r="AF229" s="14"/>
      <c r="AG229" s="13"/>
      <c r="AH229" s="14"/>
      <c r="AI229" s="14"/>
    </row>
    <row r="230">
      <c r="B230" s="120" t="s">
        <v>378</v>
      </c>
      <c r="C230" s="16"/>
      <c r="D230" s="136" t="s">
        <v>379</v>
      </c>
      <c r="H230" s="166">
        <v>3.40094639541652</v>
      </c>
      <c r="I230" s="166">
        <v>3.41622142996962</v>
      </c>
      <c r="J230" s="186">
        <v>4.00583899555728</v>
      </c>
      <c r="K230" s="156">
        <v>4.46093244383766</v>
      </c>
      <c r="L230" s="151">
        <v>4.81861925812688</v>
      </c>
      <c r="M230" s="170">
        <v>3.49495385640817</v>
      </c>
      <c r="N230" s="29"/>
      <c r="O230" s="138">
        <v>2.31691709253627</v>
      </c>
      <c r="P230" s="188">
        <v>3.06540014341431</v>
      </c>
      <c r="Q230" s="172">
        <v>2.94186453887863</v>
      </c>
      <c r="R230" s="140">
        <v>2.56017723790986</v>
      </c>
      <c r="S230" s="145">
        <v>3.13554521569223</v>
      </c>
      <c r="T230" s="138">
        <v>2.34837032524777</v>
      </c>
      <c r="W230" s="13"/>
      <c r="X230" s="13"/>
      <c r="Y230" s="13"/>
      <c r="Z230" s="13"/>
      <c r="AA230" s="13"/>
      <c r="AB230" s="13"/>
      <c r="AC230" s="14"/>
      <c r="AD230" s="13"/>
      <c r="AE230" s="13"/>
      <c r="AF230" s="14"/>
      <c r="AG230" s="13"/>
      <c r="AH230" s="14"/>
      <c r="AI230" s="14"/>
    </row>
    <row r="231">
      <c r="B231" s="120" t="s">
        <v>380</v>
      </c>
      <c r="C231" s="16"/>
      <c r="D231" s="136" t="s">
        <v>379</v>
      </c>
      <c r="H231" s="176">
        <v>3.73332248449949</v>
      </c>
      <c r="I231" s="153">
        <v>3.62671663563872</v>
      </c>
      <c r="J231" s="142">
        <v>4.06660061952999</v>
      </c>
      <c r="K231" s="158">
        <v>4.65270284349152</v>
      </c>
      <c r="L231" s="150">
        <v>4.89761640588411</v>
      </c>
      <c r="M231" s="153">
        <v>3.63856512586997</v>
      </c>
      <c r="N231" s="29"/>
      <c r="O231" s="138">
        <v>2.3433807909749</v>
      </c>
      <c r="P231" s="188">
        <v>3.08289625795392</v>
      </c>
      <c r="Q231" s="172">
        <v>2.95494897679701</v>
      </c>
      <c r="R231" s="140">
        <v>2.61308994616692</v>
      </c>
      <c r="S231" s="167">
        <v>3.14751202485266</v>
      </c>
      <c r="T231" s="141">
        <v>2.4113244774699</v>
      </c>
      <c r="W231" s="13"/>
      <c r="X231" s="13"/>
      <c r="Y231" s="13"/>
      <c r="Z231" s="13"/>
      <c r="AA231" s="13"/>
      <c r="AB231" s="13"/>
      <c r="AC231" s="14"/>
      <c r="AD231" s="13"/>
      <c r="AE231" s="13"/>
      <c r="AF231" s="14"/>
      <c r="AG231" s="13"/>
      <c r="AH231" s="14"/>
      <c r="AI231" s="14"/>
    </row>
    <row r="232">
      <c r="B232" s="120" t="s">
        <v>381</v>
      </c>
      <c r="C232" s="16"/>
      <c r="D232" s="136" t="s">
        <v>382</v>
      </c>
      <c r="H232" s="146">
        <v>3.35023201278044</v>
      </c>
      <c r="I232" s="43">
        <v>1.71885277070587</v>
      </c>
      <c r="J232" s="112">
        <v>1.89253171737323</v>
      </c>
      <c r="K232" s="169">
        <v>2.20935562186916</v>
      </c>
      <c r="L232" s="169">
        <v>2.20904072308461</v>
      </c>
      <c r="M232" s="165">
        <v>2.04265697564716</v>
      </c>
      <c r="N232" s="29"/>
      <c r="O232" s="158">
        <v>4.61673363665451</v>
      </c>
      <c r="P232" s="147">
        <v>5.1614992217212</v>
      </c>
      <c r="Q232" s="150">
        <v>4.99084063422967</v>
      </c>
      <c r="R232" s="150">
        <v>4.88990124405195</v>
      </c>
      <c r="S232" s="158">
        <v>4.62310122662537</v>
      </c>
      <c r="T232" s="182">
        <v>4.29754688686433</v>
      </c>
      <c r="W232" s="13"/>
      <c r="X232" s="13"/>
      <c r="Y232" s="13"/>
      <c r="Z232" s="13"/>
      <c r="AA232" s="13"/>
      <c r="AB232" s="13"/>
      <c r="AC232" s="14"/>
      <c r="AD232" s="13"/>
      <c r="AE232" s="13"/>
      <c r="AF232" s="13"/>
      <c r="AG232" s="13"/>
      <c r="AH232" s="13"/>
      <c r="AI232" s="13"/>
    </row>
    <row r="233">
      <c r="B233" s="120" t="s">
        <v>383</v>
      </c>
      <c r="C233" s="16"/>
      <c r="D233" s="136" t="s">
        <v>384</v>
      </c>
      <c r="H233" s="169">
        <v>2.14885423171409</v>
      </c>
      <c r="I233" s="29" t="s">
        <v>21</v>
      </c>
      <c r="J233" s="29" t="s">
        <v>21</v>
      </c>
      <c r="K233" s="29" t="s">
        <v>21</v>
      </c>
      <c r="L233" s="29" t="s">
        <v>21</v>
      </c>
      <c r="M233" s="29" t="s">
        <v>21</v>
      </c>
      <c r="N233" s="29"/>
      <c r="O233" s="161">
        <v>5.21935999157865</v>
      </c>
      <c r="P233" s="50">
        <v>6.00809851692466</v>
      </c>
      <c r="Q233" s="179">
        <v>5.7337874207173</v>
      </c>
      <c r="R233" s="149">
        <v>5.35800249762977</v>
      </c>
      <c r="S233" s="147">
        <v>5.06659839823028</v>
      </c>
      <c r="T233" s="181">
        <v>4.36412852242042</v>
      </c>
      <c r="W233" s="13"/>
      <c r="X233" s="13"/>
      <c r="Y233" s="13"/>
      <c r="Z233" s="13"/>
      <c r="AA233" s="13"/>
      <c r="AB233" s="13"/>
      <c r="AC233" s="14"/>
      <c r="AD233" s="13"/>
      <c r="AE233" s="13"/>
      <c r="AF233" s="13"/>
      <c r="AG233" s="13"/>
      <c r="AH233" s="13"/>
      <c r="AI233" s="13"/>
    </row>
    <row r="234">
      <c r="B234" s="120" t="s">
        <v>385</v>
      </c>
      <c r="C234" s="16"/>
      <c r="D234" s="136" t="s">
        <v>386</v>
      </c>
      <c r="H234" s="181">
        <v>4.38997379891762</v>
      </c>
      <c r="I234" s="188">
        <v>3.06733947597281</v>
      </c>
      <c r="J234" s="167">
        <v>3.23319613158518</v>
      </c>
      <c r="K234" s="146">
        <v>3.38688815109666</v>
      </c>
      <c r="L234" s="137">
        <v>3.85254398138903</v>
      </c>
      <c r="M234" s="137">
        <v>3.86840114468683</v>
      </c>
      <c r="N234" s="29"/>
      <c r="O234" s="200">
        <v>1.15127658990626</v>
      </c>
      <c r="P234" s="82">
        <v>0.846115730129452</v>
      </c>
      <c r="Q234" s="29" t="s">
        <v>21</v>
      </c>
      <c r="R234" s="82">
        <v>0.843056903896738</v>
      </c>
      <c r="S234" s="29" t="s">
        <v>21</v>
      </c>
      <c r="T234" s="29" t="s">
        <v>21</v>
      </c>
      <c r="W234" s="13"/>
      <c r="X234" s="13"/>
      <c r="Y234" s="13"/>
      <c r="Z234" s="13"/>
      <c r="AA234" s="13"/>
      <c r="AB234" s="13"/>
      <c r="AC234" s="14"/>
      <c r="AD234" s="13"/>
      <c r="AE234" s="13"/>
      <c r="AF234" s="13"/>
      <c r="AG234" s="13"/>
      <c r="AH234" s="13"/>
      <c r="AI234" s="13"/>
    </row>
    <row r="235">
      <c r="B235" s="120" t="s">
        <v>387</v>
      </c>
      <c r="C235" s="16"/>
      <c r="D235" s="136" t="s">
        <v>388</v>
      </c>
      <c r="H235" s="158">
        <v>4.62773265174945</v>
      </c>
      <c r="I235" s="176">
        <v>3.79120403829604</v>
      </c>
      <c r="J235" s="153">
        <v>3.60890276449952</v>
      </c>
      <c r="K235" s="137">
        <v>3.93715190760347</v>
      </c>
      <c r="L235" s="170">
        <v>3.54375584954867</v>
      </c>
      <c r="M235" s="146">
        <v>3.3170512910853</v>
      </c>
      <c r="N235" s="29"/>
      <c r="O235" s="142">
        <v>4.06906944716499</v>
      </c>
      <c r="P235" s="152">
        <v>4.19455137219194</v>
      </c>
      <c r="Q235" s="142">
        <v>4.07715300113373</v>
      </c>
      <c r="R235" s="142">
        <v>4.02962155013724</v>
      </c>
      <c r="S235" s="171">
        <v>3.79540637796611</v>
      </c>
      <c r="T235" s="170">
        <v>3.51922870181512</v>
      </c>
      <c r="W235" s="13"/>
      <c r="X235" s="13"/>
      <c r="Y235" s="13"/>
      <c r="Z235" s="13"/>
      <c r="AA235" s="13"/>
      <c r="AB235" s="13"/>
      <c r="AC235" s="14"/>
      <c r="AD235" s="13"/>
      <c r="AE235" s="13"/>
      <c r="AF235" s="13"/>
      <c r="AG235" s="13"/>
      <c r="AH235" s="13"/>
      <c r="AI235" s="13"/>
    </row>
    <row r="236">
      <c r="B236" s="120" t="s">
        <v>389</v>
      </c>
      <c r="C236" s="16"/>
      <c r="D236" s="136" t="s">
        <v>390</v>
      </c>
      <c r="H236" s="137">
        <v>3.90674556063817</v>
      </c>
      <c r="I236" s="164">
        <v>2.22639713560469</v>
      </c>
      <c r="J236" s="155">
        <v>2.09228556043815</v>
      </c>
      <c r="K236" s="172">
        <v>2.9031872962843</v>
      </c>
      <c r="L236" s="174">
        <v>2.43604798179159</v>
      </c>
      <c r="M236" s="141">
        <v>2.37325469696264</v>
      </c>
      <c r="N236" s="29"/>
      <c r="O236" s="158">
        <v>4.66245530122622</v>
      </c>
      <c r="P236" s="150">
        <v>4.96507897580843</v>
      </c>
      <c r="Q236" s="158">
        <v>4.6333512707541</v>
      </c>
      <c r="R236" s="158">
        <v>4.61490837643428</v>
      </c>
      <c r="S236" s="143">
        <v>4.17459127567815</v>
      </c>
      <c r="T236" s="171">
        <v>3.80283634301888</v>
      </c>
      <c r="W236" s="13"/>
      <c r="X236" s="13"/>
      <c r="Y236" s="13"/>
      <c r="Z236" s="13"/>
      <c r="AA236" s="13"/>
      <c r="AB236" s="13"/>
      <c r="AC236" s="14"/>
      <c r="AD236" s="13"/>
      <c r="AE236" s="13"/>
      <c r="AF236" s="13"/>
      <c r="AG236" s="13"/>
      <c r="AH236" s="13"/>
      <c r="AI236" s="13"/>
    </row>
    <row r="237">
      <c r="B237" s="120" t="s">
        <v>391</v>
      </c>
      <c r="C237" s="16"/>
      <c r="D237" s="136" t="s">
        <v>392</v>
      </c>
      <c r="H237" s="176">
        <v>3.7503081181927</v>
      </c>
      <c r="I237" s="115">
        <v>1.59009748615883</v>
      </c>
      <c r="J237" s="115">
        <v>1.59562109576361</v>
      </c>
      <c r="K237" s="138">
        <v>2.29243560872628</v>
      </c>
      <c r="L237" s="112">
        <v>1.85883065387298</v>
      </c>
      <c r="M237" s="165">
        <v>1.95379370685916</v>
      </c>
      <c r="N237" s="29"/>
      <c r="O237" s="137">
        <v>3.93217602530798</v>
      </c>
      <c r="P237" s="182">
        <v>4.28856453355797</v>
      </c>
      <c r="Q237" s="186">
        <v>4.00065527878769</v>
      </c>
      <c r="R237" s="137">
        <v>3.888818196377</v>
      </c>
      <c r="S237" s="153">
        <v>3.56977388835793</v>
      </c>
      <c r="T237" s="167">
        <v>3.20718005781899</v>
      </c>
      <c r="W237" s="13"/>
      <c r="X237" s="13"/>
      <c r="Y237" s="13"/>
      <c r="Z237" s="13"/>
      <c r="AA237" s="13"/>
      <c r="AB237" s="13"/>
      <c r="AC237" s="14"/>
      <c r="AD237" s="13"/>
      <c r="AE237" s="13"/>
      <c r="AF237" s="13"/>
      <c r="AG237" s="13"/>
      <c r="AH237" s="13"/>
      <c r="AI237" s="13"/>
    </row>
    <row r="238">
      <c r="B238" s="120" t="s">
        <v>393</v>
      </c>
      <c r="C238" s="16"/>
      <c r="D238" s="136" t="s">
        <v>394</v>
      </c>
      <c r="H238" s="185">
        <v>3.27887671835587</v>
      </c>
      <c r="I238" s="165">
        <v>1.94963965180086</v>
      </c>
      <c r="J238" s="165">
        <v>1.98342939806044</v>
      </c>
      <c r="K238" s="173">
        <v>2.49804678703346</v>
      </c>
      <c r="L238" s="169">
        <v>2.13748242865162</v>
      </c>
      <c r="M238" s="169">
        <v>2.13557885694371</v>
      </c>
      <c r="N238" s="29"/>
      <c r="O238" s="176">
        <v>3.70257005461701</v>
      </c>
      <c r="P238" s="152">
        <v>4.25751328262189</v>
      </c>
      <c r="Q238" s="137">
        <v>3.86820933529646</v>
      </c>
      <c r="R238" s="137">
        <v>3.89570410424517</v>
      </c>
      <c r="S238" s="153">
        <v>3.59515068502514</v>
      </c>
      <c r="T238" s="146">
        <v>3.34543679894438</v>
      </c>
      <c r="W238" s="13"/>
      <c r="X238" s="14"/>
      <c r="Y238" s="14"/>
      <c r="Z238" s="13"/>
      <c r="AA238" s="13"/>
      <c r="AB238" s="14"/>
      <c r="AC238" s="14"/>
      <c r="AD238" s="13"/>
      <c r="AE238" s="13"/>
      <c r="AF238" s="13"/>
      <c r="AG238" s="13"/>
      <c r="AH238" s="13"/>
      <c r="AI238" s="13"/>
    </row>
    <row r="239">
      <c r="B239" s="120" t="s">
        <v>395</v>
      </c>
      <c r="C239" s="16"/>
      <c r="D239" s="136" t="s">
        <v>396</v>
      </c>
      <c r="H239" s="168">
        <v>2.71643285515764</v>
      </c>
      <c r="I239" s="44">
        <v>1.40806923678592</v>
      </c>
      <c r="J239" s="115">
        <v>1.58792319441269</v>
      </c>
      <c r="K239" s="155">
        <v>2.09209556439562</v>
      </c>
      <c r="L239" s="173">
        <v>2.44617138087023</v>
      </c>
      <c r="M239" s="159">
        <v>2.63554224539255</v>
      </c>
      <c r="N239" s="29"/>
      <c r="O239" s="175">
        <v>4.51571324280066</v>
      </c>
      <c r="P239" s="147">
        <v>5.14245572224837</v>
      </c>
      <c r="Q239" s="157">
        <v>5.03565435719964</v>
      </c>
      <c r="R239" s="147">
        <v>5.07489849905944</v>
      </c>
      <c r="S239" s="150">
        <v>4.95265234243735</v>
      </c>
      <c r="T239" s="180">
        <v>4.57690038386517</v>
      </c>
      <c r="W239" s="13"/>
      <c r="X239" s="13"/>
      <c r="Y239" s="13"/>
      <c r="Z239" s="13"/>
      <c r="AA239" s="13"/>
      <c r="AB239" s="13"/>
      <c r="AC239" s="14"/>
      <c r="AD239" s="13"/>
      <c r="AE239" s="13"/>
      <c r="AF239" s="13"/>
      <c r="AG239" s="13"/>
      <c r="AH239" s="13"/>
      <c r="AI239" s="13"/>
    </row>
    <row r="240">
      <c r="B240" s="120" t="s">
        <v>397</v>
      </c>
      <c r="C240" s="16"/>
      <c r="D240" s="136" t="s">
        <v>398</v>
      </c>
      <c r="H240" s="171">
        <v>3.82842930755451</v>
      </c>
      <c r="I240" s="169">
        <v>2.19713818922716</v>
      </c>
      <c r="J240" s="164">
        <v>2.2615783645296</v>
      </c>
      <c r="K240" s="172">
        <v>2.87880364504763</v>
      </c>
      <c r="L240" s="159">
        <v>2.64484233412536</v>
      </c>
      <c r="M240" s="159">
        <v>2.63236744423312</v>
      </c>
      <c r="N240" s="29"/>
      <c r="O240" s="186">
        <v>3.99686629043035</v>
      </c>
      <c r="P240" s="182">
        <v>4.3349578103775</v>
      </c>
      <c r="Q240" s="142">
        <v>4.11414501750092</v>
      </c>
      <c r="R240" s="142">
        <v>4.11450921891204</v>
      </c>
      <c r="S240" s="201">
        <v>3.83868904471556</v>
      </c>
      <c r="T240" s="153">
        <v>3.56634696356184</v>
      </c>
      <c r="W240" s="13"/>
      <c r="X240" s="13"/>
      <c r="Y240" s="13"/>
      <c r="Z240" s="13"/>
      <c r="AA240" s="13"/>
      <c r="AB240" s="13"/>
      <c r="AC240" s="14"/>
      <c r="AD240" s="13"/>
      <c r="AE240" s="13"/>
      <c r="AF240" s="13"/>
      <c r="AG240" s="13"/>
      <c r="AH240" s="13"/>
      <c r="AI240" s="13"/>
    </row>
    <row r="241">
      <c r="B241" s="120" t="s">
        <v>399</v>
      </c>
      <c r="C241" s="16"/>
      <c r="D241" s="136" t="s">
        <v>400</v>
      </c>
      <c r="H241" s="172">
        <v>2.83830116259744</v>
      </c>
      <c r="I241" s="29" t="s">
        <v>21</v>
      </c>
      <c r="J241" s="29" t="s">
        <v>21</v>
      </c>
      <c r="K241" s="116">
        <v>1.36592853982476</v>
      </c>
      <c r="L241" s="46">
        <v>1.24808672079845</v>
      </c>
      <c r="M241" s="29" t="s">
        <v>21</v>
      </c>
      <c r="N241" s="29"/>
      <c r="O241" s="198">
        <v>5.51615104401156</v>
      </c>
      <c r="P241" s="202">
        <v>5.75921602183354</v>
      </c>
      <c r="Q241" s="149">
        <v>5.37628414767927</v>
      </c>
      <c r="R241" s="160">
        <v>5.29971337606979</v>
      </c>
      <c r="S241" s="150">
        <v>5.00870217275406</v>
      </c>
      <c r="T241" s="158">
        <v>4.60713632958753</v>
      </c>
      <c r="W241" s="13"/>
      <c r="X241" s="13"/>
      <c r="Y241" s="13"/>
      <c r="Z241" s="13"/>
      <c r="AA241" s="13"/>
      <c r="AB241" s="13"/>
      <c r="AC241" s="14"/>
      <c r="AD241" s="13"/>
      <c r="AE241" s="13"/>
      <c r="AF241" s="13"/>
      <c r="AG241" s="13"/>
      <c r="AH241" s="13"/>
      <c r="AI241" s="13"/>
    </row>
    <row r="242">
      <c r="B242" s="120" t="s">
        <v>401</v>
      </c>
      <c r="C242" s="16"/>
      <c r="D242" s="136" t="s">
        <v>402</v>
      </c>
      <c r="H242" s="153">
        <v>3.57421389803566</v>
      </c>
      <c r="I242" s="164">
        <v>2.26116893763572</v>
      </c>
      <c r="J242" s="155">
        <v>2.07695092221723</v>
      </c>
      <c r="K242" s="168">
        <v>2.68169242219839</v>
      </c>
      <c r="L242" s="174">
        <v>2.42268068402263</v>
      </c>
      <c r="M242" s="138">
        <v>2.30359186314134</v>
      </c>
      <c r="N242" s="29"/>
      <c r="O242" s="152">
        <v>4.23192618331228</v>
      </c>
      <c r="P242" s="158">
        <v>4.63262653457412</v>
      </c>
      <c r="Q242" s="182">
        <v>4.30846630811658</v>
      </c>
      <c r="R242" s="182">
        <v>4.32549682354404</v>
      </c>
      <c r="S242" s="142">
        <v>4.108503237985</v>
      </c>
      <c r="T242" s="153">
        <v>3.5663771272122</v>
      </c>
      <c r="W242" s="13"/>
      <c r="X242" s="13"/>
      <c r="Y242" s="13"/>
      <c r="Z242" s="13"/>
      <c r="AA242" s="13"/>
      <c r="AB242" s="13"/>
      <c r="AC242" s="14"/>
      <c r="AD242" s="13"/>
      <c r="AE242" s="13"/>
      <c r="AF242" s="13"/>
      <c r="AG242" s="13"/>
      <c r="AH242" s="13"/>
      <c r="AI242" s="13"/>
    </row>
    <row r="243">
      <c r="B243" s="120" t="s">
        <v>403</v>
      </c>
      <c r="C243" s="16"/>
      <c r="D243" s="136" t="s">
        <v>404</v>
      </c>
      <c r="H243" s="186">
        <v>3.99534144397234</v>
      </c>
      <c r="I243" s="114">
        <v>1.73211433625376</v>
      </c>
      <c r="J243" s="164">
        <v>2.26663557201861</v>
      </c>
      <c r="K243" s="172">
        <v>2.82541513770019</v>
      </c>
      <c r="L243" s="188">
        <v>3.0562047043565</v>
      </c>
      <c r="M243" s="172">
        <v>2.86173555261079</v>
      </c>
      <c r="N243" s="29"/>
      <c r="O243" s="150">
        <v>4.94280242747312</v>
      </c>
      <c r="P243" s="198">
        <v>5.47976151043916</v>
      </c>
      <c r="Q243" s="149">
        <v>5.34803366865958</v>
      </c>
      <c r="R243" s="149">
        <v>5.38294587018099</v>
      </c>
      <c r="S243" s="161">
        <v>5.19783795838832</v>
      </c>
      <c r="T243" s="150">
        <v>4.91306619709908</v>
      </c>
      <c r="W243" s="13"/>
      <c r="X243" s="13"/>
      <c r="Y243" s="13"/>
      <c r="Z243" s="13"/>
      <c r="AA243" s="13"/>
      <c r="AB243" s="13"/>
      <c r="AC243" s="14"/>
      <c r="AD243" s="13"/>
      <c r="AE243" s="13"/>
      <c r="AF243" s="13"/>
      <c r="AG243" s="13"/>
      <c r="AH243" s="13"/>
      <c r="AI243" s="13"/>
    </row>
    <row r="244">
      <c r="B244" s="120" t="s">
        <v>405</v>
      </c>
      <c r="C244" s="16"/>
      <c r="D244" s="136" t="s">
        <v>404</v>
      </c>
      <c r="H244" s="171">
        <v>3.79640426683862</v>
      </c>
      <c r="I244" s="113">
        <v>1.56778694221455</v>
      </c>
      <c r="J244" s="155">
        <v>2.07374001308746</v>
      </c>
      <c r="K244" s="173">
        <v>2.50804908865389</v>
      </c>
      <c r="L244" s="168">
        <v>2.70168747420992</v>
      </c>
      <c r="M244" s="159">
        <v>2.61649911583694</v>
      </c>
      <c r="N244" s="29"/>
      <c r="O244" s="150">
        <v>4.90974886369535</v>
      </c>
      <c r="P244" s="203">
        <v>5.4562038325705</v>
      </c>
      <c r="Q244" s="149">
        <v>5.35340742474178</v>
      </c>
      <c r="R244" s="149">
        <v>5.39905842757077</v>
      </c>
      <c r="S244" s="161">
        <v>5.22249826499864</v>
      </c>
      <c r="T244" s="150">
        <v>4.90694202911623</v>
      </c>
      <c r="W244" s="13"/>
      <c r="X244" s="13"/>
      <c r="Y244" s="13"/>
      <c r="Z244" s="13"/>
      <c r="AA244" s="13"/>
      <c r="AB244" s="13"/>
      <c r="AC244" s="14"/>
      <c r="AD244" s="13"/>
      <c r="AE244" s="13"/>
      <c r="AF244" s="13"/>
      <c r="AG244" s="13"/>
      <c r="AH244" s="13"/>
      <c r="AI244" s="13"/>
    </row>
    <row r="245">
      <c r="B245" s="120" t="s">
        <v>406</v>
      </c>
      <c r="C245" s="16"/>
      <c r="D245" s="136" t="s">
        <v>407</v>
      </c>
      <c r="H245" s="176">
        <v>3.77705228121241</v>
      </c>
      <c r="I245" s="165">
        <v>1.9477511632025</v>
      </c>
      <c r="J245" s="169">
        <v>2.13321687786675</v>
      </c>
      <c r="K245" s="159">
        <v>2.65954391556956</v>
      </c>
      <c r="L245" s="140">
        <v>2.54124812498528</v>
      </c>
      <c r="M245" s="168">
        <v>2.66703167908104</v>
      </c>
      <c r="N245" s="29"/>
      <c r="O245" s="151">
        <v>4.81058529385813</v>
      </c>
      <c r="P245" s="203">
        <v>5.41046281651907</v>
      </c>
      <c r="Q245" s="157">
        <v>5.04625283878533</v>
      </c>
      <c r="R245" s="147">
        <v>5.07664301262235</v>
      </c>
      <c r="S245" s="158">
        <v>4.70166770559298</v>
      </c>
      <c r="T245" s="152">
        <v>4.21060649845204</v>
      </c>
      <c r="W245" s="13"/>
      <c r="X245" s="13"/>
      <c r="Y245" s="13"/>
      <c r="Z245" s="13"/>
      <c r="AA245" s="13"/>
      <c r="AB245" s="13"/>
      <c r="AC245" s="14"/>
      <c r="AD245" s="13"/>
      <c r="AE245" s="13"/>
      <c r="AF245" s="13"/>
      <c r="AG245" s="13"/>
      <c r="AH245" s="13"/>
      <c r="AI245" s="13"/>
    </row>
    <row r="246">
      <c r="B246" s="120" t="s">
        <v>408</v>
      </c>
      <c r="C246" s="16"/>
      <c r="D246" s="136" t="s">
        <v>409</v>
      </c>
      <c r="H246" s="165">
        <v>2.03340412846284</v>
      </c>
      <c r="I246" s="46">
        <v>1.24873575871647</v>
      </c>
      <c r="J246" s="46">
        <v>1.25252146569575</v>
      </c>
      <c r="K246" s="113">
        <v>1.53619711888473</v>
      </c>
      <c r="L246" s="46">
        <v>1.30959212971753</v>
      </c>
      <c r="M246" s="46">
        <v>1.29446307124044</v>
      </c>
      <c r="N246" s="29"/>
      <c r="O246" s="169">
        <v>2.17312936409386</v>
      </c>
      <c r="P246" s="168">
        <v>2.66458604049396</v>
      </c>
      <c r="Q246" s="141">
        <v>2.38789189080032</v>
      </c>
      <c r="R246" s="138">
        <v>2.33075755696009</v>
      </c>
      <c r="S246" s="165">
        <v>2.01134870380463</v>
      </c>
      <c r="T246" s="113">
        <v>1.56751865333936</v>
      </c>
      <c r="W246" s="13"/>
      <c r="X246" s="14"/>
      <c r="Y246" s="14"/>
      <c r="Z246" s="13"/>
      <c r="AA246" s="13"/>
      <c r="AB246" s="13"/>
      <c r="AC246" s="14"/>
      <c r="AD246" s="13"/>
      <c r="AE246" s="13"/>
      <c r="AF246" s="13"/>
      <c r="AG246" s="13"/>
      <c r="AH246" s="13"/>
      <c r="AI246" s="13"/>
    </row>
    <row r="247">
      <c r="B247" s="120" t="s">
        <v>410</v>
      </c>
      <c r="C247" s="16"/>
      <c r="D247" s="136" t="s">
        <v>411</v>
      </c>
      <c r="H247" s="166">
        <v>3.43075366722161</v>
      </c>
      <c r="I247" s="169">
        <v>2.10227214558863</v>
      </c>
      <c r="J247" s="165">
        <v>1.97735752483449</v>
      </c>
      <c r="K247" s="184">
        <v>2.78521329153869</v>
      </c>
      <c r="L247" s="140">
        <v>2.58284495975745</v>
      </c>
      <c r="M247" s="168">
        <v>2.6856370804663</v>
      </c>
      <c r="N247" s="29"/>
      <c r="O247" s="47">
        <v>5.60497142194559</v>
      </c>
      <c r="P247" s="51">
        <v>5.82963302639167</v>
      </c>
      <c r="Q247" s="198">
        <v>5.50815233066906</v>
      </c>
      <c r="R247" s="47">
        <v>5.59547263072839</v>
      </c>
      <c r="S247" s="147">
        <v>5.15711855641432</v>
      </c>
      <c r="T247" s="151">
        <v>4.7814057553374</v>
      </c>
      <c r="W247" s="13"/>
      <c r="X247" s="14"/>
      <c r="Y247" s="14"/>
      <c r="Z247" s="14"/>
      <c r="AA247" s="14"/>
      <c r="AB247" s="14"/>
      <c r="AC247" s="14"/>
      <c r="AD247" s="13"/>
      <c r="AE247" s="13"/>
      <c r="AF247" s="13"/>
      <c r="AG247" s="13"/>
      <c r="AH247" s="13"/>
      <c r="AI247" s="13"/>
    </row>
    <row r="248">
      <c r="B248" s="120" t="s">
        <v>412</v>
      </c>
      <c r="C248" s="16"/>
      <c r="D248" s="136" t="s">
        <v>413</v>
      </c>
      <c r="H248" s="167">
        <v>3.19661015331288</v>
      </c>
      <c r="I248" s="112">
        <v>1.87080458738886</v>
      </c>
      <c r="J248" s="44">
        <v>1.45999546729288</v>
      </c>
      <c r="K248" s="169">
        <v>2.20630186976572</v>
      </c>
      <c r="L248" s="165">
        <v>2.02727803930849</v>
      </c>
      <c r="M248" s="112">
        <v>1.85225571352056</v>
      </c>
      <c r="N248" s="29"/>
      <c r="O248" s="147">
        <v>5.09106500588667</v>
      </c>
      <c r="P248" s="198">
        <v>5.47480367566105</v>
      </c>
      <c r="Q248" s="157">
        <v>5.05534544866093</v>
      </c>
      <c r="R248" s="150">
        <v>4.98620864656868</v>
      </c>
      <c r="S248" s="151">
        <v>4.73466705874434</v>
      </c>
      <c r="T248" s="182">
        <v>4.32587518957014</v>
      </c>
      <c r="W248" s="13"/>
      <c r="X248" s="13"/>
      <c r="Y248" s="13"/>
      <c r="Z248" s="13"/>
      <c r="AA248" s="13"/>
      <c r="AB248" s="14"/>
      <c r="AC248" s="14"/>
      <c r="AD248" s="13"/>
      <c r="AE248" s="13"/>
      <c r="AF248" s="13"/>
      <c r="AG248" s="13"/>
      <c r="AH248" s="13"/>
      <c r="AI248" s="14"/>
    </row>
    <row r="249">
      <c r="B249" s="120" t="s">
        <v>414</v>
      </c>
      <c r="C249" s="16"/>
      <c r="D249" s="136" t="s">
        <v>415</v>
      </c>
      <c r="H249" s="140">
        <v>2.56708160079325</v>
      </c>
      <c r="I249" s="29" t="s">
        <v>21</v>
      </c>
      <c r="J249" s="29" t="s">
        <v>21</v>
      </c>
      <c r="K249" s="116">
        <v>1.35184186538106</v>
      </c>
      <c r="L249" s="45">
        <v>1.21207091246371</v>
      </c>
      <c r="M249" s="113">
        <v>1.5580878730507</v>
      </c>
      <c r="N249" s="29"/>
      <c r="O249" s="146">
        <v>3.34307168960139</v>
      </c>
      <c r="P249" s="153">
        <v>3.64570161415054</v>
      </c>
      <c r="Q249" s="166">
        <v>3.44311672039721</v>
      </c>
      <c r="R249" s="166">
        <v>3.43839916859191</v>
      </c>
      <c r="S249" s="167">
        <v>3.15992352930551</v>
      </c>
      <c r="T249" s="168">
        <v>2.71320147660786</v>
      </c>
      <c r="W249" s="13"/>
      <c r="X249" s="13"/>
      <c r="Y249" s="13"/>
      <c r="Z249" s="13"/>
      <c r="AA249" s="13"/>
      <c r="AB249" s="13"/>
      <c r="AC249" s="14"/>
      <c r="AD249" s="13"/>
      <c r="AE249" s="13"/>
      <c r="AF249" s="13"/>
      <c r="AG249" s="13"/>
      <c r="AH249" s="13"/>
      <c r="AI249" s="13"/>
    </row>
    <row r="250">
      <c r="B250" s="120" t="s">
        <v>416</v>
      </c>
      <c r="C250" s="16"/>
      <c r="D250" s="136" t="s">
        <v>417</v>
      </c>
      <c r="H250" s="115">
        <v>1.62128526758339</v>
      </c>
      <c r="I250" s="29" t="s">
        <v>21</v>
      </c>
      <c r="J250" s="29" t="s">
        <v>21</v>
      </c>
      <c r="K250" s="29" t="s">
        <v>21</v>
      </c>
      <c r="L250" s="29" t="s">
        <v>21</v>
      </c>
      <c r="M250" s="29" t="s">
        <v>21</v>
      </c>
      <c r="N250" s="29"/>
      <c r="O250" s="168">
        <v>2.71916564503965</v>
      </c>
      <c r="P250" s="188">
        <v>3.03854195011739</v>
      </c>
      <c r="Q250" s="168">
        <v>2.75794316940404</v>
      </c>
      <c r="R250" s="168">
        <v>2.67392595712711</v>
      </c>
      <c r="S250" s="174">
        <v>2.43343217562722</v>
      </c>
      <c r="T250" s="165">
        <v>1.98730941322653</v>
      </c>
      <c r="W250" s="13"/>
      <c r="X250" s="13"/>
      <c r="Y250" s="13"/>
      <c r="Z250" s="13"/>
      <c r="AA250" s="13"/>
      <c r="AB250" s="13"/>
      <c r="AC250" s="14"/>
      <c r="AD250" s="13"/>
      <c r="AE250" s="13"/>
      <c r="AF250" s="13"/>
      <c r="AG250" s="13"/>
      <c r="AH250" s="13"/>
      <c r="AI250" s="13"/>
    </row>
    <row r="251">
      <c r="B251" s="120" t="s">
        <v>418</v>
      </c>
      <c r="C251" s="16"/>
      <c r="D251" s="136" t="s">
        <v>419</v>
      </c>
      <c r="H251" s="169">
        <v>2.21463382674568</v>
      </c>
      <c r="I251" s="45">
        <v>1.21783431306527</v>
      </c>
      <c r="J251" s="81">
        <v>0.971692277410707</v>
      </c>
      <c r="K251" s="113">
        <v>1.51624097616241</v>
      </c>
      <c r="L251" s="200">
        <v>1.08853706621454</v>
      </c>
      <c r="M251" s="29" t="s">
        <v>21</v>
      </c>
      <c r="N251" s="29"/>
      <c r="O251" s="43">
        <v>1.7071911986445</v>
      </c>
      <c r="P251" s="112">
        <v>1.87441793734493</v>
      </c>
      <c r="Q251" s="44">
        <v>1.4343854167613</v>
      </c>
      <c r="R251" s="44">
        <v>1.42370266201679</v>
      </c>
      <c r="S251" s="81">
        <v>0.940201968946523</v>
      </c>
      <c r="T251" s="29" t="s">
        <v>21</v>
      </c>
      <c r="W251" s="13"/>
      <c r="X251" s="14"/>
      <c r="Y251" s="14"/>
      <c r="Z251" s="13"/>
      <c r="AA251" s="13"/>
      <c r="AB251" s="13"/>
      <c r="AC251" s="14"/>
      <c r="AD251" s="13"/>
      <c r="AE251" s="13"/>
      <c r="AF251" s="13"/>
      <c r="AG251" s="13"/>
      <c r="AH251" s="13"/>
      <c r="AI251" s="13"/>
    </row>
    <row r="252">
      <c r="B252" s="120" t="s">
        <v>420</v>
      </c>
      <c r="C252" s="16"/>
      <c r="D252" s="136" t="s">
        <v>419</v>
      </c>
      <c r="H252" s="151">
        <v>4.78188434608248</v>
      </c>
      <c r="I252" s="176">
        <v>3.76428581237991</v>
      </c>
      <c r="J252" s="158">
        <v>4.64534217475876</v>
      </c>
      <c r="K252" s="203">
        <v>5.4485242291505</v>
      </c>
      <c r="L252" s="162">
        <v>6.11750551701295</v>
      </c>
      <c r="M252" s="151">
        <v>4.76038166109246</v>
      </c>
      <c r="N252" s="29"/>
      <c r="O252" s="188">
        <v>2.99025663584523</v>
      </c>
      <c r="P252" s="176">
        <v>3.71833422522028</v>
      </c>
      <c r="Q252" s="144">
        <v>3.45430633307003</v>
      </c>
      <c r="R252" s="167">
        <v>3.15234947173058</v>
      </c>
      <c r="S252" s="153">
        <v>3.66089115168423</v>
      </c>
      <c r="T252" s="172">
        <v>2.93174385472141</v>
      </c>
      <c r="W252" s="13"/>
      <c r="X252" s="14"/>
      <c r="Y252" s="14"/>
      <c r="Z252" s="13"/>
      <c r="AA252" s="13"/>
      <c r="AB252" s="13"/>
      <c r="AC252" s="14"/>
      <c r="AD252" s="13"/>
      <c r="AE252" s="13"/>
      <c r="AF252" s="13"/>
      <c r="AG252" s="13"/>
      <c r="AH252" s="13"/>
      <c r="AI252" s="13"/>
    </row>
    <row r="253">
      <c r="B253" s="120" t="s">
        <v>421</v>
      </c>
      <c r="C253" s="16"/>
      <c r="D253" s="136" t="s">
        <v>422</v>
      </c>
      <c r="H253" s="168">
        <v>2.74423911760615</v>
      </c>
      <c r="I253" s="46">
        <v>1.291963037185</v>
      </c>
      <c r="J253" s="46">
        <v>1.23405722978123</v>
      </c>
      <c r="K253" s="165">
        <v>2.02243308668621</v>
      </c>
      <c r="L253" s="112">
        <v>1.79952936420104</v>
      </c>
      <c r="M253" s="113">
        <v>1.53440614887202</v>
      </c>
      <c r="N253" s="29"/>
      <c r="O253" s="158">
        <v>4.6812433820616</v>
      </c>
      <c r="P253" s="150">
        <v>4.96146552512143</v>
      </c>
      <c r="Q253" s="158">
        <v>4.60241521864338</v>
      </c>
      <c r="R253" s="158">
        <v>4.69528750276563</v>
      </c>
      <c r="S253" s="182">
        <v>4.29535214728374</v>
      </c>
      <c r="T253" s="137">
        <v>3.8671784172894</v>
      </c>
      <c r="W253" s="13"/>
      <c r="X253" s="13"/>
      <c r="Y253" s="13"/>
      <c r="Z253" s="13"/>
      <c r="AA253" s="13"/>
      <c r="AB253" s="13"/>
      <c r="AC253" s="14"/>
      <c r="AD253" s="13"/>
      <c r="AE253" s="13"/>
      <c r="AF253" s="13"/>
      <c r="AG253" s="13"/>
      <c r="AH253" s="13"/>
      <c r="AI253" s="13"/>
    </row>
    <row r="254">
      <c r="B254" s="120" t="s">
        <v>423</v>
      </c>
      <c r="C254" s="16"/>
      <c r="D254" s="136" t="s">
        <v>424</v>
      </c>
      <c r="H254" s="145">
        <v>3.13915015277798</v>
      </c>
      <c r="I254" s="29" t="s">
        <v>21</v>
      </c>
      <c r="J254" s="29" t="s">
        <v>21</v>
      </c>
      <c r="K254" s="115">
        <v>1.57179937146804</v>
      </c>
      <c r="L254" s="43">
        <v>1.62887375874858</v>
      </c>
      <c r="M254" s="116">
        <v>1.36195110090933</v>
      </c>
      <c r="N254" s="29"/>
      <c r="O254" s="149">
        <v>5.33724252065081</v>
      </c>
      <c r="P254" s="147">
        <v>5.06649696032907</v>
      </c>
      <c r="Q254" s="150">
        <v>4.89258446472522</v>
      </c>
      <c r="R254" s="199">
        <v>4.86620889044049</v>
      </c>
      <c r="S254" s="175">
        <v>4.48504684326962</v>
      </c>
      <c r="T254" s="181">
        <v>4.37445307724928</v>
      </c>
      <c r="W254" s="13"/>
      <c r="X254" s="13"/>
      <c r="Y254" s="13"/>
      <c r="Z254" s="13"/>
      <c r="AA254" s="13"/>
      <c r="AB254" s="13"/>
      <c r="AC254" s="14"/>
      <c r="AD254" s="13"/>
      <c r="AE254" s="13"/>
      <c r="AF254" s="13"/>
      <c r="AG254" s="13"/>
      <c r="AH254" s="13"/>
      <c r="AI254" s="13"/>
    </row>
    <row r="255">
      <c r="B255" s="120" t="s">
        <v>425</v>
      </c>
      <c r="C255" s="16"/>
      <c r="D255" s="136" t="s">
        <v>426</v>
      </c>
      <c r="H255" s="140">
        <v>2.51977971669448</v>
      </c>
      <c r="I255" s="29" t="s">
        <v>21</v>
      </c>
      <c r="J255" s="29" t="s">
        <v>21</v>
      </c>
      <c r="K255" s="112">
        <v>1.8246418855714</v>
      </c>
      <c r="L255" s="112">
        <v>1.81901127184967</v>
      </c>
      <c r="M255" s="113">
        <v>1.56941106375342</v>
      </c>
      <c r="N255" s="29"/>
      <c r="O255" s="202">
        <v>5.75641516495675</v>
      </c>
      <c r="P255" s="162">
        <v>6.18990669761591</v>
      </c>
      <c r="Q255" s="51">
        <v>5.83586471448182</v>
      </c>
      <c r="R255" s="51">
        <v>5.7883895360617</v>
      </c>
      <c r="S255" s="203">
        <v>5.43870979118645</v>
      </c>
      <c r="T255" s="147">
        <v>5.09668015553205</v>
      </c>
      <c r="W255" s="13"/>
      <c r="X255" s="13"/>
      <c r="Y255" s="13"/>
      <c r="Z255" s="13"/>
      <c r="AA255" s="13"/>
      <c r="AB255" s="14"/>
      <c r="AC255" s="14"/>
      <c r="AD255" s="13"/>
      <c r="AE255" s="13"/>
      <c r="AF255" s="13"/>
      <c r="AG255" s="13"/>
      <c r="AH255" s="13"/>
      <c r="AI255" s="13"/>
    </row>
    <row r="256">
      <c r="B256" s="120" t="s">
        <v>427</v>
      </c>
      <c r="C256" s="16"/>
      <c r="D256" s="136" t="s">
        <v>428</v>
      </c>
      <c r="H256" s="158">
        <v>4.6005788882346</v>
      </c>
      <c r="I256" s="176">
        <v>3.73049904103239</v>
      </c>
      <c r="J256" s="153">
        <v>3.64388691143105</v>
      </c>
      <c r="K256" s="142">
        <v>4.10835537852433</v>
      </c>
      <c r="L256" s="153">
        <v>3.61042615431895</v>
      </c>
      <c r="M256" s="185">
        <v>3.27845855880112</v>
      </c>
      <c r="N256" s="29"/>
      <c r="O256" s="173">
        <v>2.49567992805726</v>
      </c>
      <c r="P256" s="140">
        <v>2.5276966994165</v>
      </c>
      <c r="Q256" s="164">
        <v>2.23647070437732</v>
      </c>
      <c r="R256" s="164">
        <v>2.26361541891805</v>
      </c>
      <c r="S256" s="112">
        <v>1.90010679798966</v>
      </c>
      <c r="T256" s="43">
        <v>1.7232060588316</v>
      </c>
      <c r="W256" s="13"/>
      <c r="X256" s="13"/>
      <c r="Y256" s="13"/>
      <c r="Z256" s="13"/>
      <c r="AA256" s="13"/>
      <c r="AB256" s="14"/>
      <c r="AC256" s="14"/>
      <c r="AD256" s="13"/>
      <c r="AE256" s="13"/>
      <c r="AF256" s="13"/>
      <c r="AG256" s="13"/>
      <c r="AH256" s="13"/>
      <c r="AI256" s="13"/>
    </row>
    <row r="257">
      <c r="B257" s="120" t="s">
        <v>429</v>
      </c>
      <c r="C257" s="16"/>
      <c r="D257" s="136" t="s">
        <v>430</v>
      </c>
      <c r="H257" s="137">
        <v>3.95531215141879</v>
      </c>
      <c r="I257" s="164">
        <v>2.23344478583004</v>
      </c>
      <c r="J257" s="141">
        <v>2.37382638786324</v>
      </c>
      <c r="K257" s="188">
        <v>3.00601863292701</v>
      </c>
      <c r="L257" s="188">
        <v>3.04756922871104</v>
      </c>
      <c r="M257" s="138">
        <v>2.29228423285613</v>
      </c>
      <c r="N257" s="29"/>
      <c r="O257" s="182">
        <v>4.28992330560328</v>
      </c>
      <c r="P257" s="156">
        <v>4.44023710281483</v>
      </c>
      <c r="Q257" s="142">
        <v>4.09013086018174</v>
      </c>
      <c r="R257" s="142">
        <v>4.04244168981691</v>
      </c>
      <c r="S257" s="153">
        <v>3.63352770667933</v>
      </c>
      <c r="T257" s="185">
        <v>3.30141304080555</v>
      </c>
      <c r="W257" s="13"/>
      <c r="X257" s="13"/>
      <c r="Y257" s="13"/>
      <c r="Z257" s="13"/>
      <c r="AA257" s="13"/>
      <c r="AB257" s="13"/>
      <c r="AC257" s="14"/>
      <c r="AD257" s="13"/>
      <c r="AE257" s="13"/>
      <c r="AF257" s="13"/>
      <c r="AG257" s="13"/>
      <c r="AH257" s="13"/>
      <c r="AI257" s="13"/>
    </row>
    <row r="258">
      <c r="B258" s="120" t="s">
        <v>431</v>
      </c>
      <c r="C258" s="16"/>
      <c r="D258" s="136" t="s">
        <v>432</v>
      </c>
      <c r="H258" s="145">
        <v>3.11550733475447</v>
      </c>
      <c r="I258" s="44">
        <v>1.47434629583838</v>
      </c>
      <c r="J258" s="44">
        <v>1.41886249208457</v>
      </c>
      <c r="K258" s="165">
        <v>1.9694833421246</v>
      </c>
      <c r="L258" s="46">
        <v>1.323122075162</v>
      </c>
      <c r="M258" s="29" t="s">
        <v>21</v>
      </c>
      <c r="N258" s="29"/>
      <c r="O258" s="181">
        <v>4.37958309922671</v>
      </c>
      <c r="P258" s="199">
        <v>4.85764463078318</v>
      </c>
      <c r="Q258" s="175">
        <v>4.49299671913816</v>
      </c>
      <c r="R258" s="175">
        <v>4.53082107368926</v>
      </c>
      <c r="S258" s="182">
        <v>4.29933378445127</v>
      </c>
      <c r="T258" s="142">
        <v>4.10573420211924</v>
      </c>
      <c r="W258" s="13"/>
      <c r="X258" s="13"/>
      <c r="Y258" s="13"/>
      <c r="Z258" s="13"/>
      <c r="AA258" s="13"/>
      <c r="AB258" s="13"/>
      <c r="AC258" s="14"/>
      <c r="AD258" s="13"/>
      <c r="AE258" s="13"/>
      <c r="AF258" s="13"/>
      <c r="AG258" s="13"/>
      <c r="AH258" s="13"/>
      <c r="AI258" s="13"/>
    </row>
    <row r="259">
      <c r="B259" s="120" t="s">
        <v>433</v>
      </c>
      <c r="C259" s="16"/>
      <c r="D259" s="136" t="s">
        <v>432</v>
      </c>
      <c r="H259" s="167">
        <v>3.22090851786071</v>
      </c>
      <c r="I259" s="113">
        <v>1.55080584780952</v>
      </c>
      <c r="J259" s="169">
        <v>2.15031776503986</v>
      </c>
      <c r="K259" s="187">
        <v>2.80462140461681</v>
      </c>
      <c r="L259" s="168">
        <v>2.70115460805878</v>
      </c>
      <c r="M259" s="165">
        <v>2.02500221161237</v>
      </c>
      <c r="N259" s="29"/>
      <c r="O259" s="179">
        <v>5.71402251558652</v>
      </c>
      <c r="P259" s="204">
        <v>6.58338743045409</v>
      </c>
      <c r="Q259" s="178">
        <v>6.29614251685453</v>
      </c>
      <c r="R259" s="49">
        <v>6.25995712796703</v>
      </c>
      <c r="S259" s="189">
        <v>6.08851262951319</v>
      </c>
      <c r="T259" s="179">
        <v>5.69348858613884</v>
      </c>
      <c r="W259" s="13"/>
      <c r="X259" s="14"/>
      <c r="Y259" s="14"/>
      <c r="Z259" s="14"/>
      <c r="AA259" s="14"/>
      <c r="AB259" s="14"/>
      <c r="AC259" s="14"/>
      <c r="AD259" s="13"/>
      <c r="AE259" s="13"/>
      <c r="AF259" s="13"/>
      <c r="AG259" s="13"/>
      <c r="AH259" s="13"/>
      <c r="AI259" s="13"/>
    </row>
    <row r="260">
      <c r="B260" s="120" t="s">
        <v>434</v>
      </c>
      <c r="C260" s="16"/>
      <c r="D260" s="136" t="s">
        <v>435</v>
      </c>
      <c r="H260" s="137">
        <v>3.96477366920879</v>
      </c>
      <c r="I260" s="165">
        <v>2.05125202268368</v>
      </c>
      <c r="J260" s="141">
        <v>2.37409503015404</v>
      </c>
      <c r="K260" s="167">
        <v>3.19148601585201</v>
      </c>
      <c r="L260" s="188">
        <v>2.96960264325017</v>
      </c>
      <c r="M260" s="173">
        <v>2.45487260369001</v>
      </c>
      <c r="N260" s="29"/>
      <c r="O260" s="47">
        <v>5.58710310642845</v>
      </c>
      <c r="P260" s="163">
        <v>5.86401261299126</v>
      </c>
      <c r="Q260" s="47">
        <v>5.6100307779129</v>
      </c>
      <c r="R260" s="148">
        <v>5.52689251050643</v>
      </c>
      <c r="S260" s="160">
        <v>5.29763217368574</v>
      </c>
      <c r="T260" s="147">
        <v>5.09278074567351</v>
      </c>
      <c r="W260" s="13"/>
      <c r="X260" s="14"/>
      <c r="Y260" s="14"/>
      <c r="Z260" s="13"/>
      <c r="AA260" s="13"/>
      <c r="AB260" s="13"/>
      <c r="AC260" s="14"/>
      <c r="AD260" s="13"/>
      <c r="AE260" s="13"/>
      <c r="AF260" s="13"/>
      <c r="AG260" s="13"/>
      <c r="AH260" s="13"/>
      <c r="AI260" s="13"/>
    </row>
    <row r="261">
      <c r="B261" s="120" t="s">
        <v>436</v>
      </c>
      <c r="C261" s="16"/>
      <c r="D261" s="136" t="s">
        <v>437</v>
      </c>
      <c r="H261" s="116">
        <v>1.33791729362703</v>
      </c>
      <c r="I261" s="29" t="s">
        <v>21</v>
      </c>
      <c r="J261" s="29" t="s">
        <v>21</v>
      </c>
      <c r="K261" s="29" t="s">
        <v>21</v>
      </c>
      <c r="L261" s="29" t="s">
        <v>21</v>
      </c>
      <c r="M261" s="29" t="s">
        <v>21</v>
      </c>
      <c r="N261" s="29"/>
      <c r="O261" s="150">
        <v>4.9319861799752</v>
      </c>
      <c r="P261" s="149">
        <v>5.4006455687922</v>
      </c>
      <c r="Q261" s="147">
        <v>5.13357651130518</v>
      </c>
      <c r="R261" s="157">
        <v>5.03515748990456</v>
      </c>
      <c r="S261" s="158">
        <v>4.70786525658177</v>
      </c>
      <c r="T261" s="152">
        <v>4.27461100544729</v>
      </c>
      <c r="W261" s="13"/>
      <c r="X261" s="13"/>
      <c r="Y261" s="13"/>
      <c r="Z261" s="13"/>
      <c r="AA261" s="13"/>
      <c r="AB261" s="13"/>
      <c r="AC261" s="14"/>
      <c r="AD261" s="13"/>
      <c r="AE261" s="13"/>
      <c r="AF261" s="13"/>
      <c r="AG261" s="13"/>
      <c r="AH261" s="13"/>
      <c r="AI261" s="13"/>
    </row>
    <row r="262">
      <c r="B262" s="120" t="s">
        <v>438</v>
      </c>
      <c r="C262" s="16"/>
      <c r="D262" s="136" t="s">
        <v>439</v>
      </c>
      <c r="H262" s="184">
        <v>2.78048549215734</v>
      </c>
      <c r="I262" s="29" t="s">
        <v>21</v>
      </c>
      <c r="J262" s="29" t="s">
        <v>21</v>
      </c>
      <c r="K262" s="112">
        <v>1.83628129741339</v>
      </c>
      <c r="L262" s="115">
        <v>1.58359791233433</v>
      </c>
      <c r="M262" s="43">
        <v>1.63126428059408</v>
      </c>
      <c r="N262" s="29"/>
      <c r="O262" s="137">
        <v>3.91125157590049</v>
      </c>
      <c r="P262" s="156">
        <v>4.46914744996188</v>
      </c>
      <c r="Q262" s="152">
        <v>4.18803880596887</v>
      </c>
      <c r="R262" s="142">
        <v>4.04961256775829</v>
      </c>
      <c r="S262" s="171">
        <v>3.81188887075422</v>
      </c>
      <c r="T262" s="144">
        <v>3.48251632052311</v>
      </c>
      <c r="W262" s="13"/>
      <c r="X262" s="14"/>
      <c r="Y262" s="14"/>
      <c r="Z262" s="13"/>
      <c r="AA262" s="14"/>
      <c r="AB262" s="14"/>
      <c r="AC262" s="14"/>
      <c r="AD262" s="13"/>
      <c r="AE262" s="13"/>
      <c r="AF262" s="13"/>
      <c r="AG262" s="13"/>
      <c r="AH262" s="13"/>
      <c r="AI262" s="13"/>
    </row>
    <row r="263">
      <c r="B263" s="120" t="s">
        <v>440</v>
      </c>
      <c r="C263" s="16"/>
      <c r="D263" s="136" t="s">
        <v>441</v>
      </c>
      <c r="H263" s="142">
        <v>4.02086250975491</v>
      </c>
      <c r="I263" s="138">
        <v>2.34378968038579</v>
      </c>
      <c r="J263" s="165">
        <v>1.99279986481227</v>
      </c>
      <c r="K263" s="168">
        <v>2.72389987348935</v>
      </c>
      <c r="L263" s="173">
        <v>2.44499129538294</v>
      </c>
      <c r="M263" s="173">
        <v>2.45230956325682</v>
      </c>
      <c r="N263" s="29"/>
      <c r="O263" s="142">
        <v>4.08554355526023</v>
      </c>
      <c r="P263" s="182">
        <v>4.33361309601218</v>
      </c>
      <c r="Q263" s="137">
        <v>3.97728869086484</v>
      </c>
      <c r="R263" s="137">
        <v>3.93394267391301</v>
      </c>
      <c r="S263" s="153">
        <v>3.60849724048895</v>
      </c>
      <c r="T263" s="185">
        <v>3.27733330398255</v>
      </c>
      <c r="W263" s="13"/>
      <c r="X263" s="13"/>
      <c r="Y263" s="13"/>
      <c r="Z263" s="13"/>
      <c r="AA263" s="13"/>
      <c r="AB263" s="13"/>
      <c r="AC263" s="14"/>
      <c r="AD263" s="13"/>
      <c r="AE263" s="13"/>
      <c r="AF263" s="13"/>
      <c r="AG263" s="13"/>
      <c r="AH263" s="13"/>
      <c r="AI263" s="13"/>
    </row>
    <row r="264">
      <c r="B264" s="120" t="s">
        <v>442</v>
      </c>
      <c r="C264" s="16"/>
      <c r="D264" s="136" t="s">
        <v>443</v>
      </c>
      <c r="H264" s="155">
        <v>2.07142261606455</v>
      </c>
      <c r="I264" s="29" t="s">
        <v>21</v>
      </c>
      <c r="J264" s="29" t="s">
        <v>21</v>
      </c>
      <c r="K264" s="44">
        <v>1.44919784183261</v>
      </c>
      <c r="L264" s="29" t="s">
        <v>21</v>
      </c>
      <c r="M264" s="29" t="s">
        <v>21</v>
      </c>
      <c r="N264" s="29"/>
      <c r="O264" s="188">
        <v>3.056205334403</v>
      </c>
      <c r="P264" s="185">
        <v>3.26882860873652</v>
      </c>
      <c r="Q264" s="188">
        <v>3.01447145844968</v>
      </c>
      <c r="R264" s="146">
        <v>3.34578147545015</v>
      </c>
      <c r="S264" s="188">
        <v>3.08567738767552</v>
      </c>
      <c r="T264" s="140">
        <v>2.56510589907674</v>
      </c>
      <c r="W264" s="13"/>
      <c r="X264" s="14"/>
      <c r="Y264" s="14"/>
      <c r="Z264" s="13"/>
      <c r="AA264" s="14"/>
      <c r="AB264" s="14"/>
      <c r="AC264" s="14"/>
      <c r="AD264" s="13"/>
      <c r="AE264" s="13"/>
      <c r="AF264" s="13"/>
      <c r="AG264" s="13"/>
      <c r="AH264" s="13"/>
      <c r="AI264" s="13"/>
    </row>
    <row r="265">
      <c r="B265" s="120" t="s">
        <v>444</v>
      </c>
      <c r="C265" s="16"/>
      <c r="D265" s="136" t="s">
        <v>445</v>
      </c>
      <c r="H265" s="152">
        <v>4.28553384982824</v>
      </c>
      <c r="I265" s="173">
        <v>2.49771613057732</v>
      </c>
      <c r="J265" s="140">
        <v>2.55242980439409</v>
      </c>
      <c r="K265" s="188">
        <v>3.06515396019442</v>
      </c>
      <c r="L265" s="188">
        <v>3.05022220749465</v>
      </c>
      <c r="M265" s="172">
        <v>2.91253605288795</v>
      </c>
      <c r="N265" s="29"/>
      <c r="O265" s="153">
        <v>3.5506373332427</v>
      </c>
      <c r="P265" s="176">
        <v>3.76853449618846</v>
      </c>
      <c r="Q265" s="166">
        <v>3.43139413809018</v>
      </c>
      <c r="R265" s="144">
        <v>3.45196836170268</v>
      </c>
      <c r="S265" s="145">
        <v>3.10911974259768</v>
      </c>
      <c r="T265" s="172">
        <v>2.93467382792909</v>
      </c>
      <c r="W265" s="13"/>
      <c r="X265" s="13"/>
      <c r="Y265" s="13"/>
      <c r="Z265" s="13"/>
      <c r="AA265" s="13"/>
      <c r="AB265" s="13"/>
      <c r="AC265" s="14"/>
      <c r="AD265" s="13"/>
      <c r="AE265" s="13"/>
      <c r="AF265" s="13"/>
      <c r="AG265" s="13"/>
      <c r="AH265" s="13"/>
      <c r="AI265" s="13"/>
    </row>
    <row r="266">
      <c r="B266" s="120" t="s">
        <v>446</v>
      </c>
      <c r="C266" s="16"/>
      <c r="D266" s="136" t="s">
        <v>447</v>
      </c>
      <c r="H266" s="164">
        <v>2.23632182707166</v>
      </c>
      <c r="I266" s="29" t="s">
        <v>21</v>
      </c>
      <c r="J266" s="29" t="s">
        <v>21</v>
      </c>
      <c r="K266" s="200">
        <v>1.1784423055976</v>
      </c>
      <c r="L266" s="29" t="s">
        <v>21</v>
      </c>
      <c r="M266" s="29" t="s">
        <v>21</v>
      </c>
      <c r="N266" s="29"/>
      <c r="O266" s="150">
        <v>4.89109358572316</v>
      </c>
      <c r="P266" s="150">
        <v>4.97194373765667</v>
      </c>
      <c r="Q266" s="158">
        <v>4.69803325624176</v>
      </c>
      <c r="R266" s="158">
        <v>4.66640346668998</v>
      </c>
      <c r="S266" s="152">
        <v>4.26788296458554</v>
      </c>
      <c r="T266" s="152">
        <v>4.21842721336667</v>
      </c>
      <c r="W266" s="13"/>
      <c r="X266" s="13"/>
      <c r="Y266" s="13"/>
      <c r="Z266" s="13"/>
      <c r="AA266" s="13"/>
      <c r="AB266" s="13"/>
      <c r="AC266" s="14"/>
      <c r="AD266" s="13"/>
      <c r="AE266" s="13"/>
      <c r="AF266" s="13"/>
      <c r="AG266" s="13"/>
      <c r="AH266" s="13"/>
      <c r="AI266" s="13"/>
    </row>
    <row r="267">
      <c r="B267" s="120" t="s">
        <v>448</v>
      </c>
      <c r="C267" s="16"/>
      <c r="D267" s="136" t="s">
        <v>449</v>
      </c>
      <c r="H267" s="158">
        <v>4.63207830473493</v>
      </c>
      <c r="I267" s="188">
        <v>2.99763657417422</v>
      </c>
      <c r="J267" s="188">
        <v>3.01162792170929</v>
      </c>
      <c r="K267" s="176">
        <v>3.71368923357555</v>
      </c>
      <c r="L267" s="153">
        <v>3.59404179904299</v>
      </c>
      <c r="M267" s="188">
        <v>3.07635410222976</v>
      </c>
      <c r="N267" s="29"/>
      <c r="O267" s="170">
        <v>3.54470206879676</v>
      </c>
      <c r="P267" s="170">
        <v>3.5419775780396</v>
      </c>
      <c r="Q267" s="185">
        <v>3.28766161559052</v>
      </c>
      <c r="R267" s="185">
        <v>3.27914990212433</v>
      </c>
      <c r="S267" s="139">
        <v>2.9586064022448</v>
      </c>
      <c r="T267" s="168">
        <v>2.7055444662368</v>
      </c>
      <c r="W267" s="13"/>
      <c r="X267" s="13"/>
      <c r="Y267" s="13"/>
      <c r="Z267" s="13"/>
      <c r="AA267" s="14"/>
      <c r="AB267" s="13"/>
      <c r="AC267" s="14"/>
      <c r="AD267" s="13"/>
      <c r="AE267" s="13"/>
      <c r="AF267" s="13"/>
      <c r="AG267" s="13"/>
      <c r="AH267" s="13"/>
      <c r="AI267" s="13"/>
    </row>
    <row r="268">
      <c r="B268" s="120" t="s">
        <v>450</v>
      </c>
      <c r="C268" s="16"/>
      <c r="D268" s="136" t="s">
        <v>451</v>
      </c>
      <c r="H268" s="205">
        <v>4.72596085898951</v>
      </c>
      <c r="I268" s="172">
        <v>2.81992059135285</v>
      </c>
      <c r="J268" s="140">
        <v>2.59888006079815</v>
      </c>
      <c r="K268" s="166">
        <v>3.40303148184281</v>
      </c>
      <c r="L268" s="172">
        <v>2.82610686386069</v>
      </c>
      <c r="M268" s="172">
        <v>2.88178963407895</v>
      </c>
      <c r="N268" s="29"/>
      <c r="O268" s="183">
        <v>3.66962243848051</v>
      </c>
      <c r="P268" s="171">
        <v>3.80132286444297</v>
      </c>
      <c r="Q268" s="185">
        <v>3.28479142666983</v>
      </c>
      <c r="R268" s="146">
        <v>3.34603571831955</v>
      </c>
      <c r="S268" s="172">
        <v>2.87850093436032</v>
      </c>
      <c r="T268" s="168">
        <v>2.68505237043642</v>
      </c>
      <c r="W268" s="13"/>
      <c r="X268" s="13"/>
      <c r="Y268" s="13"/>
      <c r="Z268" s="13"/>
      <c r="AA268" s="13"/>
      <c r="AB268" s="13"/>
      <c r="AC268" s="14"/>
      <c r="AD268" s="13"/>
      <c r="AE268" s="13"/>
      <c r="AF268" s="13"/>
      <c r="AG268" s="13"/>
      <c r="AH268" s="13"/>
      <c r="AI268" s="13"/>
    </row>
    <row r="269">
      <c r="A269" s="18"/>
      <c r="B269" s="126" t="s">
        <v>452</v>
      </c>
      <c r="C269" s="8"/>
      <c r="D269" s="190" t="s">
        <v>453</v>
      </c>
      <c r="E269" s="9"/>
      <c r="F269" s="9"/>
      <c r="G269" s="9"/>
      <c r="H269" s="90">
        <v>2.17397002398698</v>
      </c>
      <c r="I269" s="206">
        <v>1.32588568685022</v>
      </c>
      <c r="J269" s="206">
        <v>1.28927613845696</v>
      </c>
      <c r="K269" s="207">
        <v>1.64974461720344</v>
      </c>
      <c r="L269" s="31" t="s">
        <v>21</v>
      </c>
      <c r="M269" s="191">
        <v>1.83829335129738</v>
      </c>
      <c r="N269" s="31"/>
      <c r="O269" s="208">
        <v>2.70423007745343</v>
      </c>
      <c r="P269" s="89">
        <v>2.34317398017247</v>
      </c>
      <c r="Q269" s="209">
        <v>2.2277241598465</v>
      </c>
      <c r="R269" s="209">
        <v>2.24506691052581</v>
      </c>
      <c r="S269" s="192">
        <v>2.01848949196733</v>
      </c>
      <c r="T269" s="192">
        <v>1.92824304038524</v>
      </c>
      <c r="W269" s="13"/>
      <c r="X269" s="13"/>
      <c r="Y269" s="13"/>
      <c r="Z269" s="13"/>
      <c r="AA269" s="13"/>
      <c r="AB269" s="13"/>
      <c r="AC269" s="14"/>
      <c r="AD269" s="13"/>
      <c r="AE269" s="13"/>
      <c r="AF269" s="13"/>
      <c r="AG269" s="13"/>
      <c r="AH269" s="13"/>
      <c r="AI269" s="13"/>
    </row>
    <row r="270">
      <c r="A270" s="210" t="s">
        <v>454</v>
      </c>
      <c r="B270" s="120" t="s">
        <v>455</v>
      </c>
      <c r="D270" s="20" t="s">
        <v>158</v>
      </c>
      <c r="E270" s="23" t="s">
        <v>456</v>
      </c>
      <c r="H270" s="13">
        <v>-3.98221610570177</v>
      </c>
      <c r="I270" s="13">
        <v>-3.57759190367187</v>
      </c>
      <c r="J270" s="13">
        <v>-4.14077477110712</v>
      </c>
      <c r="K270" s="13">
        <v>-3.81360539177081</v>
      </c>
      <c r="L270" s="13">
        <v>-4.37046219683613</v>
      </c>
      <c r="M270" s="13">
        <v>-4.44532391114922</v>
      </c>
      <c r="N270" s="14"/>
      <c r="O270" s="13">
        <v>-4.17296064634422</v>
      </c>
      <c r="P270" s="13">
        <v>-1.28015902003368</v>
      </c>
      <c r="Q270" s="13">
        <v>-2.23150770160524</v>
      </c>
      <c r="R270" s="13">
        <v>-2.51499245632168</v>
      </c>
      <c r="S270" s="13">
        <v>-2.62039367759637</v>
      </c>
      <c r="T270" s="13">
        <v>-2.43411021551227</v>
      </c>
      <c r="W270" s="13"/>
      <c r="X270" s="13"/>
      <c r="Y270" s="13"/>
      <c r="Z270" s="13"/>
      <c r="AA270" s="13"/>
      <c r="AB270" s="13"/>
      <c r="AC270" s="14"/>
      <c r="AD270" s="13"/>
      <c r="AE270" s="13"/>
      <c r="AF270" s="13"/>
      <c r="AG270" s="13"/>
      <c r="AH270" s="13"/>
      <c r="AI270" s="13"/>
    </row>
    <row r="271">
      <c r="B271" s="120" t="s">
        <v>457</v>
      </c>
      <c r="D271" s="20" t="s">
        <v>458</v>
      </c>
      <c r="H271" s="13">
        <v>2.1410343478352</v>
      </c>
      <c r="I271" s="13">
        <v>1.88404231030712</v>
      </c>
      <c r="J271" s="13">
        <v>2.07903003081098</v>
      </c>
      <c r="K271" s="13">
        <v>2.02701214075959</v>
      </c>
      <c r="L271" s="13">
        <v>1.91185404577849</v>
      </c>
      <c r="M271" s="13">
        <v>1.60861358630294</v>
      </c>
      <c r="N271" s="14"/>
      <c r="O271" s="13">
        <v>1.10924228677483</v>
      </c>
      <c r="P271" s="13">
        <v>1.28445778042309</v>
      </c>
      <c r="Q271" s="13">
        <v>1.2146538376354</v>
      </c>
      <c r="R271" s="13">
        <v>1.02743414642199</v>
      </c>
      <c r="S271" s="13">
        <v>1.01496978547816</v>
      </c>
      <c r="T271" s="13">
        <v>1.00751020911933</v>
      </c>
      <c r="W271" s="13"/>
      <c r="X271" s="13"/>
      <c r="Y271" s="13"/>
      <c r="Z271" s="13"/>
      <c r="AA271" s="13"/>
      <c r="AB271" s="13"/>
      <c r="AC271" s="14"/>
      <c r="AD271" s="13"/>
      <c r="AE271" s="13"/>
      <c r="AF271" s="13"/>
      <c r="AG271" s="13"/>
      <c r="AH271" s="13"/>
      <c r="AI271" s="13"/>
    </row>
    <row r="272">
      <c r="B272" s="119" t="s">
        <v>459</v>
      </c>
      <c r="D272" s="20" t="s">
        <v>458</v>
      </c>
      <c r="H272" s="13">
        <v>2.30697038869329</v>
      </c>
      <c r="I272" s="13">
        <v>1.85685751524127</v>
      </c>
      <c r="J272" s="13">
        <v>2.15297926634442</v>
      </c>
      <c r="K272" s="13">
        <v>2.03033210742575</v>
      </c>
      <c r="L272" s="13">
        <v>2.19248607093065</v>
      </c>
      <c r="M272" s="13">
        <v>1.73847907699021</v>
      </c>
      <c r="N272" s="14"/>
      <c r="O272" s="13">
        <v>1.17411287311806</v>
      </c>
      <c r="P272" s="13">
        <v>1.51937114353721</v>
      </c>
      <c r="Q272" s="13">
        <v>1.38578097845203</v>
      </c>
      <c r="R272" s="13">
        <v>1.27265230835589</v>
      </c>
      <c r="S272" s="13">
        <v>1.30633443612222</v>
      </c>
      <c r="T272" s="13">
        <v>1.25331661587699</v>
      </c>
      <c r="W272" s="13"/>
      <c r="X272" s="13"/>
      <c r="Y272" s="13"/>
      <c r="Z272" s="13"/>
      <c r="AA272" s="13"/>
      <c r="AB272" s="13"/>
      <c r="AC272" s="14"/>
      <c r="AD272" s="13"/>
      <c r="AE272" s="13"/>
      <c r="AF272" s="13"/>
      <c r="AG272" s="13"/>
      <c r="AH272" s="13"/>
      <c r="AI272" s="13"/>
    </row>
    <row r="273">
      <c r="B273" s="119" t="s">
        <v>460</v>
      </c>
      <c r="C273" s="16"/>
      <c r="D273" s="20" t="s">
        <v>461</v>
      </c>
      <c r="H273" s="13">
        <v>2.53649708509772</v>
      </c>
      <c r="I273" s="13">
        <v>2.38744472858991</v>
      </c>
      <c r="J273" s="13">
        <v>2.40038573279766</v>
      </c>
      <c r="K273" s="13">
        <v>2.52841846819839</v>
      </c>
      <c r="L273" s="13">
        <v>1.93140649634292</v>
      </c>
      <c r="M273" s="13">
        <v>1.85733884171343</v>
      </c>
      <c r="N273" s="14"/>
      <c r="O273" s="13">
        <v>1.5683573299797</v>
      </c>
      <c r="P273" s="13">
        <v>1.7767785941194</v>
      </c>
      <c r="Q273" s="13">
        <v>1.4347439479906</v>
      </c>
      <c r="R273" s="13">
        <v>1.44999276552584</v>
      </c>
      <c r="S273" s="13">
        <v>1.22231574662031</v>
      </c>
      <c r="T273" s="13">
        <v>1.22126887717409</v>
      </c>
      <c r="W273" s="13"/>
      <c r="X273" s="13"/>
      <c r="Y273" s="13"/>
      <c r="Z273" s="13"/>
      <c r="AA273" s="13"/>
      <c r="AB273" s="13"/>
      <c r="AC273" s="14"/>
      <c r="AD273" s="13"/>
      <c r="AE273" s="13"/>
      <c r="AF273" s="13"/>
      <c r="AG273" s="13"/>
      <c r="AH273" s="13"/>
      <c r="AI273" s="13"/>
    </row>
    <row r="274">
      <c r="A274" s="91" t="s">
        <v>462</v>
      </c>
      <c r="B274" s="120" t="s">
        <v>463</v>
      </c>
      <c r="C274" s="16"/>
      <c r="H274" s="14" t="s">
        <v>21</v>
      </c>
      <c r="I274" s="14" t="s">
        <v>21</v>
      </c>
      <c r="J274" s="14" t="s">
        <v>21</v>
      </c>
      <c r="K274" s="13">
        <v>0.854485887644327</v>
      </c>
      <c r="L274" s="13">
        <v>0.952409257942927</v>
      </c>
      <c r="M274" s="14" t="s">
        <v>21</v>
      </c>
      <c r="N274" s="14"/>
      <c r="O274" s="14" t="s">
        <v>21</v>
      </c>
      <c r="P274" s="14" t="s">
        <v>21</v>
      </c>
      <c r="Q274" s="14" t="s">
        <v>21</v>
      </c>
      <c r="R274" s="14" t="s">
        <v>21</v>
      </c>
      <c r="S274" s="14" t="s">
        <v>21</v>
      </c>
      <c r="T274" s="14" t="s">
        <v>21</v>
      </c>
      <c r="W274" s="14"/>
      <c r="X274" s="14"/>
      <c r="Y274" s="14"/>
      <c r="Z274" s="13"/>
      <c r="AA274" s="13"/>
      <c r="AB274" s="14"/>
      <c r="AC274" s="14"/>
      <c r="AD274" s="14"/>
      <c r="AE274" s="14"/>
      <c r="AF274" s="14"/>
      <c r="AG274" s="14"/>
      <c r="AH274" s="14"/>
      <c r="AI274" s="14"/>
    </row>
    <row r="275">
      <c r="A275" s="6" t="s">
        <v>464</v>
      </c>
      <c r="B275" s="126" t="s">
        <v>465</v>
      </c>
      <c r="C275" s="8"/>
      <c r="D275" s="9"/>
      <c r="E275" s="18"/>
      <c r="F275" s="9"/>
      <c r="G275" s="9"/>
      <c r="H275" s="12" t="s">
        <v>21</v>
      </c>
      <c r="I275" s="12" t="s">
        <v>21</v>
      </c>
      <c r="J275" s="12" t="s">
        <v>21</v>
      </c>
      <c r="K275" s="12" t="s">
        <v>21</v>
      </c>
      <c r="L275" s="12" t="s">
        <v>21</v>
      </c>
      <c r="M275" s="12" t="s">
        <v>21</v>
      </c>
      <c r="N275" s="12"/>
      <c r="O275" s="12" t="s">
        <v>21</v>
      </c>
      <c r="P275" s="11">
        <v>0.780004231042558</v>
      </c>
      <c r="Q275" s="12" t="s">
        <v>21</v>
      </c>
      <c r="R275" s="12" t="s">
        <v>21</v>
      </c>
      <c r="S275" s="12" t="s">
        <v>21</v>
      </c>
      <c r="T275" s="12" t="s">
        <v>21</v>
      </c>
      <c r="W275" s="14"/>
      <c r="X275" s="14"/>
      <c r="Y275" s="14"/>
      <c r="Z275" s="14"/>
      <c r="AA275" s="14"/>
      <c r="AB275" s="14"/>
      <c r="AC275" s="14"/>
      <c r="AD275" s="14"/>
      <c r="AE275" s="13"/>
      <c r="AF275" s="14"/>
      <c r="AG275" s="14"/>
      <c r="AH275" s="14"/>
      <c r="AI275" s="14"/>
    </row>
    <row r="276">
      <c r="A276" s="91" t="s">
        <v>466</v>
      </c>
      <c r="B276" s="119" t="s">
        <v>467</v>
      </c>
      <c r="C276" s="16"/>
      <c r="E276" s="10" t="s">
        <v>468</v>
      </c>
      <c r="H276" s="13">
        <v>6.39118357664556</v>
      </c>
      <c r="I276" s="13">
        <v>6.61786376336203</v>
      </c>
      <c r="J276" s="13">
        <v>6.98324384106791</v>
      </c>
      <c r="K276" s="13">
        <v>6.96326718763561</v>
      </c>
      <c r="L276" s="13">
        <v>7.12708567471807</v>
      </c>
      <c r="M276" s="13">
        <v>6.84179423872806</v>
      </c>
      <c r="N276" s="14"/>
      <c r="O276" s="13">
        <v>3.85123712570517</v>
      </c>
      <c r="P276" s="13">
        <v>4.74819652284532</v>
      </c>
      <c r="Q276" s="13">
        <v>4.67401339922059</v>
      </c>
      <c r="R276" s="13">
        <v>4.25230312239055</v>
      </c>
      <c r="S276" s="13">
        <v>4.52652782206812</v>
      </c>
      <c r="T276" s="13">
        <v>3.87953034752407</v>
      </c>
      <c r="W276" s="13"/>
      <c r="X276" s="13"/>
      <c r="Y276" s="13"/>
      <c r="Z276" s="13"/>
      <c r="AA276" s="13"/>
      <c r="AB276" s="13"/>
      <c r="AC276" s="14"/>
      <c r="AD276" s="13"/>
      <c r="AE276" s="13"/>
      <c r="AF276" s="13"/>
      <c r="AG276" s="13"/>
      <c r="AH276" s="13"/>
      <c r="AI276" s="13"/>
    </row>
    <row r="277">
      <c r="A277" s="91" t="s">
        <v>469</v>
      </c>
      <c r="B277" s="119" t="s">
        <v>470</v>
      </c>
      <c r="C277" s="16"/>
      <c r="H277" s="13">
        <v>1.96929510080426</v>
      </c>
      <c r="I277" s="13">
        <v>1.91920438780691</v>
      </c>
      <c r="J277" s="13">
        <v>1.93812166581927</v>
      </c>
      <c r="K277" s="13">
        <v>2.19952816123282</v>
      </c>
      <c r="L277" s="13">
        <v>2.40929587425456</v>
      </c>
      <c r="M277" s="13">
        <v>1.63829755946305</v>
      </c>
      <c r="N277" s="14"/>
      <c r="O277" s="13">
        <v>1.95888975584161</v>
      </c>
      <c r="P277" s="13">
        <v>3.38369891154359</v>
      </c>
      <c r="Q277" s="13">
        <v>3.34060686080494</v>
      </c>
      <c r="R277" s="13">
        <v>2.90760289491243</v>
      </c>
      <c r="S277" s="13">
        <v>2.8857657904758</v>
      </c>
      <c r="T277" s="13">
        <v>2.09228788000102</v>
      </c>
      <c r="W277" s="13"/>
      <c r="X277" s="13"/>
      <c r="Y277" s="13"/>
      <c r="Z277" s="13"/>
      <c r="AA277" s="13"/>
      <c r="AB277" s="13"/>
      <c r="AC277" s="14"/>
      <c r="AD277" s="13"/>
      <c r="AE277" s="13"/>
      <c r="AF277" s="13"/>
      <c r="AG277" s="13"/>
      <c r="AH277" s="13"/>
      <c r="AI277" s="13"/>
    </row>
    <row r="278">
      <c r="A278" s="91" t="s">
        <v>471</v>
      </c>
      <c r="B278" s="119" t="s">
        <v>472</v>
      </c>
      <c r="C278" s="16"/>
      <c r="H278" s="13">
        <v>5.26334230314743</v>
      </c>
      <c r="I278" s="13">
        <v>5.03684992888212</v>
      </c>
      <c r="J278" s="13">
        <v>5.32271340643217</v>
      </c>
      <c r="K278" s="13">
        <v>5.56108393019025</v>
      </c>
      <c r="L278" s="13">
        <v>5.49372575404089</v>
      </c>
      <c r="M278" s="13">
        <v>5.76416947605114</v>
      </c>
      <c r="N278" s="14"/>
      <c r="O278" s="13">
        <v>4.37758703341966</v>
      </c>
      <c r="P278" s="13">
        <v>5.26433298269315</v>
      </c>
      <c r="Q278" s="13">
        <v>5.25990922447782</v>
      </c>
      <c r="R278" s="13">
        <v>4.97141977011996</v>
      </c>
      <c r="S278" s="13">
        <v>5.12995554375648</v>
      </c>
      <c r="T278" s="13">
        <v>4.55695478933811</v>
      </c>
      <c r="W278" s="13"/>
      <c r="X278" s="13"/>
      <c r="Y278" s="13"/>
      <c r="Z278" s="13"/>
      <c r="AA278" s="13"/>
      <c r="AB278" s="13"/>
      <c r="AC278" s="14"/>
      <c r="AD278" s="13"/>
      <c r="AE278" s="13"/>
      <c r="AF278" s="13"/>
      <c r="AG278" s="13"/>
      <c r="AH278" s="13"/>
      <c r="AI278" s="13"/>
    </row>
    <row r="279">
      <c r="A279" s="23" t="s">
        <v>473</v>
      </c>
      <c r="B279" s="120" t="s">
        <v>474</v>
      </c>
      <c r="C279" s="16"/>
      <c r="H279" s="13">
        <v>1.86885186805053</v>
      </c>
      <c r="I279" s="13">
        <v>2.32282328602398</v>
      </c>
      <c r="J279" s="13">
        <v>2.10469806678738</v>
      </c>
      <c r="K279" s="13">
        <v>2.17779894985446</v>
      </c>
      <c r="L279" s="13">
        <v>2.06366789183111</v>
      </c>
      <c r="M279" s="13">
        <v>1.74100440771658</v>
      </c>
      <c r="N279" s="14"/>
      <c r="O279" s="13">
        <v>1.16065040199783</v>
      </c>
      <c r="P279" s="13">
        <v>1.73909513863631</v>
      </c>
      <c r="Q279" s="13">
        <v>1.45305894231648</v>
      </c>
      <c r="R279" s="13">
        <v>1.35173958053306</v>
      </c>
      <c r="S279" s="13">
        <v>1.37076751790367</v>
      </c>
      <c r="T279" s="13">
        <v>1.18252622260021</v>
      </c>
      <c r="W279" s="13"/>
      <c r="X279" s="13"/>
      <c r="Y279" s="13"/>
      <c r="Z279" s="13"/>
      <c r="AA279" s="13"/>
      <c r="AB279" s="13"/>
      <c r="AC279" s="14"/>
      <c r="AD279" s="13"/>
      <c r="AE279" s="13"/>
      <c r="AF279" s="13"/>
      <c r="AG279" s="13"/>
      <c r="AH279" s="13"/>
      <c r="AI279" s="13"/>
    </row>
    <row r="280">
      <c r="B280" s="120" t="s">
        <v>475</v>
      </c>
      <c r="C280" s="16"/>
      <c r="H280" s="13">
        <v>2.46268812756287</v>
      </c>
      <c r="I280" s="13">
        <v>2.84604351371305</v>
      </c>
      <c r="J280" s="13">
        <v>2.67049368129776</v>
      </c>
      <c r="K280" s="13">
        <v>2.79785916716487</v>
      </c>
      <c r="L280" s="13">
        <v>2.70960132677588</v>
      </c>
      <c r="M280" s="13">
        <v>2.61027378728935</v>
      </c>
      <c r="N280" s="14"/>
      <c r="O280" s="13">
        <v>1.50669385090154</v>
      </c>
      <c r="P280" s="13">
        <v>1.92973687925408</v>
      </c>
      <c r="Q280" s="13">
        <v>1.60594384857697</v>
      </c>
      <c r="R280" s="13">
        <v>1.45312241051869</v>
      </c>
      <c r="S280" s="13">
        <v>1.44800525821821</v>
      </c>
      <c r="T280" s="13">
        <v>1.24402931906369</v>
      </c>
      <c r="W280" s="13"/>
      <c r="X280" s="13"/>
      <c r="Y280" s="13"/>
      <c r="Z280" s="13"/>
      <c r="AA280" s="13"/>
      <c r="AB280" s="13"/>
      <c r="AC280" s="14"/>
      <c r="AD280" s="13"/>
      <c r="AE280" s="13"/>
      <c r="AF280" s="13"/>
      <c r="AG280" s="13"/>
      <c r="AH280" s="13"/>
      <c r="AI280" s="13"/>
    </row>
    <row r="281">
      <c r="A281" s="91" t="s">
        <v>476</v>
      </c>
      <c r="B281" s="119" t="s">
        <v>477</v>
      </c>
      <c r="C281" s="16"/>
      <c r="H281" s="13">
        <v>1.65512596398643</v>
      </c>
      <c r="I281" s="13">
        <v>2.16597783010873</v>
      </c>
      <c r="J281" s="13">
        <v>2.11560933007718</v>
      </c>
      <c r="K281" s="13">
        <v>2.38421440877906</v>
      </c>
      <c r="L281" s="13">
        <v>2.74265135991509</v>
      </c>
      <c r="M281" s="13">
        <v>3.93837137181579</v>
      </c>
      <c r="N281" s="14"/>
      <c r="O281" s="13">
        <v>0.888302535287058</v>
      </c>
      <c r="P281" s="13">
        <v>0.826291867587975</v>
      </c>
      <c r="Q281" s="14" t="s">
        <v>21</v>
      </c>
      <c r="R281" s="13">
        <v>0.862788276834118</v>
      </c>
      <c r="S281" s="14" t="s">
        <v>21</v>
      </c>
      <c r="T281" s="14" t="s">
        <v>21</v>
      </c>
      <c r="W281" s="13"/>
      <c r="X281" s="13"/>
      <c r="Y281" s="13"/>
      <c r="Z281" s="13"/>
      <c r="AA281" s="13"/>
      <c r="AB281" s="13"/>
      <c r="AC281" s="14"/>
      <c r="AD281" s="13"/>
      <c r="AE281" s="13"/>
      <c r="AF281" s="14"/>
      <c r="AG281" s="13"/>
      <c r="AH281" s="14"/>
      <c r="AI281" s="14"/>
    </row>
    <row r="282">
      <c r="A282" s="23" t="s">
        <v>478</v>
      </c>
      <c r="B282" s="120" t="s">
        <v>479</v>
      </c>
      <c r="C282" s="16"/>
      <c r="H282" s="13">
        <v>1.43757683010602</v>
      </c>
      <c r="I282" s="13">
        <v>1.38216460597908</v>
      </c>
      <c r="J282" s="14" t="s">
        <v>21</v>
      </c>
      <c r="K282" s="13">
        <v>1.36096472884874</v>
      </c>
      <c r="L282" s="13">
        <v>1.67780513681009</v>
      </c>
      <c r="M282" s="13">
        <v>2.16966801725768</v>
      </c>
      <c r="N282" s="14"/>
      <c r="O282" s="13">
        <v>1.09321440017962</v>
      </c>
      <c r="P282" s="13">
        <v>2.28784647394047</v>
      </c>
      <c r="Q282" s="13">
        <v>2.05699377706746</v>
      </c>
      <c r="R282" s="13">
        <v>1.83094133871399</v>
      </c>
      <c r="S282" s="13">
        <v>1.82185710312864</v>
      </c>
      <c r="T282" s="13">
        <v>1.54336686458584</v>
      </c>
      <c r="W282" s="13"/>
      <c r="X282" s="13"/>
      <c r="Y282" s="14"/>
      <c r="Z282" s="13"/>
      <c r="AA282" s="13"/>
      <c r="AB282" s="13"/>
      <c r="AC282" s="14"/>
      <c r="AD282" s="13"/>
      <c r="AE282" s="13"/>
      <c r="AF282" s="13"/>
      <c r="AG282" s="13"/>
      <c r="AH282" s="13"/>
      <c r="AI282" s="13"/>
    </row>
    <row r="283">
      <c r="B283" s="120" t="s">
        <v>480</v>
      </c>
      <c r="C283" s="16"/>
      <c r="H283" s="13">
        <v>-1.29254329156441</v>
      </c>
      <c r="I283" s="13">
        <v>-1.24922334593003</v>
      </c>
      <c r="J283" s="13">
        <v>-1.35187658468866</v>
      </c>
      <c r="K283" s="13">
        <v>-1.29304113133964</v>
      </c>
      <c r="L283" s="13">
        <v>-1.54075961013529</v>
      </c>
      <c r="M283" s="13">
        <v>-1.61821104252687</v>
      </c>
      <c r="N283" s="14"/>
      <c r="O283" s="14" t="s">
        <v>21</v>
      </c>
      <c r="P283" s="13">
        <v>-1.18676292929189</v>
      </c>
      <c r="Q283" s="13">
        <v>-1.18092929322498</v>
      </c>
      <c r="R283" s="13">
        <v>-0.922309146559379</v>
      </c>
      <c r="S283" s="13">
        <v>-1.05067671249907</v>
      </c>
      <c r="T283" s="13">
        <v>-0.912394028166757</v>
      </c>
      <c r="W283" s="13"/>
      <c r="X283" s="13"/>
      <c r="Y283" s="13"/>
      <c r="Z283" s="13"/>
      <c r="AA283" s="13"/>
      <c r="AB283" s="13"/>
      <c r="AC283" s="14"/>
      <c r="AD283" s="14"/>
      <c r="AE283" s="13"/>
      <c r="AF283" s="13"/>
      <c r="AG283" s="13"/>
      <c r="AH283" s="13"/>
      <c r="AI283" s="13"/>
    </row>
    <row r="284">
      <c r="A284" s="91" t="s">
        <v>481</v>
      </c>
      <c r="B284" s="119" t="s">
        <v>482</v>
      </c>
      <c r="C284" s="16"/>
      <c r="H284" s="13">
        <v>3.10354032273523</v>
      </c>
      <c r="I284" s="13">
        <v>1.91028939666355</v>
      </c>
      <c r="J284" s="13">
        <v>1.53468570436501</v>
      </c>
      <c r="K284" s="13">
        <v>2.05856164639096</v>
      </c>
      <c r="L284" s="13">
        <v>2.49527522788359</v>
      </c>
      <c r="M284" s="13">
        <v>2.12306918059907</v>
      </c>
      <c r="N284" s="14"/>
      <c r="O284" s="13">
        <v>1.14261527501941</v>
      </c>
      <c r="P284" s="13">
        <v>1.83519855806818</v>
      </c>
      <c r="Q284" s="13">
        <v>1.71122226697022</v>
      </c>
      <c r="R284" s="13">
        <v>1.75140884122705</v>
      </c>
      <c r="S284" s="13">
        <v>1.76572643157778</v>
      </c>
      <c r="T284" s="13">
        <v>1.5223555511179</v>
      </c>
      <c r="W284" s="13"/>
      <c r="X284" s="13"/>
      <c r="Y284" s="13"/>
      <c r="Z284" s="13"/>
      <c r="AA284" s="13"/>
      <c r="AB284" s="13"/>
      <c r="AC284" s="14"/>
      <c r="AD284" s="13"/>
      <c r="AE284" s="13"/>
      <c r="AF284" s="13"/>
      <c r="AG284" s="13"/>
      <c r="AH284" s="13"/>
      <c r="AI284" s="13"/>
    </row>
    <row r="285">
      <c r="A285" s="91" t="s">
        <v>483</v>
      </c>
      <c r="B285" s="119" t="s">
        <v>484</v>
      </c>
      <c r="C285" s="16"/>
      <c r="H285" s="13">
        <v>6.21982509596769</v>
      </c>
      <c r="I285" s="13">
        <v>5.5038492706015</v>
      </c>
      <c r="J285" s="13">
        <v>5.91146075954993</v>
      </c>
      <c r="K285" s="13">
        <v>6.42091335083932</v>
      </c>
      <c r="L285" s="13">
        <v>6.85433951223721</v>
      </c>
      <c r="M285" s="13">
        <v>6.90674884239975</v>
      </c>
      <c r="N285" s="14"/>
      <c r="O285" s="13">
        <v>2.87793646353897</v>
      </c>
      <c r="P285" s="13">
        <v>2.9290904177223</v>
      </c>
      <c r="Q285" s="13">
        <v>2.84891790911142</v>
      </c>
      <c r="R285" s="13">
        <v>2.82527559909412</v>
      </c>
      <c r="S285" s="13">
        <v>2.89672766237563</v>
      </c>
      <c r="T285" s="13">
        <v>2.59446695979215</v>
      </c>
      <c r="W285" s="13"/>
      <c r="X285" s="13"/>
      <c r="Y285" s="13"/>
      <c r="Z285" s="13"/>
      <c r="AA285" s="13"/>
      <c r="AB285" s="13"/>
      <c r="AC285" s="14"/>
      <c r="AD285" s="13"/>
      <c r="AE285" s="13"/>
      <c r="AF285" s="13"/>
      <c r="AG285" s="13"/>
      <c r="AH285" s="13"/>
      <c r="AI285" s="13"/>
    </row>
    <row r="286">
      <c r="A286" s="6" t="s">
        <v>485</v>
      </c>
      <c r="B286" s="117" t="s">
        <v>486</v>
      </c>
      <c r="C286" s="8"/>
      <c r="D286" s="9"/>
      <c r="E286" s="18"/>
      <c r="F286" s="9"/>
      <c r="G286" s="9"/>
      <c r="H286" s="11">
        <v>5.1215898672171</v>
      </c>
      <c r="I286" s="11">
        <v>5.26923482669815</v>
      </c>
      <c r="J286" s="11">
        <v>5.1242810282851</v>
      </c>
      <c r="K286" s="11">
        <v>5.90472652467925</v>
      </c>
      <c r="L286" s="11">
        <v>6.15160953192126</v>
      </c>
      <c r="M286" s="11">
        <v>6.20343492063302</v>
      </c>
      <c r="N286" s="12"/>
      <c r="O286" s="11">
        <v>4.09727585590019</v>
      </c>
      <c r="P286" s="11">
        <v>4.7859752440295</v>
      </c>
      <c r="Q286" s="11">
        <v>4.51619526675697</v>
      </c>
      <c r="R286" s="11">
        <v>4.3614263750219</v>
      </c>
      <c r="S286" s="11">
        <v>4.32920831278433</v>
      </c>
      <c r="T286" s="11">
        <v>3.77464002943131</v>
      </c>
      <c r="W286" s="13"/>
      <c r="X286" s="13"/>
      <c r="Y286" s="13"/>
      <c r="Z286" s="13"/>
      <c r="AA286" s="13"/>
      <c r="AB286" s="13"/>
      <c r="AC286" s="14"/>
      <c r="AD286" s="13"/>
      <c r="AE286" s="13"/>
      <c r="AF286" s="13"/>
      <c r="AG286" s="13"/>
      <c r="AH286" s="13"/>
      <c r="AI286" s="13"/>
    </row>
    <row r="287">
      <c r="A287" s="10" t="s">
        <v>487</v>
      </c>
      <c r="B287" s="119" t="s">
        <v>488</v>
      </c>
      <c r="C287" s="16"/>
      <c r="E287" s="23" t="s">
        <v>489</v>
      </c>
      <c r="H287" s="13">
        <v>5.30780564217831</v>
      </c>
      <c r="I287" s="13">
        <v>5.01313079407314</v>
      </c>
      <c r="J287" s="13">
        <v>5.04439142135354</v>
      </c>
      <c r="K287" s="13">
        <v>5.54903320432759</v>
      </c>
      <c r="L287" s="13">
        <v>5.58514880391054</v>
      </c>
      <c r="M287" s="13">
        <v>5.48557695380775</v>
      </c>
      <c r="N287" s="14"/>
      <c r="O287" s="13">
        <v>5.98178186832368</v>
      </c>
      <c r="P287" s="13">
        <v>6.85505669171516</v>
      </c>
      <c r="Q287" s="13">
        <v>7.0288821391366</v>
      </c>
      <c r="R287" s="13">
        <v>6.73040654568677</v>
      </c>
      <c r="S287" s="13">
        <v>6.88466589037628</v>
      </c>
      <c r="T287" s="13">
        <v>6.31055534022726</v>
      </c>
      <c r="W287" s="13"/>
      <c r="X287" s="13"/>
      <c r="Y287" s="13"/>
      <c r="Z287" s="13"/>
      <c r="AA287" s="13"/>
      <c r="AB287" s="13"/>
      <c r="AC287" s="14"/>
      <c r="AD287" s="13"/>
      <c r="AE287" s="13"/>
      <c r="AF287" s="13"/>
      <c r="AG287" s="13"/>
      <c r="AH287" s="13"/>
      <c r="AI287" s="13"/>
    </row>
    <row r="288">
      <c r="A288" s="10" t="s">
        <v>490</v>
      </c>
      <c r="B288" s="119" t="s">
        <v>491</v>
      </c>
      <c r="C288" s="16"/>
      <c r="H288" s="14" t="s">
        <v>21</v>
      </c>
      <c r="I288" s="14" t="s">
        <v>21</v>
      </c>
      <c r="J288" s="14" t="s">
        <v>21</v>
      </c>
      <c r="K288" s="14" t="s">
        <v>21</v>
      </c>
      <c r="L288" s="14" t="s">
        <v>21</v>
      </c>
      <c r="M288" s="14" t="s">
        <v>21</v>
      </c>
      <c r="N288" s="14"/>
      <c r="O288" s="13">
        <v>1.01333720896446</v>
      </c>
      <c r="P288" s="13">
        <v>1.32869207307277</v>
      </c>
      <c r="Q288" s="13">
        <v>1.12543607225484</v>
      </c>
      <c r="R288" s="14" t="s">
        <v>21</v>
      </c>
      <c r="S288" s="13">
        <v>1.07180273421097</v>
      </c>
      <c r="T288" s="13">
        <v>0.93870187838515</v>
      </c>
      <c r="W288" s="14"/>
      <c r="X288" s="14"/>
      <c r="Y288" s="14"/>
      <c r="Z288" s="14"/>
      <c r="AA288" s="14"/>
      <c r="AB288" s="14"/>
      <c r="AC288" s="14"/>
      <c r="AD288" s="13"/>
      <c r="AE288" s="13"/>
      <c r="AF288" s="13"/>
      <c r="AG288" s="14"/>
      <c r="AH288" s="13"/>
      <c r="AI288" s="13"/>
    </row>
    <row r="289">
      <c r="A289" s="10" t="s">
        <v>492</v>
      </c>
      <c r="B289" s="119" t="s">
        <v>493</v>
      </c>
      <c r="C289" s="16"/>
      <c r="H289" s="14" t="s">
        <v>21</v>
      </c>
      <c r="I289" s="14" t="s">
        <v>21</v>
      </c>
      <c r="J289" s="14" t="s">
        <v>21</v>
      </c>
      <c r="K289" s="14" t="s">
        <v>21</v>
      </c>
      <c r="L289" s="14" t="s">
        <v>21</v>
      </c>
      <c r="M289" s="13">
        <v>1.26988818735569</v>
      </c>
      <c r="N289" s="14"/>
      <c r="O289" s="13">
        <v>1.10434957252364</v>
      </c>
      <c r="P289" s="13">
        <v>1.09354531072876</v>
      </c>
      <c r="Q289" s="13">
        <v>1.2353095433946</v>
      </c>
      <c r="R289" s="13">
        <v>1.25046923731025</v>
      </c>
      <c r="S289" s="13">
        <v>1.5007998280176</v>
      </c>
      <c r="T289" s="13">
        <v>1.28318562994852</v>
      </c>
      <c r="W289" s="14"/>
      <c r="X289" s="14"/>
      <c r="Y289" s="14"/>
      <c r="Z289" s="14"/>
      <c r="AA289" s="14"/>
      <c r="AB289" s="13"/>
      <c r="AC289" s="14"/>
      <c r="AD289" s="13"/>
      <c r="AE289" s="13"/>
      <c r="AF289" s="13"/>
      <c r="AG289" s="13"/>
      <c r="AH289" s="13"/>
      <c r="AI289" s="13"/>
    </row>
    <row r="290">
      <c r="A290" s="10" t="s">
        <v>494</v>
      </c>
      <c r="B290" s="120" t="s">
        <v>495</v>
      </c>
      <c r="C290" s="16"/>
      <c r="D290" s="20" t="s">
        <v>496</v>
      </c>
      <c r="H290" s="14" t="s">
        <v>21</v>
      </c>
      <c r="I290" s="14" t="s">
        <v>21</v>
      </c>
      <c r="J290" s="14" t="s">
        <v>21</v>
      </c>
      <c r="K290" s="14" t="s">
        <v>21</v>
      </c>
      <c r="L290" s="14" t="s">
        <v>21</v>
      </c>
      <c r="M290" s="13">
        <v>-1.38191039919169</v>
      </c>
      <c r="N290" s="14"/>
      <c r="O290" s="13">
        <v>-5.53831091703953</v>
      </c>
      <c r="P290" s="13">
        <v>-2.12689563497925</v>
      </c>
      <c r="Q290" s="13">
        <v>-3.59309265078019</v>
      </c>
      <c r="R290" s="13">
        <v>-3.77477204321598</v>
      </c>
      <c r="S290" s="13">
        <v>-4.67198655394204</v>
      </c>
      <c r="T290" s="13">
        <v>-3.97350596719112</v>
      </c>
      <c r="W290" s="14"/>
      <c r="X290" s="14"/>
      <c r="Y290" s="14"/>
      <c r="Z290" s="14"/>
      <c r="AA290" s="14"/>
      <c r="AB290" s="13"/>
      <c r="AC290" s="14"/>
      <c r="AD290" s="13"/>
      <c r="AE290" s="13"/>
      <c r="AF290" s="13"/>
      <c r="AG290" s="13"/>
      <c r="AH290" s="13"/>
      <c r="AI290" s="13"/>
    </row>
    <row r="291">
      <c r="B291" s="120" t="s">
        <v>497</v>
      </c>
      <c r="C291" s="16"/>
      <c r="D291" s="20" t="s">
        <v>498</v>
      </c>
      <c r="H291" s="14" t="s">
        <v>21</v>
      </c>
      <c r="I291" s="13">
        <v>-1.5455261009918</v>
      </c>
      <c r="J291" s="14" t="s">
        <v>21</v>
      </c>
      <c r="K291" s="14" t="s">
        <v>21</v>
      </c>
      <c r="L291" s="14" t="s">
        <v>21</v>
      </c>
      <c r="M291" s="14" t="s">
        <v>21</v>
      </c>
      <c r="N291" s="14"/>
      <c r="O291" s="14" t="s">
        <v>21</v>
      </c>
      <c r="P291" s="14" t="s">
        <v>21</v>
      </c>
      <c r="Q291" s="14" t="s">
        <v>21</v>
      </c>
      <c r="R291" s="13">
        <v>1.00489342886956</v>
      </c>
      <c r="S291" s="13">
        <v>1.15675923488325</v>
      </c>
      <c r="T291" s="13">
        <v>1.31062265354926</v>
      </c>
      <c r="W291" s="14"/>
      <c r="X291" s="13"/>
      <c r="Y291" s="14"/>
      <c r="Z291" s="14"/>
      <c r="AA291" s="14"/>
      <c r="AB291" s="14"/>
      <c r="AC291" s="14"/>
      <c r="AD291" s="14"/>
      <c r="AE291" s="14"/>
      <c r="AF291" s="14"/>
      <c r="AG291" s="13"/>
      <c r="AH291" s="13"/>
      <c r="AI291" s="13"/>
    </row>
    <row r="292">
      <c r="A292" s="10" t="s">
        <v>499</v>
      </c>
      <c r="B292" s="119" t="s">
        <v>500</v>
      </c>
      <c r="C292" s="16"/>
      <c r="H292" s="13">
        <v>3.44903822793103</v>
      </c>
      <c r="I292" s="13">
        <v>3.35361169660868</v>
      </c>
      <c r="J292" s="13">
        <v>3.48619883790077</v>
      </c>
      <c r="K292" s="13">
        <v>3.8166250838778</v>
      </c>
      <c r="L292" s="13">
        <v>3.73942645524393</v>
      </c>
      <c r="M292" s="13">
        <v>3.32632096199538</v>
      </c>
      <c r="N292" s="14"/>
      <c r="O292" s="13">
        <v>5.1987419534224</v>
      </c>
      <c r="P292" s="13">
        <v>6.59926744614428</v>
      </c>
      <c r="Q292" s="13">
        <v>6.42498632694303</v>
      </c>
      <c r="R292" s="13">
        <v>6.00522226782685</v>
      </c>
      <c r="S292" s="13">
        <v>6.51201475444876</v>
      </c>
      <c r="T292" s="13">
        <v>5.54412013829023</v>
      </c>
      <c r="W292" s="13"/>
      <c r="X292" s="13"/>
      <c r="Y292" s="13"/>
      <c r="Z292" s="13"/>
      <c r="AA292" s="13"/>
      <c r="AB292" s="13"/>
      <c r="AC292" s="14"/>
      <c r="AD292" s="13"/>
      <c r="AE292" s="13"/>
      <c r="AF292" s="13"/>
      <c r="AG292" s="13"/>
      <c r="AH292" s="13"/>
      <c r="AI292" s="13"/>
    </row>
    <row r="293">
      <c r="A293" s="10" t="s">
        <v>501</v>
      </c>
      <c r="B293" s="119" t="s">
        <v>502</v>
      </c>
      <c r="C293" s="16"/>
      <c r="H293" s="13">
        <v>-3.37655466534004</v>
      </c>
      <c r="I293" s="13">
        <v>-3.78788210156052</v>
      </c>
      <c r="J293" s="13">
        <v>-3.7646154935257</v>
      </c>
      <c r="K293" s="13">
        <v>-3.67684757627179</v>
      </c>
      <c r="L293" s="13">
        <v>-3.20879903925883</v>
      </c>
      <c r="M293" s="13">
        <v>-2.04160785746772</v>
      </c>
      <c r="N293" s="14"/>
      <c r="O293" s="13">
        <v>-3.26923083198008</v>
      </c>
      <c r="P293" s="13">
        <v>-3.44513719102406</v>
      </c>
      <c r="Q293" s="13">
        <v>-3.79156115801176</v>
      </c>
      <c r="R293" s="13">
        <v>-2.65117444773166</v>
      </c>
      <c r="S293" s="13">
        <v>-2.76343239121808</v>
      </c>
      <c r="T293" s="13">
        <v>-2.21206466196859</v>
      </c>
      <c r="W293" s="13"/>
      <c r="X293" s="13"/>
      <c r="Y293" s="13"/>
      <c r="Z293" s="13"/>
      <c r="AA293" s="13"/>
      <c r="AB293" s="13"/>
      <c r="AC293" s="14"/>
      <c r="AD293" s="13"/>
      <c r="AE293" s="13"/>
      <c r="AF293" s="13"/>
      <c r="AG293" s="13"/>
      <c r="AH293" s="13"/>
      <c r="AI293" s="13"/>
    </row>
    <row r="294">
      <c r="A294" s="10" t="s">
        <v>503</v>
      </c>
      <c r="B294" s="120" t="s">
        <v>504</v>
      </c>
      <c r="C294" s="16"/>
      <c r="H294" s="14" t="s">
        <v>21</v>
      </c>
      <c r="I294" s="14" t="s">
        <v>21</v>
      </c>
      <c r="J294" s="14" t="s">
        <v>21</v>
      </c>
      <c r="K294" s="14" t="s">
        <v>21</v>
      </c>
      <c r="L294" s="14" t="s">
        <v>21</v>
      </c>
      <c r="M294" s="14" t="s">
        <v>21</v>
      </c>
      <c r="N294" s="14"/>
      <c r="O294" s="14" t="s">
        <v>21</v>
      </c>
      <c r="P294" s="13">
        <v>1.30850413103854</v>
      </c>
      <c r="Q294" s="13">
        <v>1.36802752271294</v>
      </c>
      <c r="R294" s="13">
        <v>1.05749633514751</v>
      </c>
      <c r="S294" s="13">
        <v>1.42062168393436</v>
      </c>
      <c r="T294" s="13">
        <v>0.897354719787725</v>
      </c>
      <c r="W294" s="14"/>
      <c r="X294" s="14"/>
      <c r="Y294" s="14"/>
      <c r="Z294" s="14"/>
      <c r="AA294" s="14"/>
      <c r="AB294" s="14"/>
      <c r="AC294" s="14"/>
      <c r="AD294" s="14"/>
      <c r="AE294" s="13"/>
      <c r="AF294" s="13"/>
      <c r="AG294" s="13"/>
      <c r="AH294" s="13"/>
      <c r="AI294" s="13"/>
    </row>
    <row r="295">
      <c r="B295" s="120" t="s">
        <v>505</v>
      </c>
      <c r="C295" s="22" t="s">
        <v>44</v>
      </c>
      <c r="H295" s="13">
        <v>-2.19100595898262</v>
      </c>
      <c r="I295" s="14" t="s">
        <v>21</v>
      </c>
      <c r="J295" s="14" t="s">
        <v>21</v>
      </c>
      <c r="K295" s="14" t="s">
        <v>21</v>
      </c>
      <c r="L295" s="14" t="s">
        <v>21</v>
      </c>
      <c r="M295" s="14" t="s">
        <v>21</v>
      </c>
      <c r="N295" s="14"/>
      <c r="O295" s="14" t="s">
        <v>21</v>
      </c>
      <c r="P295" s="14" t="s">
        <v>21</v>
      </c>
      <c r="Q295" s="14" t="s">
        <v>21</v>
      </c>
      <c r="R295" s="14" t="s">
        <v>21</v>
      </c>
      <c r="S295" s="14" t="s">
        <v>21</v>
      </c>
      <c r="T295" s="13">
        <v>-0.919622723873257</v>
      </c>
      <c r="W295" s="13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3"/>
    </row>
    <row r="296">
      <c r="A296" s="10" t="s">
        <v>506</v>
      </c>
      <c r="B296" s="119" t="s">
        <v>507</v>
      </c>
      <c r="C296" s="16"/>
      <c r="H296" s="14" t="s">
        <v>21</v>
      </c>
      <c r="I296" s="14" t="s">
        <v>21</v>
      </c>
      <c r="J296" s="14" t="s">
        <v>21</v>
      </c>
      <c r="K296" s="14" t="s">
        <v>21</v>
      </c>
      <c r="L296" s="14" t="s">
        <v>21</v>
      </c>
      <c r="M296" s="14" t="s">
        <v>21</v>
      </c>
      <c r="N296" s="14"/>
      <c r="O296" s="13">
        <v>-1.21047036203467</v>
      </c>
      <c r="P296" s="13">
        <v>-1.63475888688376</v>
      </c>
      <c r="Q296" s="13">
        <v>-1.55052726632012</v>
      </c>
      <c r="R296" s="13">
        <v>-1.43694814689491</v>
      </c>
      <c r="S296" s="13">
        <v>-1.33884957583996</v>
      </c>
      <c r="T296" s="13">
        <v>-1.32109147589313</v>
      </c>
      <c r="W296" s="14"/>
      <c r="X296" s="14"/>
      <c r="Y296" s="14"/>
      <c r="Z296" s="14"/>
      <c r="AA296" s="14"/>
      <c r="AB296" s="14"/>
      <c r="AC296" s="14"/>
      <c r="AD296" s="13"/>
      <c r="AE296" s="13"/>
      <c r="AF296" s="13"/>
      <c r="AG296" s="13"/>
      <c r="AH296" s="13"/>
      <c r="AI296" s="13"/>
    </row>
    <row r="297">
      <c r="A297" s="10" t="s">
        <v>508</v>
      </c>
      <c r="B297" s="120" t="s">
        <v>509</v>
      </c>
      <c r="C297" s="16"/>
      <c r="H297" s="14" t="s">
        <v>21</v>
      </c>
      <c r="I297" s="14" t="s">
        <v>21</v>
      </c>
      <c r="J297" s="14" t="s">
        <v>21</v>
      </c>
      <c r="K297" s="14" t="s">
        <v>21</v>
      </c>
      <c r="L297" s="14" t="s">
        <v>21</v>
      </c>
      <c r="M297" s="14" t="s">
        <v>21</v>
      </c>
      <c r="N297" s="14"/>
      <c r="O297" s="14" t="s">
        <v>21</v>
      </c>
      <c r="P297" s="14" t="s">
        <v>21</v>
      </c>
      <c r="Q297" s="14" t="s">
        <v>21</v>
      </c>
      <c r="R297" s="14" t="s">
        <v>21</v>
      </c>
      <c r="S297" s="14" t="s">
        <v>21</v>
      </c>
      <c r="T297" s="14" t="s">
        <v>21</v>
      </c>
      <c r="W297" s="14"/>
      <c r="X297" s="14"/>
      <c r="Y297" s="14"/>
      <c r="Z297" s="14"/>
      <c r="AA297" s="13"/>
      <c r="AB297" s="13"/>
      <c r="AC297" s="14"/>
      <c r="AD297" s="14"/>
      <c r="AE297" s="14"/>
      <c r="AF297" s="14"/>
      <c r="AG297" s="14"/>
      <c r="AH297" s="14"/>
      <c r="AI297" s="14"/>
    </row>
    <row r="298">
      <c r="B298" s="120" t="s">
        <v>510</v>
      </c>
      <c r="C298" s="16"/>
      <c r="H298" s="14" t="s">
        <v>21</v>
      </c>
      <c r="I298" s="14">
        <v>-1.58365253850812</v>
      </c>
      <c r="J298" s="14">
        <v>-2.2544834333063</v>
      </c>
      <c r="K298" s="14">
        <v>-1.98108521717046</v>
      </c>
      <c r="L298" s="13">
        <v>-2.71674980044332</v>
      </c>
      <c r="M298" s="13">
        <v>-2.65986252657848</v>
      </c>
      <c r="N298" s="14"/>
      <c r="O298" s="14" t="s">
        <v>21</v>
      </c>
      <c r="P298" s="14">
        <v>1.11253300940883</v>
      </c>
      <c r="Q298" s="14" t="s">
        <v>21</v>
      </c>
      <c r="R298" s="14" t="s">
        <v>21</v>
      </c>
      <c r="S298" s="14" t="s">
        <v>21</v>
      </c>
      <c r="T298" s="14" t="s">
        <v>21</v>
      </c>
      <c r="W298" s="14"/>
      <c r="X298" s="13"/>
      <c r="Y298" s="13"/>
      <c r="Z298" s="13"/>
      <c r="AA298" s="13"/>
      <c r="AB298" s="13"/>
      <c r="AC298" s="14"/>
      <c r="AD298" s="14"/>
      <c r="AE298" s="13"/>
      <c r="AF298" s="14"/>
      <c r="AG298" s="14"/>
      <c r="AH298" s="14"/>
      <c r="AI298" s="14"/>
    </row>
    <row r="299">
      <c r="B299" s="120" t="s">
        <v>511</v>
      </c>
      <c r="C299" s="16"/>
      <c r="H299" s="14" t="s">
        <v>21</v>
      </c>
      <c r="I299" s="211" t="s">
        <v>21</v>
      </c>
      <c r="J299" s="211" t="s">
        <v>21</v>
      </c>
      <c r="K299" s="211" t="s">
        <v>21</v>
      </c>
      <c r="L299" s="13">
        <v>1.07912505042062</v>
      </c>
      <c r="M299" s="13">
        <v>2.23045281483848</v>
      </c>
      <c r="N299" s="14"/>
      <c r="O299" s="14" t="s">
        <v>21</v>
      </c>
      <c r="P299" s="211" t="s">
        <v>21</v>
      </c>
      <c r="Q299" s="14" t="s">
        <v>21</v>
      </c>
      <c r="R299" s="14" t="s">
        <v>21</v>
      </c>
      <c r="S299" s="14" t="s">
        <v>21</v>
      </c>
      <c r="T299" s="14" t="s">
        <v>21</v>
      </c>
      <c r="W299" s="14"/>
      <c r="X299" s="13"/>
      <c r="Y299" s="13"/>
      <c r="Z299" s="13"/>
      <c r="AA299" s="13"/>
      <c r="AB299" s="13"/>
      <c r="AC299" s="14"/>
      <c r="AD299" s="14"/>
      <c r="AE299" s="13"/>
      <c r="AF299" s="14"/>
      <c r="AG299" s="14"/>
      <c r="AH299" s="14"/>
      <c r="AI299" s="14"/>
    </row>
    <row r="300">
      <c r="A300" s="18"/>
      <c r="B300" s="126" t="s">
        <v>512</v>
      </c>
      <c r="C300" s="19" t="s">
        <v>44</v>
      </c>
      <c r="D300" s="9"/>
      <c r="E300" s="18"/>
      <c r="F300" s="9"/>
      <c r="G300" s="9"/>
      <c r="H300" s="11">
        <v>1.46603953017725</v>
      </c>
      <c r="I300" s="12" t="s">
        <v>21</v>
      </c>
      <c r="J300" s="12" t="s">
        <v>21</v>
      </c>
      <c r="K300" s="12" t="s">
        <v>21</v>
      </c>
      <c r="L300" s="12" t="s">
        <v>21</v>
      </c>
      <c r="M300" s="12" t="s">
        <v>21</v>
      </c>
      <c r="N300" s="12"/>
      <c r="O300" s="11">
        <v>4.64548256129157</v>
      </c>
      <c r="P300" s="11">
        <v>5.07209883189393</v>
      </c>
      <c r="Q300" s="11">
        <v>4.54179750483948</v>
      </c>
      <c r="R300" s="11">
        <v>4.52031497688107</v>
      </c>
      <c r="S300" s="11">
        <v>4.18718823910229</v>
      </c>
      <c r="T300" s="11">
        <v>3.96592229167311</v>
      </c>
      <c r="W300" s="13"/>
      <c r="X300" s="14"/>
      <c r="Y300" s="14"/>
      <c r="Z300" s="14"/>
      <c r="AA300" s="14"/>
      <c r="AB300" s="14"/>
      <c r="AC300" s="14"/>
      <c r="AD300" s="13"/>
      <c r="AE300" s="13"/>
      <c r="AF300" s="13"/>
      <c r="AG300" s="13"/>
      <c r="AH300" s="13"/>
      <c r="AI300" s="13"/>
    </row>
    <row r="301">
      <c r="A301" s="212"/>
      <c r="B301" s="213"/>
      <c r="C301" s="214"/>
      <c r="D301" s="215"/>
      <c r="E301" s="213"/>
      <c r="F301" s="132"/>
      <c r="G301" s="215"/>
      <c r="H301" s="216"/>
      <c r="I301" s="216"/>
      <c r="J301" s="216"/>
      <c r="K301" s="216"/>
      <c r="L301" s="216"/>
      <c r="M301" s="216"/>
      <c r="N301" s="217"/>
      <c r="O301" s="216"/>
      <c r="P301" s="216"/>
      <c r="Q301" s="216"/>
      <c r="R301" s="216"/>
      <c r="S301" s="216"/>
      <c r="T301" s="216"/>
    </row>
    <row r="302">
      <c r="A302" s="1" t="s">
        <v>513</v>
      </c>
      <c r="W302" s="41"/>
      <c r="X302" s="41"/>
      <c r="Y302" s="41"/>
      <c r="Z302" s="41"/>
      <c r="AA302" s="41"/>
      <c r="AB302" s="41"/>
      <c r="AC302" s="41"/>
      <c r="AD302" s="41"/>
      <c r="AE302" s="41"/>
      <c r="AF302" s="41"/>
      <c r="AG302" s="41"/>
      <c r="AH302" s="41"/>
      <c r="AI302" s="41"/>
    </row>
    <row r="303">
      <c r="A303" s="23" t="s">
        <v>514</v>
      </c>
      <c r="B303" s="119" t="s">
        <v>251</v>
      </c>
      <c r="C303" s="22" t="s">
        <v>25</v>
      </c>
      <c r="D303" s="20" t="s">
        <v>515</v>
      </c>
      <c r="E303" s="23" t="s">
        <v>516</v>
      </c>
      <c r="H303" s="13">
        <v>-3.41757818150084</v>
      </c>
      <c r="I303" s="13">
        <v>-3.04769998579751</v>
      </c>
      <c r="J303" s="13">
        <v>-3.35214853181962</v>
      </c>
      <c r="K303" s="13">
        <v>-3.32168701625323</v>
      </c>
      <c r="L303" s="13">
        <v>-3.89645279882326</v>
      </c>
      <c r="M303" s="13">
        <v>-3.83611515961369</v>
      </c>
      <c r="N303" s="14"/>
      <c r="O303" s="13">
        <v>-3.05202231565463</v>
      </c>
      <c r="P303" s="13">
        <v>-1.09371713025346</v>
      </c>
      <c r="Q303" s="13">
        <v>-2.20911981704332</v>
      </c>
      <c r="R303" s="13">
        <v>-2.49819612962285</v>
      </c>
      <c r="S303" s="13">
        <v>-2.62219153509642</v>
      </c>
      <c r="T303" s="13">
        <v>-2.31685041566845</v>
      </c>
      <c r="W303" s="13"/>
      <c r="X303" s="13"/>
      <c r="Y303" s="13"/>
      <c r="Z303" s="13"/>
      <c r="AA303" s="13"/>
      <c r="AB303" s="13"/>
      <c r="AC303" s="14"/>
      <c r="AD303" s="13"/>
      <c r="AE303" s="13"/>
      <c r="AF303" s="13"/>
      <c r="AG303" s="13"/>
      <c r="AH303" s="13"/>
      <c r="AI303" s="13"/>
    </row>
    <row r="304">
      <c r="B304" s="119" t="s">
        <v>266</v>
      </c>
      <c r="C304" s="22" t="s">
        <v>44</v>
      </c>
      <c r="D304" s="20" t="s">
        <v>517</v>
      </c>
      <c r="H304" s="13">
        <v>2.83624415580796</v>
      </c>
      <c r="I304" s="14" t="s">
        <v>21</v>
      </c>
      <c r="J304" s="14" t="s">
        <v>21</v>
      </c>
      <c r="K304" s="14" t="s">
        <v>21</v>
      </c>
      <c r="L304" s="14" t="s">
        <v>21</v>
      </c>
      <c r="M304" s="14" t="s">
        <v>21</v>
      </c>
      <c r="N304" s="14"/>
      <c r="O304" s="13">
        <v>3.57252870398577</v>
      </c>
      <c r="P304" s="13">
        <v>3.11940324455347</v>
      </c>
      <c r="Q304" s="13">
        <v>2.59958674354104</v>
      </c>
      <c r="R304" s="13">
        <v>2.46362975818956</v>
      </c>
      <c r="S304" s="13">
        <v>2.20797032715528</v>
      </c>
      <c r="T304" s="13">
        <v>2.14094788579678</v>
      </c>
      <c r="W304" s="13"/>
      <c r="X304" s="14"/>
      <c r="Y304" s="14"/>
      <c r="Z304" s="14"/>
      <c r="AA304" s="14"/>
      <c r="AB304" s="14"/>
      <c r="AC304" s="14"/>
      <c r="AD304" s="13"/>
      <c r="AE304" s="13"/>
      <c r="AF304" s="13"/>
      <c r="AG304" s="13"/>
      <c r="AH304" s="13"/>
      <c r="AI304" s="13"/>
    </row>
    <row r="305">
      <c r="B305" s="120" t="s">
        <v>270</v>
      </c>
      <c r="C305" s="16"/>
      <c r="D305" s="20" t="s">
        <v>518</v>
      </c>
      <c r="H305" s="14" t="s">
        <v>21</v>
      </c>
      <c r="I305" s="13">
        <v>1.75363511903637</v>
      </c>
      <c r="J305" s="14" t="s">
        <v>21</v>
      </c>
      <c r="K305" s="14" t="s">
        <v>21</v>
      </c>
      <c r="L305" s="14" t="s">
        <v>21</v>
      </c>
      <c r="M305" s="14" t="s">
        <v>21</v>
      </c>
      <c r="N305" s="14"/>
      <c r="O305" s="13">
        <v>7.07796145929827</v>
      </c>
      <c r="P305" s="13">
        <v>9.12870581496941</v>
      </c>
      <c r="Q305" s="13">
        <v>7.27068296527708</v>
      </c>
      <c r="R305" s="13">
        <v>8.61739726715096</v>
      </c>
      <c r="S305" s="13">
        <v>7.88671363744863</v>
      </c>
      <c r="T305" s="13">
        <v>6.9166540689292</v>
      </c>
      <c r="W305" s="14"/>
      <c r="X305" s="13"/>
      <c r="Y305" s="14"/>
      <c r="Z305" s="14"/>
      <c r="AA305" s="14"/>
      <c r="AB305" s="14"/>
      <c r="AC305" s="14"/>
      <c r="AD305" s="13"/>
      <c r="AE305" s="13"/>
      <c r="AF305" s="13"/>
      <c r="AG305" s="13"/>
      <c r="AH305" s="13"/>
      <c r="AI305" s="13"/>
    </row>
    <row r="306">
      <c r="B306" s="120" t="s">
        <v>271</v>
      </c>
      <c r="C306" s="16"/>
      <c r="D306" s="20" t="s">
        <v>518</v>
      </c>
      <c r="H306" s="14" t="s">
        <v>21</v>
      </c>
      <c r="I306" s="13">
        <v>1.73881546147918</v>
      </c>
      <c r="J306" s="14" t="s">
        <v>21</v>
      </c>
      <c r="K306" s="14" t="s">
        <v>21</v>
      </c>
      <c r="L306" s="14" t="s">
        <v>21</v>
      </c>
      <c r="M306" s="14" t="s">
        <v>21</v>
      </c>
      <c r="N306" s="14"/>
      <c r="O306" s="13">
        <v>7.10548079165438</v>
      </c>
      <c r="P306" s="13">
        <v>9.25950436220922</v>
      </c>
      <c r="Q306" s="13">
        <v>7.42709122627269</v>
      </c>
      <c r="R306" s="13">
        <v>8.66329188794328</v>
      </c>
      <c r="S306" s="13">
        <v>7.93722874484367</v>
      </c>
      <c r="T306" s="13">
        <v>6.897565795048</v>
      </c>
      <c r="W306" s="14"/>
      <c r="X306" s="13"/>
      <c r="Y306" s="14"/>
      <c r="Z306" s="14"/>
      <c r="AA306" s="14"/>
      <c r="AB306" s="14"/>
      <c r="AC306" s="14"/>
      <c r="AD306" s="13"/>
      <c r="AE306" s="13"/>
      <c r="AF306" s="13"/>
      <c r="AG306" s="13"/>
      <c r="AH306" s="13"/>
      <c r="AI306" s="13"/>
    </row>
    <row r="307">
      <c r="B307" s="120" t="s">
        <v>272</v>
      </c>
      <c r="C307" s="16"/>
      <c r="D307" s="20" t="s">
        <v>518</v>
      </c>
      <c r="H307" s="14" t="s">
        <v>21</v>
      </c>
      <c r="I307" s="13">
        <v>1.92453759095439</v>
      </c>
      <c r="J307" s="14" t="s">
        <v>21</v>
      </c>
      <c r="K307" s="14" t="s">
        <v>21</v>
      </c>
      <c r="L307" s="14" t="s">
        <v>21</v>
      </c>
      <c r="M307" s="14" t="s">
        <v>21</v>
      </c>
      <c r="N307" s="14"/>
      <c r="O307" s="13">
        <v>7.01779606667581</v>
      </c>
      <c r="P307" s="13">
        <v>9.36175317770534</v>
      </c>
      <c r="Q307" s="13">
        <v>7.56249846163697</v>
      </c>
      <c r="R307" s="13">
        <v>8.77057307526673</v>
      </c>
      <c r="S307" s="13">
        <v>8.06026103555371</v>
      </c>
      <c r="T307" s="13">
        <v>7.02451054239512</v>
      </c>
      <c r="W307" s="14"/>
      <c r="X307" s="13"/>
      <c r="Y307" s="14"/>
      <c r="Z307" s="14"/>
      <c r="AA307" s="14"/>
      <c r="AB307" s="14"/>
      <c r="AC307" s="14"/>
      <c r="AD307" s="13"/>
      <c r="AE307" s="13"/>
      <c r="AF307" s="13"/>
      <c r="AG307" s="13"/>
      <c r="AH307" s="13"/>
      <c r="AI307" s="13"/>
    </row>
    <row r="308">
      <c r="A308" s="18"/>
      <c r="B308" s="126" t="s">
        <v>273</v>
      </c>
      <c r="C308" s="8"/>
      <c r="D308" s="21" t="s">
        <v>518</v>
      </c>
      <c r="E308" s="18"/>
      <c r="F308" s="9"/>
      <c r="G308" s="9"/>
      <c r="H308" s="11">
        <v>-5.43099593967994</v>
      </c>
      <c r="I308" s="11">
        <v>-4.02869760566572</v>
      </c>
      <c r="J308" s="11">
        <v>-5.50931935124855</v>
      </c>
      <c r="K308" s="11">
        <v>-5.06001156351063</v>
      </c>
      <c r="L308" s="11">
        <v>-5.24524780520892</v>
      </c>
      <c r="M308" s="11">
        <v>-5.16368210677645</v>
      </c>
      <c r="N308" s="12"/>
      <c r="O308" s="11">
        <v>-5.40038061120963</v>
      </c>
      <c r="P308" s="11">
        <v>-3.65110702209247</v>
      </c>
      <c r="Q308" s="11">
        <v>-4.94766478548925</v>
      </c>
      <c r="R308" s="11">
        <v>-4.85874287547917</v>
      </c>
      <c r="S308" s="11">
        <v>-4.25705412129973</v>
      </c>
      <c r="T308" s="11">
        <v>-3.73244035526124</v>
      </c>
      <c r="W308" s="13"/>
      <c r="X308" s="13"/>
      <c r="Y308" s="13"/>
      <c r="Z308" s="13"/>
      <c r="AA308" s="13"/>
      <c r="AB308" s="13"/>
      <c r="AC308" s="14"/>
      <c r="AD308" s="13"/>
      <c r="AE308" s="13"/>
      <c r="AF308" s="13"/>
      <c r="AG308" s="13"/>
      <c r="AH308" s="13"/>
      <c r="AI308" s="13"/>
    </row>
    <row r="309">
      <c r="A309" s="23" t="s">
        <v>253</v>
      </c>
      <c r="B309" s="119" t="s">
        <v>519</v>
      </c>
      <c r="C309" s="16"/>
      <c r="D309" s="20" t="s">
        <v>520</v>
      </c>
      <c r="E309" s="23" t="s">
        <v>521</v>
      </c>
      <c r="H309" s="13">
        <v>-3.17247091730344</v>
      </c>
      <c r="I309" s="13">
        <v>-3.03567931421835</v>
      </c>
      <c r="J309" s="13">
        <v>-3.85941426843314</v>
      </c>
      <c r="K309" s="13">
        <v>-3.47646368655306</v>
      </c>
      <c r="L309" s="13">
        <v>-3.96313803188176</v>
      </c>
      <c r="M309" s="13">
        <v>-3.945230520037</v>
      </c>
      <c r="N309" s="14"/>
      <c r="O309" s="13">
        <v>-2.3744828681177</v>
      </c>
      <c r="P309" s="13">
        <v>-1.12196428946303</v>
      </c>
      <c r="Q309" s="13">
        <v>-1.71657353538529</v>
      </c>
      <c r="R309" s="13">
        <v>-2.08948581410608</v>
      </c>
      <c r="S309" s="13">
        <v>-2.13519401213566</v>
      </c>
      <c r="T309" s="13">
        <v>-2.2233987223548</v>
      </c>
      <c r="W309" s="13"/>
      <c r="X309" s="13"/>
      <c r="Y309" s="13"/>
      <c r="Z309" s="13"/>
      <c r="AA309" s="13"/>
      <c r="AB309" s="13"/>
      <c r="AC309" s="14"/>
      <c r="AD309" s="13"/>
      <c r="AE309" s="13"/>
      <c r="AF309" s="13"/>
      <c r="AG309" s="13"/>
      <c r="AH309" s="13"/>
      <c r="AI309" s="13"/>
    </row>
    <row r="310">
      <c r="B310" s="119" t="s">
        <v>254</v>
      </c>
      <c r="C310" s="22" t="s">
        <v>25</v>
      </c>
      <c r="D310" s="20" t="s">
        <v>522</v>
      </c>
      <c r="H310" s="13">
        <v>-4.16284096422028</v>
      </c>
      <c r="I310" s="13">
        <v>-3.82575935667585</v>
      </c>
      <c r="J310" s="13">
        <v>-4.83336950908792</v>
      </c>
      <c r="K310" s="13">
        <v>-4.64829316580262</v>
      </c>
      <c r="L310" s="13">
        <v>-5.15788429960567</v>
      </c>
      <c r="M310" s="13">
        <v>-5.04719411408596</v>
      </c>
      <c r="N310" s="14"/>
      <c r="O310" s="13">
        <v>-5.27464498323488</v>
      </c>
      <c r="P310" s="13">
        <v>-2.66117339192401</v>
      </c>
      <c r="Q310" s="13">
        <v>-3.69936118802223</v>
      </c>
      <c r="R310" s="13">
        <v>-4.27894883342999</v>
      </c>
      <c r="S310" s="13">
        <v>-4.71396245261599</v>
      </c>
      <c r="T310" s="13">
        <v>-4.67987822808005</v>
      </c>
      <c r="W310" s="13"/>
      <c r="X310" s="13"/>
      <c r="Y310" s="13"/>
      <c r="Z310" s="13"/>
      <c r="AA310" s="13"/>
      <c r="AB310" s="13"/>
      <c r="AC310" s="14"/>
      <c r="AD310" s="13"/>
      <c r="AE310" s="13"/>
      <c r="AF310" s="13"/>
      <c r="AG310" s="13"/>
      <c r="AH310" s="13"/>
      <c r="AI310" s="13"/>
    </row>
    <row r="311">
      <c r="A311" s="18"/>
      <c r="B311" s="117" t="s">
        <v>268</v>
      </c>
      <c r="C311" s="19" t="s">
        <v>44</v>
      </c>
      <c r="D311" s="21" t="s">
        <v>522</v>
      </c>
      <c r="F311" s="9"/>
      <c r="G311" s="9"/>
      <c r="H311" s="11">
        <v>2.63645122366303</v>
      </c>
      <c r="I311" s="12" t="s">
        <v>21</v>
      </c>
      <c r="J311" s="12" t="s">
        <v>21</v>
      </c>
      <c r="K311" s="12" t="s">
        <v>21</v>
      </c>
      <c r="L311" s="11">
        <v>1.44105294776212</v>
      </c>
      <c r="M311" s="11">
        <v>2.00412316587853</v>
      </c>
      <c r="N311" s="12"/>
      <c r="O311" s="11">
        <v>1.38146694681416</v>
      </c>
      <c r="P311" s="11">
        <v>2.14596203132767</v>
      </c>
      <c r="Q311" s="11">
        <v>2.15122273020555</v>
      </c>
      <c r="R311" s="11">
        <v>1.94044370524711</v>
      </c>
      <c r="S311" s="11">
        <v>1.99138843521881</v>
      </c>
      <c r="T311" s="11">
        <v>1.30606846979269</v>
      </c>
      <c r="W311" s="13"/>
      <c r="X311" s="14"/>
      <c r="Y311" s="14"/>
      <c r="Z311" s="14"/>
      <c r="AA311" s="13"/>
      <c r="AB311" s="13"/>
      <c r="AC311" s="14"/>
      <c r="AD311" s="13"/>
      <c r="AE311" s="13"/>
      <c r="AF311" s="13"/>
      <c r="AG311" s="13"/>
      <c r="AH311" s="13"/>
      <c r="AI311" s="13"/>
    </row>
    <row r="312">
      <c r="A312" s="23" t="s">
        <v>523</v>
      </c>
      <c r="B312" s="120" t="s">
        <v>524</v>
      </c>
      <c r="C312" s="22" t="s">
        <v>25</v>
      </c>
      <c r="D312" s="20" t="s">
        <v>525</v>
      </c>
      <c r="H312" s="14" t="s">
        <v>21</v>
      </c>
      <c r="I312" s="14" t="s">
        <v>21</v>
      </c>
      <c r="J312" s="13">
        <v>1.06413509519965</v>
      </c>
      <c r="K312" s="14" t="s">
        <v>21</v>
      </c>
      <c r="L312" s="13">
        <v>1.6698666880746</v>
      </c>
      <c r="M312" s="13">
        <v>2.45783078379438</v>
      </c>
      <c r="N312" s="14"/>
      <c r="O312" s="13">
        <v>0.983253336548838</v>
      </c>
      <c r="P312" s="13">
        <v>1.39896733149314</v>
      </c>
      <c r="Q312" s="13">
        <v>1.6723235049569</v>
      </c>
      <c r="R312" s="13">
        <v>2.0636611924851</v>
      </c>
      <c r="S312" s="13">
        <v>2.11309182329381</v>
      </c>
      <c r="T312" s="13">
        <v>1.97730346248778</v>
      </c>
      <c r="W312" s="14"/>
      <c r="X312" s="14"/>
      <c r="Y312" s="13"/>
      <c r="Z312" s="14"/>
      <c r="AA312" s="13"/>
      <c r="AB312" s="13"/>
      <c r="AC312" s="14"/>
      <c r="AD312" s="13"/>
      <c r="AE312" s="13"/>
      <c r="AF312" s="13"/>
      <c r="AG312" s="13"/>
      <c r="AH312" s="13"/>
      <c r="AI312" s="13"/>
    </row>
    <row r="313">
      <c r="B313" s="120" t="s">
        <v>526</v>
      </c>
      <c r="C313" s="22" t="s">
        <v>25</v>
      </c>
      <c r="D313" s="20" t="s">
        <v>525</v>
      </c>
      <c r="H313" s="14" t="s">
        <v>21</v>
      </c>
      <c r="I313" s="14" t="s">
        <v>21</v>
      </c>
      <c r="J313" s="13">
        <v>1.02431455811647</v>
      </c>
      <c r="K313" s="14" t="s">
        <v>21</v>
      </c>
      <c r="L313" s="13">
        <v>1.64706027177272</v>
      </c>
      <c r="M313" s="13">
        <v>2.45421807348373</v>
      </c>
      <c r="N313" s="14"/>
      <c r="O313" s="13">
        <v>0.96896634629585</v>
      </c>
      <c r="P313" s="13">
        <v>1.34029902390884</v>
      </c>
      <c r="Q313" s="13">
        <v>1.62567457943033</v>
      </c>
      <c r="R313" s="13">
        <v>2.01327720739227</v>
      </c>
      <c r="S313" s="13">
        <v>2.06853652353819</v>
      </c>
      <c r="T313" s="13">
        <v>1.92779319906007</v>
      </c>
      <c r="W313" s="14"/>
      <c r="X313" s="14"/>
      <c r="Y313" s="13"/>
      <c r="Z313" s="14"/>
      <c r="AA313" s="13"/>
      <c r="AB313" s="13"/>
      <c r="AC313" s="14"/>
      <c r="AD313" s="13"/>
      <c r="AE313" s="13"/>
      <c r="AF313" s="13"/>
      <c r="AG313" s="13"/>
      <c r="AH313" s="13"/>
      <c r="AI313" s="13"/>
    </row>
    <row r="314">
      <c r="B314" s="119" t="s">
        <v>527</v>
      </c>
      <c r="D314" s="20" t="s">
        <v>528</v>
      </c>
      <c r="H314" s="14" t="s">
        <v>21</v>
      </c>
      <c r="I314" s="14" t="s">
        <v>21</v>
      </c>
      <c r="J314" s="14" t="s">
        <v>21</v>
      </c>
      <c r="K314" s="14" t="s">
        <v>21</v>
      </c>
      <c r="L314" s="13">
        <v>2.27429342594463</v>
      </c>
      <c r="M314" s="13">
        <v>3.68579096384234</v>
      </c>
      <c r="N314" s="14"/>
      <c r="O314" s="14" t="s">
        <v>21</v>
      </c>
      <c r="P314" s="14" t="s">
        <v>21</v>
      </c>
      <c r="Q314" s="14" t="s">
        <v>21</v>
      </c>
      <c r="R314" s="13">
        <v>2.44300459269992</v>
      </c>
      <c r="S314" s="13">
        <v>2.51648036332809</v>
      </c>
      <c r="T314" s="13">
        <v>2.48574500075537</v>
      </c>
      <c r="W314" s="14"/>
      <c r="X314" s="14"/>
      <c r="Y314" s="14"/>
      <c r="Z314" s="14"/>
      <c r="AA314" s="13"/>
      <c r="AB314" s="13"/>
      <c r="AC314" s="14"/>
      <c r="AD314" s="14"/>
      <c r="AE314" s="14"/>
      <c r="AF314" s="14"/>
      <c r="AG314" s="13"/>
      <c r="AH314" s="13"/>
      <c r="AI314" s="13"/>
    </row>
    <row r="315">
      <c r="B315" s="119" t="s">
        <v>529</v>
      </c>
      <c r="C315" s="22"/>
      <c r="D315" s="20" t="s">
        <v>530</v>
      </c>
      <c r="H315" s="13">
        <v>-7.97970035089961</v>
      </c>
      <c r="I315" s="13">
        <v>-4.88196213823991</v>
      </c>
      <c r="J315" s="13">
        <v>-6.32157937965084</v>
      </c>
      <c r="K315" s="13">
        <v>-6.66753045169145</v>
      </c>
      <c r="L315" s="13">
        <v>-7.39902109368397</v>
      </c>
      <c r="M315" s="13">
        <v>-5.99433173724009</v>
      </c>
      <c r="N315" s="14"/>
      <c r="O315" s="13">
        <v>-6.14287517184142</v>
      </c>
      <c r="P315" s="13">
        <v>-2.99111014565511</v>
      </c>
      <c r="Q315" s="13">
        <v>-4.66710638010647</v>
      </c>
      <c r="R315" s="13">
        <v>-4.83431836927283</v>
      </c>
      <c r="S315" s="13">
        <v>-5.02714263141063</v>
      </c>
      <c r="T315" s="13">
        <v>-5.55839624051265</v>
      </c>
      <c r="W315" s="13"/>
      <c r="X315" s="13"/>
      <c r="Y315" s="13"/>
      <c r="Z315" s="13"/>
      <c r="AA315" s="13"/>
      <c r="AB315" s="13"/>
      <c r="AC315" s="14"/>
      <c r="AD315" s="13"/>
      <c r="AE315" s="13"/>
      <c r="AF315" s="13"/>
      <c r="AG315" s="13"/>
      <c r="AH315" s="13"/>
      <c r="AI315" s="13"/>
    </row>
    <row r="316">
      <c r="A316" s="18"/>
      <c r="B316" s="126" t="s">
        <v>531</v>
      </c>
      <c r="C316" s="19"/>
      <c r="D316" s="21" t="s">
        <v>530</v>
      </c>
      <c r="E316" s="18"/>
      <c r="F316" s="9"/>
      <c r="G316" s="9"/>
      <c r="H316" s="11">
        <v>-8.33730055702599</v>
      </c>
      <c r="I316" s="11">
        <v>-4.92866167848295</v>
      </c>
      <c r="J316" s="11">
        <v>-6.12575047456782</v>
      </c>
      <c r="K316" s="11">
        <v>-6.59995274236632</v>
      </c>
      <c r="L316" s="11">
        <v>-7.3511692615354</v>
      </c>
      <c r="M316" s="11">
        <v>-5.75353060499856</v>
      </c>
      <c r="N316" s="12"/>
      <c r="O316" s="11">
        <v>-6.22853234935866</v>
      </c>
      <c r="P316" s="11">
        <v>-3.66629131829395</v>
      </c>
      <c r="Q316" s="11">
        <v>-5.30954152800173</v>
      </c>
      <c r="R316" s="11">
        <v>-5.02434624804455</v>
      </c>
      <c r="S316" s="11">
        <v>-5.47724524388014</v>
      </c>
      <c r="T316" s="11">
        <v>-5.65501748427112</v>
      </c>
      <c r="W316" s="13"/>
      <c r="X316" s="13"/>
      <c r="Y316" s="13"/>
      <c r="Z316" s="13"/>
      <c r="AA316" s="13"/>
      <c r="AB316" s="13"/>
      <c r="AC316" s="14"/>
      <c r="AD316" s="13"/>
      <c r="AE316" s="13"/>
      <c r="AF316" s="13"/>
      <c r="AG316" s="13"/>
      <c r="AH316" s="13"/>
      <c r="AI316" s="13"/>
    </row>
    <row r="317">
      <c r="A317" s="23" t="s">
        <v>532</v>
      </c>
      <c r="B317" s="119" t="s">
        <v>533</v>
      </c>
      <c r="C317" s="16"/>
      <c r="E317" s="23" t="s">
        <v>534</v>
      </c>
      <c r="H317" s="14" t="s">
        <v>21</v>
      </c>
      <c r="I317" s="14" t="s">
        <v>21</v>
      </c>
      <c r="J317" s="14" t="s">
        <v>21</v>
      </c>
      <c r="K317" s="14" t="s">
        <v>21</v>
      </c>
      <c r="L317" s="14" t="s">
        <v>21</v>
      </c>
      <c r="M317" s="14" t="s">
        <v>21</v>
      </c>
      <c r="N317" s="14"/>
      <c r="O317" s="14" t="s">
        <v>21</v>
      </c>
      <c r="P317" s="14" t="s">
        <v>21</v>
      </c>
      <c r="Q317" s="14" t="s">
        <v>21</v>
      </c>
      <c r="R317" s="14" t="s">
        <v>21</v>
      </c>
      <c r="S317" s="14" t="s">
        <v>21</v>
      </c>
      <c r="T317" s="14" t="s">
        <v>21</v>
      </c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</row>
    <row r="318">
      <c r="B318" s="120" t="s">
        <v>535</v>
      </c>
      <c r="C318" s="22" t="s">
        <v>44</v>
      </c>
      <c r="H318" s="13">
        <v>1.83017192446452</v>
      </c>
      <c r="I318" s="14" t="s">
        <v>21</v>
      </c>
      <c r="J318" s="13">
        <v>1.10721189184744</v>
      </c>
      <c r="K318" s="13">
        <v>1.38084045026865</v>
      </c>
      <c r="L318" s="13">
        <v>1.10630724977604</v>
      </c>
      <c r="M318" s="14" t="s">
        <v>21</v>
      </c>
      <c r="N318" s="14"/>
      <c r="O318" s="14" t="s">
        <v>21</v>
      </c>
      <c r="P318" s="14" t="s">
        <v>21</v>
      </c>
      <c r="Q318" s="14" t="s">
        <v>21</v>
      </c>
      <c r="R318" s="14" t="s">
        <v>21</v>
      </c>
      <c r="S318" s="14" t="s">
        <v>21</v>
      </c>
      <c r="T318" s="14" t="s">
        <v>21</v>
      </c>
      <c r="W318" s="13"/>
      <c r="X318" s="14"/>
      <c r="Y318" s="13"/>
      <c r="Z318" s="13"/>
      <c r="AA318" s="13"/>
      <c r="AB318" s="14"/>
      <c r="AC318" s="14"/>
      <c r="AD318" s="14"/>
      <c r="AE318" s="14"/>
      <c r="AF318" s="14"/>
      <c r="AG318" s="14"/>
      <c r="AH318" s="14"/>
      <c r="AI318" s="14"/>
    </row>
    <row r="319">
      <c r="B319" s="120" t="s">
        <v>536</v>
      </c>
      <c r="C319" s="22" t="s">
        <v>44</v>
      </c>
      <c r="H319" s="13">
        <v>-2.22052092713044</v>
      </c>
      <c r="I319" s="13">
        <v>-1.26880538409332</v>
      </c>
      <c r="J319" s="13">
        <v>-2.06876318348139</v>
      </c>
      <c r="K319" s="13">
        <v>-2.04787814128774</v>
      </c>
      <c r="L319" s="13">
        <v>-2.59906215602588</v>
      </c>
      <c r="M319" s="13">
        <v>-2.60639897953188</v>
      </c>
      <c r="N319" s="14"/>
      <c r="O319" s="13">
        <v>-1.85804669020298</v>
      </c>
      <c r="P319" s="14" t="s">
        <v>21</v>
      </c>
      <c r="Q319" s="14" t="s">
        <v>21</v>
      </c>
      <c r="R319" s="13">
        <v>-1.38564950651486</v>
      </c>
      <c r="S319" s="13">
        <v>-1.40560230053842</v>
      </c>
      <c r="T319" s="13">
        <v>-1.4480422875703</v>
      </c>
      <c r="W319" s="13"/>
      <c r="X319" s="13"/>
      <c r="Y319" s="13"/>
      <c r="Z319" s="13"/>
      <c r="AA319" s="13"/>
      <c r="AB319" s="13"/>
      <c r="AC319" s="14"/>
      <c r="AD319" s="13"/>
      <c r="AE319" s="14"/>
      <c r="AF319" s="14"/>
      <c r="AG319" s="13"/>
      <c r="AH319" s="13"/>
      <c r="AI319" s="13"/>
    </row>
    <row r="320">
      <c r="B320" s="119" t="s">
        <v>537</v>
      </c>
      <c r="C320" s="22" t="s">
        <v>25</v>
      </c>
      <c r="H320" s="14" t="s">
        <v>21</v>
      </c>
      <c r="I320" s="14" t="s">
        <v>21</v>
      </c>
      <c r="J320" s="14" t="s">
        <v>21</v>
      </c>
      <c r="K320" s="14" t="s">
        <v>21</v>
      </c>
      <c r="L320" s="14" t="s">
        <v>21</v>
      </c>
      <c r="M320" s="13">
        <v>2.01480813626642</v>
      </c>
      <c r="N320" s="14"/>
      <c r="O320" s="14" t="s">
        <v>21</v>
      </c>
      <c r="P320" s="14" t="s">
        <v>21</v>
      </c>
      <c r="Q320" s="14" t="s">
        <v>21</v>
      </c>
      <c r="R320" s="14" t="s">
        <v>21</v>
      </c>
      <c r="S320" s="14" t="s">
        <v>21</v>
      </c>
      <c r="T320" s="14" t="s">
        <v>21</v>
      </c>
      <c r="W320" s="14"/>
      <c r="X320" s="14"/>
      <c r="Y320" s="14"/>
      <c r="Z320" s="14"/>
      <c r="AA320" s="14"/>
      <c r="AB320" s="13"/>
      <c r="AC320" s="14"/>
      <c r="AD320" s="14"/>
      <c r="AE320" s="14"/>
      <c r="AF320" s="14"/>
      <c r="AG320" s="14"/>
      <c r="AH320" s="14"/>
      <c r="AI320" s="14"/>
    </row>
    <row r="321">
      <c r="B321" s="119" t="s">
        <v>538</v>
      </c>
      <c r="C321" s="16"/>
      <c r="D321" s="20" t="s">
        <v>131</v>
      </c>
      <c r="H321" s="13">
        <v>2.65210088824129</v>
      </c>
      <c r="I321" s="13">
        <v>2.20950873692188</v>
      </c>
      <c r="J321" s="13">
        <v>2.4739700280282</v>
      </c>
      <c r="K321" s="13">
        <v>2.70721793125387</v>
      </c>
      <c r="L321" s="13">
        <v>2.97469909914368</v>
      </c>
      <c r="M321" s="13">
        <v>3.02898677383438</v>
      </c>
      <c r="N321" s="14"/>
      <c r="O321" s="13">
        <v>2.79587081483322</v>
      </c>
      <c r="P321" s="13">
        <v>3.14130973520242</v>
      </c>
      <c r="Q321" s="13">
        <v>3.29124474762078</v>
      </c>
      <c r="R321" s="13">
        <v>2.959139838016</v>
      </c>
      <c r="S321" s="13">
        <v>3.28327044524329</v>
      </c>
      <c r="T321" s="13">
        <v>3.34168437672383</v>
      </c>
      <c r="W321" s="13"/>
      <c r="X321" s="13"/>
      <c r="Y321" s="13"/>
      <c r="Z321" s="13"/>
      <c r="AA321" s="13"/>
      <c r="AB321" s="13"/>
      <c r="AC321" s="14"/>
      <c r="AD321" s="13"/>
      <c r="AE321" s="13"/>
      <c r="AF321" s="13"/>
      <c r="AG321" s="13"/>
      <c r="AH321" s="13"/>
      <c r="AI321" s="13"/>
    </row>
    <row r="322">
      <c r="B322" s="119" t="s">
        <v>539</v>
      </c>
      <c r="C322" s="16"/>
      <c r="D322" s="20" t="s">
        <v>131</v>
      </c>
      <c r="H322" s="13">
        <v>2.80697832262225</v>
      </c>
      <c r="I322" s="13">
        <v>2.32564764647221</v>
      </c>
      <c r="J322" s="13">
        <v>2.30801384370307</v>
      </c>
      <c r="K322" s="13">
        <v>2.45420305022126</v>
      </c>
      <c r="L322" s="13">
        <v>2.50654516131023</v>
      </c>
      <c r="M322" s="13">
        <v>3.34231950236896</v>
      </c>
      <c r="N322" s="14"/>
      <c r="O322" s="13">
        <v>2.83374193464471</v>
      </c>
      <c r="P322" s="13">
        <v>3.47623381551487</v>
      </c>
      <c r="Q322" s="13">
        <v>3.66216104815699</v>
      </c>
      <c r="R322" s="13">
        <v>2.93856739330667</v>
      </c>
      <c r="S322" s="13">
        <v>3.19336302892182</v>
      </c>
      <c r="T322" s="13">
        <v>3.70078627892424</v>
      </c>
      <c r="W322" s="13"/>
      <c r="X322" s="13"/>
      <c r="Y322" s="13"/>
      <c r="Z322" s="13"/>
      <c r="AA322" s="13"/>
      <c r="AB322" s="13"/>
      <c r="AC322" s="14"/>
      <c r="AD322" s="13"/>
      <c r="AE322" s="13"/>
      <c r="AF322" s="13"/>
      <c r="AG322" s="13"/>
      <c r="AH322" s="13"/>
      <c r="AI322" s="13"/>
    </row>
    <row r="323">
      <c r="B323" s="120" t="s">
        <v>540</v>
      </c>
      <c r="C323" s="16"/>
      <c r="D323" s="20" t="s">
        <v>541</v>
      </c>
      <c r="H323" s="13">
        <v>-5.70482466754312</v>
      </c>
      <c r="I323" s="13">
        <v>-4.90082049727032</v>
      </c>
      <c r="J323" s="13">
        <v>-5.44055233483343</v>
      </c>
      <c r="K323" s="13">
        <v>-5.30577345226678</v>
      </c>
      <c r="L323" s="13">
        <v>-6.00723828719588</v>
      </c>
      <c r="M323" s="13">
        <v>-4.37633846323427</v>
      </c>
      <c r="N323" s="14"/>
      <c r="O323" s="13">
        <v>-4.82132179544219</v>
      </c>
      <c r="P323" s="13">
        <v>-4.65758979833792</v>
      </c>
      <c r="Q323" s="13">
        <v>-5.48178234215755</v>
      </c>
      <c r="R323" s="13">
        <v>-4.18140338332408</v>
      </c>
      <c r="S323" s="13">
        <v>-4.59369728945394</v>
      </c>
      <c r="T323" s="13">
        <v>-4.99139832633555</v>
      </c>
      <c r="W323" s="13"/>
      <c r="X323" s="13"/>
      <c r="Y323" s="13"/>
      <c r="Z323" s="13"/>
      <c r="AA323" s="13"/>
      <c r="AB323" s="13"/>
      <c r="AC323" s="14"/>
      <c r="AD323" s="13"/>
      <c r="AE323" s="13"/>
      <c r="AF323" s="13"/>
      <c r="AG323" s="13"/>
      <c r="AH323" s="13"/>
      <c r="AI323" s="13"/>
    </row>
    <row r="324">
      <c r="A324" s="18"/>
      <c r="B324" s="126" t="s">
        <v>542</v>
      </c>
      <c r="C324" s="8"/>
      <c r="D324" s="21" t="s">
        <v>541</v>
      </c>
      <c r="E324" s="18"/>
      <c r="F324" s="9"/>
      <c r="G324" s="9"/>
      <c r="H324" s="11">
        <v>-5.60576438837006</v>
      </c>
      <c r="I324" s="11">
        <v>-4.78024080462095</v>
      </c>
      <c r="J324" s="11">
        <v>-5.2237820277783</v>
      </c>
      <c r="K324" s="11">
        <v>-5.21869544479971</v>
      </c>
      <c r="L324" s="11">
        <v>-5.72208756460381</v>
      </c>
      <c r="M324" s="11">
        <v>-4.46394416750964</v>
      </c>
      <c r="N324" s="12"/>
      <c r="O324" s="11">
        <v>-4.68981256808358</v>
      </c>
      <c r="P324" s="11">
        <v>-4.58288638071816</v>
      </c>
      <c r="Q324" s="11">
        <v>-5.23420297565117</v>
      </c>
      <c r="R324" s="11">
        <v>-4.13962564858191</v>
      </c>
      <c r="S324" s="11">
        <v>-4.50179904902916</v>
      </c>
      <c r="T324" s="11">
        <v>-4.84106187077108</v>
      </c>
      <c r="W324" s="13"/>
      <c r="X324" s="13"/>
      <c r="Y324" s="13"/>
      <c r="Z324" s="13"/>
      <c r="AA324" s="13"/>
      <c r="AB324" s="13"/>
      <c r="AC324" s="14"/>
      <c r="AD324" s="13"/>
      <c r="AE324" s="13"/>
      <c r="AF324" s="13"/>
      <c r="AG324" s="13"/>
      <c r="AH324" s="13"/>
      <c r="AI324" s="13"/>
    </row>
    <row r="325">
      <c r="A325" s="23" t="s">
        <v>543</v>
      </c>
      <c r="B325" s="120" t="s">
        <v>544</v>
      </c>
      <c r="C325" s="16"/>
      <c r="E325" s="23" t="s">
        <v>545</v>
      </c>
      <c r="H325" s="13">
        <v>-1.20429699476797</v>
      </c>
      <c r="I325" s="14" t="s">
        <v>21</v>
      </c>
      <c r="J325" s="13">
        <v>-1.78946443973672</v>
      </c>
      <c r="K325" s="13">
        <v>-1.70843759829169</v>
      </c>
      <c r="L325" s="13">
        <v>-1.5634163398501</v>
      </c>
      <c r="M325" s="14" t="s">
        <v>21</v>
      </c>
      <c r="N325" s="14"/>
      <c r="O325" s="13">
        <v>-3.23911409695974</v>
      </c>
      <c r="P325" s="13">
        <v>-2.37425639013375</v>
      </c>
      <c r="Q325" s="13">
        <v>-2.73986338171132</v>
      </c>
      <c r="R325" s="13">
        <v>-1.74003638673097</v>
      </c>
      <c r="S325" s="13">
        <v>-2.05197758778476</v>
      </c>
      <c r="T325" s="13">
        <v>-1.86713773915761</v>
      </c>
      <c r="W325" s="13"/>
      <c r="X325" s="14"/>
      <c r="Y325" s="13"/>
      <c r="Z325" s="13"/>
      <c r="AA325" s="13"/>
      <c r="AB325" s="14"/>
      <c r="AC325" s="14"/>
      <c r="AD325" s="13"/>
      <c r="AE325" s="13"/>
      <c r="AF325" s="13"/>
      <c r="AG325" s="13"/>
      <c r="AH325" s="13"/>
      <c r="AI325" s="13"/>
    </row>
    <row r="326">
      <c r="A326" s="18"/>
      <c r="B326" s="126" t="s">
        <v>546</v>
      </c>
      <c r="C326" s="19" t="s">
        <v>25</v>
      </c>
      <c r="D326" s="9"/>
      <c r="E326" s="18"/>
      <c r="F326" s="9"/>
      <c r="G326" s="9"/>
      <c r="H326" s="11">
        <v>-8.17387485795256</v>
      </c>
      <c r="I326" s="11">
        <v>-6.4578964594146</v>
      </c>
      <c r="J326" s="11">
        <v>-7.18426516222377</v>
      </c>
      <c r="K326" s="11">
        <v>-9.29790777523082</v>
      </c>
      <c r="L326" s="11">
        <v>-8.52985875854757</v>
      </c>
      <c r="M326" s="11">
        <v>-6.32136145359992</v>
      </c>
      <c r="N326" s="12"/>
      <c r="O326" s="11">
        <v>-8.72385134066915</v>
      </c>
      <c r="P326" s="11">
        <v>-8.01900134114726</v>
      </c>
      <c r="Q326" s="11">
        <v>-7.96371657120637</v>
      </c>
      <c r="R326" s="11">
        <v>-7.20262873975806</v>
      </c>
      <c r="S326" s="11">
        <v>-7.94236562335373</v>
      </c>
      <c r="T326" s="11">
        <v>-6.94394840374852</v>
      </c>
      <c r="W326" s="13"/>
      <c r="X326" s="13"/>
      <c r="Y326" s="13"/>
      <c r="Z326" s="13"/>
      <c r="AA326" s="13"/>
      <c r="AB326" s="13"/>
      <c r="AC326" s="14"/>
      <c r="AD326" s="13"/>
      <c r="AE326" s="13"/>
      <c r="AF326" s="13"/>
      <c r="AG326" s="13"/>
      <c r="AH326" s="13"/>
      <c r="AI326" s="13"/>
    </row>
    <row r="327">
      <c r="A327" s="23" t="s">
        <v>217</v>
      </c>
      <c r="B327" s="120" t="s">
        <v>218</v>
      </c>
      <c r="C327" s="22" t="s">
        <v>219</v>
      </c>
      <c r="D327" s="20" t="s">
        <v>220</v>
      </c>
      <c r="E327" s="10" t="s">
        <v>547</v>
      </c>
      <c r="H327" s="13">
        <v>-3.72956287894758</v>
      </c>
      <c r="I327" s="13">
        <v>-2.81807660504283</v>
      </c>
      <c r="J327" s="13">
        <v>-3.43491298409064</v>
      </c>
      <c r="K327" s="13">
        <v>-3.29043886708085</v>
      </c>
      <c r="L327" s="13">
        <v>-4.30529713645014</v>
      </c>
      <c r="M327" s="13">
        <v>-4.46061117895721</v>
      </c>
      <c r="N327" s="14"/>
      <c r="O327" s="13">
        <v>-1.80359389563954</v>
      </c>
      <c r="P327" s="14" t="s">
        <v>21</v>
      </c>
      <c r="Q327" s="13">
        <v>-1.33814263589217</v>
      </c>
      <c r="R327" s="13">
        <v>-1.60933003834407</v>
      </c>
      <c r="S327" s="13">
        <v>-2.78030875811198</v>
      </c>
      <c r="T327" s="13">
        <v>-2.78902465649379</v>
      </c>
      <c r="W327" s="13"/>
      <c r="X327" s="13"/>
      <c r="Y327" s="13"/>
      <c r="Z327" s="13"/>
      <c r="AA327" s="13"/>
      <c r="AB327" s="13"/>
      <c r="AC327" s="14"/>
      <c r="AD327" s="13"/>
      <c r="AE327" s="14"/>
      <c r="AF327" s="13"/>
      <c r="AG327" s="13"/>
      <c r="AH327" s="13"/>
      <c r="AI327" s="13"/>
    </row>
    <row r="328">
      <c r="A328" s="18"/>
      <c r="B328" s="126" t="s">
        <v>222</v>
      </c>
      <c r="C328" s="19" t="s">
        <v>219</v>
      </c>
      <c r="D328" s="21" t="s">
        <v>223</v>
      </c>
      <c r="F328" s="9"/>
      <c r="G328" s="9"/>
      <c r="H328" s="11">
        <v>-3.45883890100051</v>
      </c>
      <c r="I328" s="11">
        <v>-2.40963260498554</v>
      </c>
      <c r="J328" s="11">
        <v>-3.24770549483747</v>
      </c>
      <c r="K328" s="11">
        <v>-2.82143075294384</v>
      </c>
      <c r="L328" s="11">
        <v>-4.55695994844018</v>
      </c>
      <c r="M328" s="11">
        <v>-4.63258689364574</v>
      </c>
      <c r="N328" s="12"/>
      <c r="O328" s="11">
        <v>-2.43841921937814</v>
      </c>
      <c r="P328" s="12" t="s">
        <v>21</v>
      </c>
      <c r="Q328" s="11">
        <v>-2.12893216390043</v>
      </c>
      <c r="R328" s="11">
        <v>-2.03106947002872</v>
      </c>
      <c r="S328" s="11">
        <v>-3.01254310592642</v>
      </c>
      <c r="T328" s="11">
        <v>-3.9373225464849</v>
      </c>
      <c r="W328" s="13"/>
      <c r="X328" s="13"/>
      <c r="Y328" s="13"/>
      <c r="Z328" s="13"/>
      <c r="AA328" s="13"/>
      <c r="AB328" s="13"/>
      <c r="AC328" s="14"/>
      <c r="AD328" s="13"/>
      <c r="AE328" s="14"/>
      <c r="AF328" s="13"/>
      <c r="AG328" s="13"/>
      <c r="AH328" s="13"/>
      <c r="AI328" s="13"/>
    </row>
    <row r="329">
      <c r="A329" s="23" t="s">
        <v>548</v>
      </c>
      <c r="B329" s="120" t="s">
        <v>549</v>
      </c>
      <c r="C329" s="16"/>
      <c r="D329" s="218"/>
      <c r="H329" s="14" t="s">
        <v>21</v>
      </c>
      <c r="I329" s="14" t="s">
        <v>21</v>
      </c>
      <c r="J329" s="14" t="s">
        <v>21</v>
      </c>
      <c r="K329" s="14" t="s">
        <v>21</v>
      </c>
      <c r="L329" s="14" t="s">
        <v>21</v>
      </c>
      <c r="M329" s="14" t="s">
        <v>21</v>
      </c>
      <c r="N329" s="14"/>
      <c r="O329" s="14" t="s">
        <v>21</v>
      </c>
      <c r="P329" s="14" t="s">
        <v>21</v>
      </c>
      <c r="Q329" s="14" t="s">
        <v>21</v>
      </c>
      <c r="R329" s="14" t="s">
        <v>21</v>
      </c>
      <c r="S329" s="14" t="s">
        <v>21</v>
      </c>
      <c r="T329" s="14" t="s">
        <v>21</v>
      </c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</row>
    <row r="330">
      <c r="B330" s="120" t="s">
        <v>550</v>
      </c>
      <c r="C330" s="16"/>
      <c r="D330" s="218"/>
      <c r="H330" s="14" t="s">
        <v>21</v>
      </c>
      <c r="I330" s="14" t="s">
        <v>21</v>
      </c>
      <c r="J330" s="14">
        <v>-2.2458255600763</v>
      </c>
      <c r="K330" s="14">
        <v>-2.44660470042219</v>
      </c>
      <c r="L330" s="13">
        <v>-2.22087748891695</v>
      </c>
      <c r="M330" s="14" t="s">
        <v>21</v>
      </c>
      <c r="N330" s="14"/>
      <c r="O330" s="13">
        <v>2.03678604279682</v>
      </c>
      <c r="P330" s="14" t="s">
        <v>21</v>
      </c>
      <c r="Q330" s="13" t="s">
        <v>21</v>
      </c>
      <c r="R330" s="13" t="s">
        <v>21</v>
      </c>
      <c r="S330" s="13" t="s">
        <v>21</v>
      </c>
      <c r="T330" s="14" t="s">
        <v>21</v>
      </c>
      <c r="W330" s="14"/>
      <c r="X330" s="14"/>
      <c r="Y330" s="14"/>
      <c r="Z330" s="14"/>
      <c r="AA330" s="13"/>
      <c r="AB330" s="14"/>
      <c r="AC330" s="14"/>
      <c r="AD330" s="13"/>
      <c r="AE330" s="14"/>
      <c r="AF330" s="13"/>
      <c r="AG330" s="13"/>
      <c r="AH330" s="13"/>
      <c r="AI330" s="14"/>
    </row>
    <row r="331">
      <c r="B331" s="120" t="s">
        <v>551</v>
      </c>
      <c r="C331" s="16"/>
      <c r="D331" s="218"/>
      <c r="H331" s="14" t="s">
        <v>21</v>
      </c>
      <c r="I331" s="14" t="s">
        <v>21</v>
      </c>
      <c r="J331" s="14" t="s">
        <v>21</v>
      </c>
      <c r="K331" s="14" t="s">
        <v>21</v>
      </c>
      <c r="L331" s="14">
        <v>-1.01818486693641</v>
      </c>
      <c r="M331" s="14" t="s">
        <v>21</v>
      </c>
      <c r="N331" s="14"/>
      <c r="O331" s="14">
        <v>-1.79477179824578</v>
      </c>
      <c r="P331" s="14" t="s">
        <v>21</v>
      </c>
      <c r="Q331" s="14">
        <v>-1.47941343768913</v>
      </c>
      <c r="R331" s="14">
        <v>-1.23506796383782</v>
      </c>
      <c r="S331" s="14">
        <v>-1.28173943447785</v>
      </c>
      <c r="T331" s="14" t="s">
        <v>21</v>
      </c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</row>
    <row r="332">
      <c r="B332" s="120" t="s">
        <v>552</v>
      </c>
      <c r="C332" s="16"/>
      <c r="D332" s="218"/>
      <c r="H332" s="14" t="s">
        <v>21</v>
      </c>
      <c r="I332" s="14" t="s">
        <v>21</v>
      </c>
      <c r="J332" s="13" t="s">
        <v>21</v>
      </c>
      <c r="K332" s="13" t="s">
        <v>21</v>
      </c>
      <c r="L332" s="13" t="s">
        <v>21</v>
      </c>
      <c r="M332" s="14" t="s">
        <v>21</v>
      </c>
      <c r="N332" s="14"/>
      <c r="O332" s="13" t="s">
        <v>21</v>
      </c>
      <c r="P332" s="14" t="s">
        <v>21</v>
      </c>
      <c r="Q332" s="14" t="s">
        <v>21</v>
      </c>
      <c r="R332" s="14" t="s">
        <v>21</v>
      </c>
      <c r="S332" s="14" t="s">
        <v>21</v>
      </c>
      <c r="T332" s="14" t="s">
        <v>21</v>
      </c>
      <c r="W332" s="14"/>
      <c r="X332" s="14"/>
      <c r="Y332" s="13"/>
      <c r="Z332" s="13"/>
      <c r="AA332" s="13"/>
      <c r="AB332" s="14"/>
      <c r="AC332" s="14"/>
      <c r="AD332" s="13"/>
      <c r="AE332" s="14"/>
      <c r="AF332" s="14"/>
      <c r="AG332" s="14"/>
      <c r="AH332" s="14"/>
      <c r="AI332" s="14"/>
    </row>
    <row r="333">
      <c r="B333" s="120" t="s">
        <v>553</v>
      </c>
      <c r="C333" s="16" t="s">
        <v>263</v>
      </c>
      <c r="H333" s="13">
        <v>2.49316007585779</v>
      </c>
      <c r="I333" s="14" t="s">
        <v>21</v>
      </c>
      <c r="J333" s="13">
        <v>-2.21497685355074</v>
      </c>
      <c r="K333" s="13">
        <v>-1.65471455552816</v>
      </c>
      <c r="L333" s="13">
        <v>-1.66204852169123</v>
      </c>
      <c r="M333" s="13">
        <v>-2.0708693321417</v>
      </c>
      <c r="N333" s="14"/>
      <c r="O333" s="13">
        <v>3.14496604442018</v>
      </c>
      <c r="P333" s="13">
        <v>1.70380866680058</v>
      </c>
      <c r="Q333" s="13">
        <v>1.74574388363792</v>
      </c>
      <c r="R333" s="13">
        <v>1.8442513999894</v>
      </c>
      <c r="S333" s="13">
        <v>2.15899793163318</v>
      </c>
      <c r="T333" s="13">
        <v>1.85166359506545</v>
      </c>
      <c r="W333" s="13"/>
      <c r="X333" s="14"/>
      <c r="Y333" s="13"/>
      <c r="Z333" s="13"/>
      <c r="AA333" s="13"/>
      <c r="AB333" s="13"/>
      <c r="AC333" s="14"/>
      <c r="AD333" s="13"/>
      <c r="AE333" s="13"/>
      <c r="AF333" s="13"/>
      <c r="AG333" s="13"/>
      <c r="AH333" s="13"/>
      <c r="AI333" s="13"/>
    </row>
    <row r="334">
      <c r="B334" s="120" t="s">
        <v>554</v>
      </c>
      <c r="C334" s="16" t="s">
        <v>263</v>
      </c>
      <c r="H334" s="13">
        <v>2.53117822872342</v>
      </c>
      <c r="I334" s="14" t="s">
        <v>21</v>
      </c>
      <c r="J334" s="13">
        <v>-2.65794425010223</v>
      </c>
      <c r="K334" s="13">
        <v>-2.17356198085543</v>
      </c>
      <c r="L334" s="13">
        <v>-2.53655120963524</v>
      </c>
      <c r="M334" s="13">
        <v>-2.11137698414476</v>
      </c>
      <c r="N334" s="14"/>
      <c r="O334" s="13">
        <v>3.04738592846307</v>
      </c>
      <c r="P334" s="13">
        <v>1.54741696911633</v>
      </c>
      <c r="Q334" s="13">
        <v>1.44595939531026</v>
      </c>
      <c r="R334" s="13">
        <v>1.5511467154749</v>
      </c>
      <c r="S334" s="13">
        <v>1.8383010748619</v>
      </c>
      <c r="T334" s="13">
        <v>1.62318315650099</v>
      </c>
      <c r="W334" s="13"/>
      <c r="X334" s="14"/>
      <c r="Y334" s="13"/>
      <c r="Z334" s="13"/>
      <c r="AA334" s="13"/>
      <c r="AB334" s="13"/>
      <c r="AC334" s="14"/>
      <c r="AD334" s="13"/>
      <c r="AE334" s="13"/>
      <c r="AF334" s="13"/>
      <c r="AG334" s="13"/>
      <c r="AH334" s="13"/>
      <c r="AI334" s="13"/>
    </row>
    <row r="335">
      <c r="B335" s="120" t="s">
        <v>555</v>
      </c>
      <c r="C335" s="16" t="s">
        <v>263</v>
      </c>
      <c r="H335" s="13">
        <v>2.32630404934294</v>
      </c>
      <c r="I335" s="14" t="s">
        <v>21</v>
      </c>
      <c r="J335" s="13">
        <v>-2.25635201046307</v>
      </c>
      <c r="K335" s="13">
        <v>-1.88154917569772</v>
      </c>
      <c r="L335" s="13">
        <v>-1.71386389201869</v>
      </c>
      <c r="M335" s="13">
        <v>-2.44825782254083</v>
      </c>
      <c r="N335" s="14"/>
      <c r="O335" s="13">
        <v>3.14040052089661</v>
      </c>
      <c r="P335" s="13">
        <v>1.73749652065496</v>
      </c>
      <c r="Q335" s="13">
        <v>1.79710005741622</v>
      </c>
      <c r="R335" s="13">
        <v>1.81848523140919</v>
      </c>
      <c r="S335" s="13">
        <v>2.16750447110969</v>
      </c>
      <c r="T335" s="13">
        <v>1.83159823914229</v>
      </c>
      <c r="W335" s="13"/>
      <c r="X335" s="14"/>
      <c r="Y335" s="13"/>
      <c r="Z335" s="13"/>
      <c r="AA335" s="13"/>
      <c r="AB335" s="13"/>
      <c r="AC335" s="14"/>
      <c r="AD335" s="13"/>
      <c r="AE335" s="13"/>
      <c r="AF335" s="13"/>
      <c r="AG335" s="13"/>
      <c r="AH335" s="13"/>
      <c r="AI335" s="13"/>
    </row>
    <row r="336">
      <c r="A336" s="18"/>
      <c r="B336" s="126" t="s">
        <v>556</v>
      </c>
      <c r="C336" s="8" t="s">
        <v>263</v>
      </c>
      <c r="D336" s="9"/>
      <c r="F336" s="9"/>
      <c r="G336" s="9"/>
      <c r="H336" s="11">
        <v>2.32318298820782</v>
      </c>
      <c r="I336" s="12" t="s">
        <v>21</v>
      </c>
      <c r="J336" s="11">
        <v>-2.27019707750038</v>
      </c>
      <c r="K336" s="11">
        <v>-1.89554730716856</v>
      </c>
      <c r="L336" s="11">
        <v>-1.72785751655273</v>
      </c>
      <c r="M336" s="11">
        <v>-2.43338680665524</v>
      </c>
      <c r="N336" s="12"/>
      <c r="O336" s="11">
        <v>3.1457436860515</v>
      </c>
      <c r="P336" s="11">
        <v>1.73608865599915</v>
      </c>
      <c r="Q336" s="11">
        <v>1.79728065849127</v>
      </c>
      <c r="R336" s="11">
        <v>1.81937030034513</v>
      </c>
      <c r="S336" s="11">
        <v>2.17111932877389</v>
      </c>
      <c r="T336" s="11">
        <v>1.84844901707939</v>
      </c>
      <c r="W336" s="13"/>
      <c r="X336" s="14"/>
      <c r="Y336" s="13"/>
      <c r="Z336" s="13"/>
      <c r="AA336" s="13"/>
      <c r="AB336" s="13"/>
      <c r="AC336" s="14"/>
      <c r="AD336" s="13"/>
      <c r="AE336" s="13"/>
      <c r="AF336" s="13"/>
      <c r="AG336" s="13"/>
      <c r="AH336" s="13"/>
      <c r="AI336" s="13"/>
    </row>
    <row r="337">
      <c r="A337" s="6" t="s">
        <v>557</v>
      </c>
      <c r="B337" s="117" t="s">
        <v>558</v>
      </c>
      <c r="C337" s="8"/>
      <c r="D337" s="21"/>
      <c r="F337" s="9"/>
      <c r="G337" s="9"/>
      <c r="H337" s="12" t="s">
        <v>21</v>
      </c>
      <c r="I337" s="11">
        <v>1.53081369540553</v>
      </c>
      <c r="J337" s="12" t="s">
        <v>21</v>
      </c>
      <c r="K337" s="12" t="s">
        <v>21</v>
      </c>
      <c r="L337" s="12" t="s">
        <v>21</v>
      </c>
      <c r="M337" s="12" t="s">
        <v>21</v>
      </c>
      <c r="N337" s="12"/>
      <c r="O337" s="12" t="s">
        <v>21</v>
      </c>
      <c r="P337" s="12" t="s">
        <v>21</v>
      </c>
      <c r="Q337" s="12" t="s">
        <v>21</v>
      </c>
      <c r="R337" s="12" t="s">
        <v>21</v>
      </c>
      <c r="S337" s="12" t="s">
        <v>21</v>
      </c>
      <c r="T337" s="12" t="s">
        <v>21</v>
      </c>
      <c r="W337" s="14"/>
      <c r="X337" s="13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</row>
    <row r="338">
      <c r="A338" s="23" t="s">
        <v>559</v>
      </c>
      <c r="B338" s="119" t="s">
        <v>560</v>
      </c>
      <c r="C338" s="22" t="s">
        <v>25</v>
      </c>
      <c r="D338" s="20" t="s">
        <v>131</v>
      </c>
      <c r="H338" s="14" t="s">
        <v>21</v>
      </c>
      <c r="I338" s="14" t="s">
        <v>21</v>
      </c>
      <c r="J338" s="14" t="s">
        <v>21</v>
      </c>
      <c r="K338" s="14" t="s">
        <v>21</v>
      </c>
      <c r="L338" s="14" t="s">
        <v>21</v>
      </c>
      <c r="M338" s="17">
        <v>1.75927177636076</v>
      </c>
      <c r="N338" s="14"/>
      <c r="O338" s="14" t="s">
        <v>21</v>
      </c>
      <c r="P338" s="14" t="s">
        <v>21</v>
      </c>
      <c r="Q338" s="14" t="s">
        <v>21</v>
      </c>
      <c r="R338" s="14" t="s">
        <v>21</v>
      </c>
      <c r="S338" s="14" t="s">
        <v>21</v>
      </c>
      <c r="T338" s="14" t="s">
        <v>21</v>
      </c>
      <c r="W338" s="14"/>
      <c r="X338" s="14"/>
      <c r="Y338" s="14"/>
      <c r="Z338" s="14"/>
      <c r="AA338" s="14"/>
      <c r="AB338" s="17"/>
      <c r="AC338" s="14"/>
      <c r="AD338" s="14"/>
      <c r="AE338" s="14"/>
      <c r="AF338" s="14"/>
      <c r="AG338" s="14"/>
      <c r="AH338" s="14"/>
      <c r="AI338" s="14"/>
    </row>
    <row r="339">
      <c r="A339" s="18"/>
      <c r="B339" s="117" t="s">
        <v>561</v>
      </c>
      <c r="C339" s="19" t="s">
        <v>25</v>
      </c>
      <c r="D339" s="21" t="s">
        <v>131</v>
      </c>
      <c r="E339" s="18"/>
      <c r="F339" s="9"/>
      <c r="G339" s="9"/>
      <c r="H339" s="12" t="s">
        <v>21</v>
      </c>
      <c r="I339" s="12" t="s">
        <v>21</v>
      </c>
      <c r="J339" s="12" t="s">
        <v>21</v>
      </c>
      <c r="K339" s="12" t="s">
        <v>21</v>
      </c>
      <c r="L339" s="12" t="s">
        <v>21</v>
      </c>
      <c r="M339" s="122">
        <v>1.62778918607269</v>
      </c>
      <c r="N339" s="12"/>
      <c r="O339" s="12" t="s">
        <v>21</v>
      </c>
      <c r="P339" s="12" t="s">
        <v>21</v>
      </c>
      <c r="Q339" s="12" t="s">
        <v>21</v>
      </c>
      <c r="R339" s="12" t="s">
        <v>21</v>
      </c>
      <c r="S339" s="12" t="s">
        <v>21</v>
      </c>
      <c r="T339" s="12" t="s">
        <v>21</v>
      </c>
      <c r="W339" s="14"/>
      <c r="X339" s="14"/>
      <c r="Y339" s="14"/>
      <c r="Z339" s="14"/>
      <c r="AA339" s="14"/>
      <c r="AB339" s="17"/>
      <c r="AC339" s="14"/>
      <c r="AD339" s="14"/>
      <c r="AE339" s="14"/>
      <c r="AF339" s="14"/>
      <c r="AG339" s="14"/>
      <c r="AH339" s="14"/>
      <c r="AI339" s="14"/>
    </row>
    <row r="340">
      <c r="A340" s="23" t="s">
        <v>562</v>
      </c>
      <c r="B340" s="119" t="s">
        <v>563</v>
      </c>
      <c r="C340" s="22" t="s">
        <v>25</v>
      </c>
      <c r="D340" s="20" t="s">
        <v>564</v>
      </c>
      <c r="E340" s="10" t="s">
        <v>565</v>
      </c>
      <c r="H340" s="14" t="s">
        <v>21</v>
      </c>
      <c r="I340" s="13">
        <v>-2.95369491091044</v>
      </c>
      <c r="J340" s="13">
        <v>-4.41784025587683</v>
      </c>
      <c r="K340" s="13">
        <v>-4.21078954462692</v>
      </c>
      <c r="L340" s="13">
        <v>-4.78563597178398</v>
      </c>
      <c r="M340" s="13">
        <v>-3.9340161087078</v>
      </c>
      <c r="N340" s="14"/>
      <c r="O340" s="13">
        <v>1.27208261730365</v>
      </c>
      <c r="P340" s="14" t="s">
        <v>21</v>
      </c>
      <c r="Q340" s="13">
        <v>-1.60769610284284</v>
      </c>
      <c r="R340" s="13">
        <v>-2.1665789129941</v>
      </c>
      <c r="S340" s="13">
        <v>-1.69393840956614</v>
      </c>
      <c r="T340" s="13">
        <v>-2.40092082384612</v>
      </c>
      <c r="W340" s="14"/>
      <c r="X340" s="13"/>
      <c r="Y340" s="13"/>
      <c r="Z340" s="13"/>
      <c r="AA340" s="13"/>
      <c r="AB340" s="13"/>
      <c r="AC340" s="14"/>
      <c r="AD340" s="13"/>
      <c r="AE340" s="14"/>
      <c r="AF340" s="13"/>
      <c r="AG340" s="13"/>
      <c r="AH340" s="13"/>
      <c r="AI340" s="13"/>
    </row>
    <row r="341">
      <c r="B341" s="119" t="s">
        <v>566</v>
      </c>
      <c r="C341" s="22" t="s">
        <v>25</v>
      </c>
      <c r="D341" s="20" t="s">
        <v>567</v>
      </c>
      <c r="H341" s="14" t="s">
        <v>21</v>
      </c>
      <c r="I341" s="14" t="s">
        <v>21</v>
      </c>
      <c r="J341" s="13">
        <v>0.906024233931985</v>
      </c>
      <c r="K341" s="14" t="s">
        <v>21</v>
      </c>
      <c r="L341" s="14" t="s">
        <v>21</v>
      </c>
      <c r="M341" s="14" t="s">
        <v>21</v>
      </c>
      <c r="N341" s="14"/>
      <c r="O341" s="13">
        <v>1.6330295017994</v>
      </c>
      <c r="P341" s="13">
        <v>1.21348199945782</v>
      </c>
      <c r="Q341" s="13">
        <v>1.35751878430958</v>
      </c>
      <c r="R341" s="13">
        <v>1.3268433376872</v>
      </c>
      <c r="S341" s="13">
        <v>1.39562886128313</v>
      </c>
      <c r="T341" s="13">
        <v>1.37186580881124</v>
      </c>
      <c r="W341" s="14"/>
      <c r="X341" s="14"/>
      <c r="Y341" s="13"/>
      <c r="Z341" s="14"/>
      <c r="AA341" s="14"/>
      <c r="AB341" s="14"/>
      <c r="AC341" s="14"/>
      <c r="AD341" s="13"/>
      <c r="AE341" s="13"/>
      <c r="AF341" s="13"/>
      <c r="AG341" s="13"/>
      <c r="AH341" s="13"/>
      <c r="AI341" s="13"/>
    </row>
    <row r="342">
      <c r="B342" s="119" t="s">
        <v>568</v>
      </c>
      <c r="C342" s="22" t="s">
        <v>25</v>
      </c>
      <c r="D342" s="20" t="s">
        <v>569</v>
      </c>
      <c r="H342" s="14" t="s">
        <v>21</v>
      </c>
      <c r="I342" s="14" t="s">
        <v>21</v>
      </c>
      <c r="J342" s="14" t="s">
        <v>21</v>
      </c>
      <c r="K342" s="14" t="s">
        <v>21</v>
      </c>
      <c r="L342" s="14" t="s">
        <v>21</v>
      </c>
      <c r="M342" s="14" t="s">
        <v>21</v>
      </c>
      <c r="N342" s="41"/>
      <c r="O342" s="14" t="s">
        <v>21</v>
      </c>
      <c r="P342" s="14" t="s">
        <v>21</v>
      </c>
      <c r="Q342" s="14" t="s">
        <v>21</v>
      </c>
      <c r="R342" s="14" t="s">
        <v>21</v>
      </c>
      <c r="S342" s="14" t="s">
        <v>21</v>
      </c>
      <c r="T342" s="14" t="s">
        <v>21</v>
      </c>
      <c r="W342" s="14"/>
      <c r="X342" s="14"/>
      <c r="Y342" s="14"/>
      <c r="Z342" s="14"/>
      <c r="AA342" s="14"/>
      <c r="AB342" s="14"/>
      <c r="AC342" s="41"/>
      <c r="AD342" s="14"/>
      <c r="AE342" s="14"/>
      <c r="AF342" s="14"/>
      <c r="AG342" s="14"/>
      <c r="AH342" s="14"/>
      <c r="AI342" s="14"/>
    </row>
    <row r="343">
      <c r="B343" s="119" t="s">
        <v>154</v>
      </c>
      <c r="C343" s="22" t="s">
        <v>25</v>
      </c>
      <c r="D343" s="20" t="s">
        <v>570</v>
      </c>
      <c r="H343" s="13">
        <v>-7.4376991305288</v>
      </c>
      <c r="I343" s="13">
        <v>-5.67205595507475</v>
      </c>
      <c r="J343" s="13">
        <v>-6.61205312763699</v>
      </c>
      <c r="K343" s="13">
        <v>-6.47871449489718</v>
      </c>
      <c r="L343" s="13">
        <v>-6.51965352835805</v>
      </c>
      <c r="M343" s="13">
        <v>-6.27681059908334</v>
      </c>
      <c r="N343" s="14"/>
      <c r="O343" s="13">
        <v>-4.65441803892771</v>
      </c>
      <c r="P343" s="13">
        <v>-2.14962107267427</v>
      </c>
      <c r="Q343" s="13">
        <v>-3.20717384043526</v>
      </c>
      <c r="R343" s="13">
        <v>-3.84954809834894</v>
      </c>
      <c r="S343" s="13">
        <v>-4.14555625898068</v>
      </c>
      <c r="T343" s="13">
        <v>-3.54409755714455</v>
      </c>
      <c r="W343" s="13"/>
      <c r="X343" s="13"/>
      <c r="Y343" s="13"/>
      <c r="Z343" s="13"/>
      <c r="AA343" s="13"/>
      <c r="AB343" s="13"/>
      <c r="AC343" s="14"/>
      <c r="AD343" s="13"/>
      <c r="AE343" s="13"/>
      <c r="AF343" s="13"/>
      <c r="AG343" s="13"/>
      <c r="AH343" s="13"/>
      <c r="AI343" s="13"/>
    </row>
    <row r="344">
      <c r="A344" s="18"/>
      <c r="B344" s="117" t="s">
        <v>571</v>
      </c>
      <c r="C344" s="19" t="s">
        <v>44</v>
      </c>
      <c r="D344" s="21" t="s">
        <v>570</v>
      </c>
      <c r="F344" s="9"/>
      <c r="G344" s="9"/>
      <c r="H344" s="12" t="s">
        <v>21</v>
      </c>
      <c r="I344" s="12" t="s">
        <v>21</v>
      </c>
      <c r="J344" s="11">
        <v>-1.18528189570733</v>
      </c>
      <c r="K344" s="11">
        <v>-1.18538106085529</v>
      </c>
      <c r="L344" s="11">
        <v>-2.34864369821496</v>
      </c>
      <c r="M344" s="11">
        <v>-2.96115781847287</v>
      </c>
      <c r="N344" s="12"/>
      <c r="O344" s="12" t="s">
        <v>21</v>
      </c>
      <c r="P344" s="12" t="s">
        <v>21</v>
      </c>
      <c r="Q344" s="12" t="s">
        <v>21</v>
      </c>
      <c r="R344" s="12" t="s">
        <v>21</v>
      </c>
      <c r="S344" s="11">
        <v>-1.28744395520781</v>
      </c>
      <c r="T344" s="11">
        <v>-1.79631878689257</v>
      </c>
      <c r="W344" s="14"/>
      <c r="X344" s="14"/>
      <c r="Y344" s="13"/>
      <c r="Z344" s="13"/>
      <c r="AA344" s="13"/>
      <c r="AB344" s="13"/>
      <c r="AC344" s="14"/>
      <c r="AD344" s="14"/>
      <c r="AE344" s="14"/>
      <c r="AF344" s="14"/>
      <c r="AG344" s="14"/>
      <c r="AH344" s="13"/>
      <c r="AI344" s="13"/>
    </row>
    <row r="345">
      <c r="A345" s="23" t="s">
        <v>572</v>
      </c>
      <c r="B345" s="120" t="s">
        <v>573</v>
      </c>
      <c r="C345" s="16"/>
      <c r="D345" s="219"/>
      <c r="H345" s="13">
        <v>-1.87511616497394</v>
      </c>
      <c r="I345" s="14" t="s">
        <v>21</v>
      </c>
      <c r="J345" s="14" t="s">
        <v>21</v>
      </c>
      <c r="K345" s="13">
        <v>-1.68120862297686</v>
      </c>
      <c r="L345" s="13">
        <v>-1.73305555572025</v>
      </c>
      <c r="M345" s="14" t="s">
        <v>21</v>
      </c>
      <c r="N345" s="14"/>
      <c r="O345" s="14" t="s">
        <v>21</v>
      </c>
      <c r="P345" s="13">
        <v>1.07200586866421</v>
      </c>
      <c r="Q345" s="14" t="s">
        <v>21</v>
      </c>
      <c r="R345" s="14" t="s">
        <v>21</v>
      </c>
      <c r="S345" s="14" t="s">
        <v>21</v>
      </c>
      <c r="T345" s="14" t="s">
        <v>21</v>
      </c>
      <c r="W345" s="13"/>
      <c r="X345" s="14"/>
      <c r="Y345" s="14"/>
      <c r="Z345" s="13"/>
      <c r="AA345" s="13"/>
      <c r="AB345" s="14"/>
      <c r="AC345" s="14"/>
      <c r="AD345" s="14"/>
      <c r="AE345" s="13"/>
      <c r="AF345" s="14"/>
      <c r="AG345" s="14"/>
      <c r="AH345" s="14"/>
      <c r="AI345" s="14"/>
    </row>
    <row r="346">
      <c r="B346" s="120" t="s">
        <v>574</v>
      </c>
      <c r="C346" s="16"/>
      <c r="D346" s="219"/>
      <c r="H346" s="13">
        <v>-2.52827376839231</v>
      </c>
      <c r="I346" s="14" t="s">
        <v>21</v>
      </c>
      <c r="J346" s="13">
        <v>-1.95903889891974</v>
      </c>
      <c r="K346" s="13">
        <v>-2.24715446491998</v>
      </c>
      <c r="L346" s="13">
        <v>-2.67390335608936</v>
      </c>
      <c r="M346" s="13">
        <v>-1.9327102549972</v>
      </c>
      <c r="N346" s="14"/>
      <c r="O346" s="14" t="s">
        <v>21</v>
      </c>
      <c r="P346" s="14" t="s">
        <v>21</v>
      </c>
      <c r="Q346" s="14" t="s">
        <v>21</v>
      </c>
      <c r="R346" s="14" t="s">
        <v>21</v>
      </c>
      <c r="S346" s="14" t="s">
        <v>21</v>
      </c>
      <c r="T346" s="14" t="s">
        <v>21</v>
      </c>
      <c r="W346" s="13"/>
      <c r="X346" s="14"/>
      <c r="Y346" s="13"/>
      <c r="Z346" s="13"/>
      <c r="AA346" s="13"/>
      <c r="AB346" s="13"/>
      <c r="AC346" s="14"/>
      <c r="AD346" s="14"/>
      <c r="AE346" s="14"/>
      <c r="AF346" s="14"/>
      <c r="AG346" s="14"/>
      <c r="AH346" s="14"/>
      <c r="AI346" s="14"/>
    </row>
    <row r="347">
      <c r="B347" s="120" t="s">
        <v>575</v>
      </c>
      <c r="C347" s="22" t="s">
        <v>44</v>
      </c>
      <c r="D347" s="219"/>
      <c r="H347" s="13">
        <v>1.27210563771118</v>
      </c>
      <c r="I347" s="13">
        <v>1.05604021188297</v>
      </c>
      <c r="J347" s="13">
        <v>1.13644521913995</v>
      </c>
      <c r="K347" s="13">
        <v>1.27970984771999</v>
      </c>
      <c r="L347" s="13">
        <v>1.70477041087211</v>
      </c>
      <c r="M347" s="13">
        <v>2.25594525640631</v>
      </c>
      <c r="N347" s="14"/>
      <c r="O347" s="13">
        <v>1.14919524218187</v>
      </c>
      <c r="P347" s="13">
        <v>0.908837403415628</v>
      </c>
      <c r="Q347" s="13">
        <v>1.06414528270473</v>
      </c>
      <c r="R347" s="13">
        <v>0.999203974836018</v>
      </c>
      <c r="S347" s="13">
        <v>1.05988337685771</v>
      </c>
      <c r="T347" s="13">
        <v>0.967705192608367</v>
      </c>
      <c r="W347" s="13"/>
      <c r="X347" s="13"/>
      <c r="Y347" s="13"/>
      <c r="Z347" s="13"/>
      <c r="AA347" s="13"/>
      <c r="AB347" s="13"/>
      <c r="AC347" s="14"/>
      <c r="AD347" s="13"/>
      <c r="AE347" s="13"/>
      <c r="AF347" s="13"/>
      <c r="AG347" s="13"/>
      <c r="AH347" s="13"/>
      <c r="AI347" s="13"/>
    </row>
    <row r="348">
      <c r="A348" s="18"/>
      <c r="B348" s="126" t="s">
        <v>576</v>
      </c>
      <c r="C348" s="19" t="s">
        <v>25</v>
      </c>
      <c r="D348" s="21"/>
      <c r="E348" s="18"/>
      <c r="F348" s="9"/>
      <c r="G348" s="9"/>
      <c r="H348" s="12" t="s">
        <v>21</v>
      </c>
      <c r="I348" s="12" t="s">
        <v>21</v>
      </c>
      <c r="J348" s="12" t="s">
        <v>21</v>
      </c>
      <c r="K348" s="12" t="s">
        <v>21</v>
      </c>
      <c r="L348" s="12" t="s">
        <v>21</v>
      </c>
      <c r="M348" s="12" t="s">
        <v>21</v>
      </c>
      <c r="N348" s="12"/>
      <c r="O348" s="12" t="s">
        <v>21</v>
      </c>
      <c r="P348" s="12" t="s">
        <v>21</v>
      </c>
      <c r="Q348" s="12" t="s">
        <v>21</v>
      </c>
      <c r="R348" s="12" t="s">
        <v>21</v>
      </c>
      <c r="S348" s="12" t="s">
        <v>21</v>
      </c>
      <c r="T348" s="12" t="s">
        <v>21</v>
      </c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</row>
    <row r="349">
      <c r="A349" s="23" t="s">
        <v>577</v>
      </c>
      <c r="B349" s="120" t="s">
        <v>578</v>
      </c>
      <c r="C349" s="22" t="s">
        <v>25</v>
      </c>
      <c r="E349" s="10" t="s">
        <v>579</v>
      </c>
      <c r="H349" s="13">
        <v>4.02415522124428</v>
      </c>
      <c r="I349" s="13">
        <v>2.21093845163235</v>
      </c>
      <c r="J349" s="13">
        <v>2.59534327293692</v>
      </c>
      <c r="K349" s="13">
        <v>2.79414074974333</v>
      </c>
      <c r="L349" s="13">
        <v>3.29378022803519</v>
      </c>
      <c r="M349" s="13">
        <v>3.4423817405013</v>
      </c>
      <c r="N349" s="14"/>
      <c r="O349" s="13">
        <v>1.66447507232987</v>
      </c>
      <c r="P349" s="13">
        <v>1.84480891373778</v>
      </c>
      <c r="Q349" s="13">
        <v>1.72840840928586</v>
      </c>
      <c r="R349" s="13">
        <v>1.78700812504464</v>
      </c>
      <c r="S349" s="13">
        <v>1.63401106386998</v>
      </c>
      <c r="T349" s="13">
        <v>1.60565817250783</v>
      </c>
      <c r="W349" s="13"/>
      <c r="X349" s="13"/>
      <c r="Y349" s="13"/>
      <c r="Z349" s="13"/>
      <c r="AA349" s="13"/>
      <c r="AB349" s="13"/>
      <c r="AC349" s="14"/>
      <c r="AD349" s="13"/>
      <c r="AE349" s="13"/>
      <c r="AF349" s="13"/>
      <c r="AG349" s="13"/>
      <c r="AH349" s="13"/>
      <c r="AI349" s="13"/>
    </row>
    <row r="350">
      <c r="A350" s="18"/>
      <c r="B350" s="126" t="s">
        <v>580</v>
      </c>
      <c r="C350" s="19" t="s">
        <v>25</v>
      </c>
      <c r="D350" s="9"/>
      <c r="F350" s="9"/>
      <c r="G350" s="9"/>
      <c r="H350" s="12" t="s">
        <v>21</v>
      </c>
      <c r="I350" s="12" t="s">
        <v>21</v>
      </c>
      <c r="J350" s="12" t="s">
        <v>21</v>
      </c>
      <c r="K350" s="12" t="s">
        <v>21</v>
      </c>
      <c r="L350" s="12" t="s">
        <v>21</v>
      </c>
      <c r="M350" s="12" t="s">
        <v>21</v>
      </c>
      <c r="N350" s="12"/>
      <c r="O350" s="11">
        <v>2.47220653376539</v>
      </c>
      <c r="P350" s="11">
        <v>2.83147683895287</v>
      </c>
      <c r="Q350" s="11">
        <v>2.62814338169327</v>
      </c>
      <c r="R350" s="11">
        <v>2.47404370029138</v>
      </c>
      <c r="S350" s="11">
        <v>2.49338841461804</v>
      </c>
      <c r="T350" s="11">
        <v>2.43102672865413</v>
      </c>
      <c r="W350" s="14"/>
      <c r="X350" s="14"/>
      <c r="Y350" s="14"/>
      <c r="Z350" s="14"/>
      <c r="AA350" s="14"/>
      <c r="AB350" s="14"/>
      <c r="AC350" s="14"/>
      <c r="AD350" s="13"/>
      <c r="AE350" s="13"/>
      <c r="AF350" s="13"/>
      <c r="AG350" s="13"/>
      <c r="AH350" s="13"/>
      <c r="AI350" s="13"/>
    </row>
    <row r="351">
      <c r="A351" s="23" t="s">
        <v>581</v>
      </c>
      <c r="B351" s="120" t="s">
        <v>582</v>
      </c>
      <c r="C351" s="16"/>
      <c r="H351" s="13">
        <v>-2.34097979423917</v>
      </c>
      <c r="I351" s="13">
        <v>-1.57303283119011</v>
      </c>
      <c r="J351" s="13">
        <v>-1.05520016672345</v>
      </c>
      <c r="K351" s="13">
        <v>-1.18208873152148</v>
      </c>
      <c r="L351" s="14" t="s">
        <v>21</v>
      </c>
      <c r="M351" s="13">
        <v>1.79120374163812</v>
      </c>
      <c r="N351" s="14"/>
      <c r="O351" s="13">
        <v>-1.66813744515524</v>
      </c>
      <c r="P351" s="14" t="s">
        <v>21</v>
      </c>
      <c r="Q351" s="13">
        <v>-1.01254503328786</v>
      </c>
      <c r="R351" s="14" t="s">
        <v>21</v>
      </c>
      <c r="S351" s="14" t="s">
        <v>21</v>
      </c>
      <c r="T351" s="13">
        <v>-1.34738816636186</v>
      </c>
      <c r="W351" s="13"/>
      <c r="X351" s="13"/>
      <c r="Y351" s="13"/>
      <c r="Z351" s="13"/>
      <c r="AA351" s="14"/>
      <c r="AB351" s="13"/>
      <c r="AC351" s="14"/>
      <c r="AD351" s="13"/>
      <c r="AE351" s="14"/>
      <c r="AF351" s="13"/>
      <c r="AG351" s="14"/>
      <c r="AH351" s="14"/>
      <c r="AI351" s="13"/>
    </row>
    <row r="352">
      <c r="A352" s="18"/>
      <c r="B352" s="126" t="s">
        <v>583</v>
      </c>
      <c r="C352" s="19" t="s">
        <v>25</v>
      </c>
      <c r="D352" s="9"/>
      <c r="F352" s="9"/>
      <c r="G352" s="9"/>
      <c r="H352" s="11">
        <v>4.47731560433773</v>
      </c>
      <c r="I352" s="11">
        <v>4.08731125001893</v>
      </c>
      <c r="J352" s="11">
        <v>4.26676487666295</v>
      </c>
      <c r="K352" s="11">
        <v>4.46101918487397</v>
      </c>
      <c r="L352" s="11">
        <v>4.33981560224354</v>
      </c>
      <c r="M352" s="11">
        <v>4.23555787315692</v>
      </c>
      <c r="N352" s="12"/>
      <c r="O352" s="11">
        <v>4.9524624854632</v>
      </c>
      <c r="P352" s="11">
        <v>6.34895778545821</v>
      </c>
      <c r="Q352" s="11">
        <v>5.99514349826003</v>
      </c>
      <c r="R352" s="11">
        <v>5.61840637064714</v>
      </c>
      <c r="S352" s="11">
        <v>5.80839172597361</v>
      </c>
      <c r="T352" s="11">
        <v>5.35230659356048</v>
      </c>
      <c r="W352" s="13"/>
      <c r="X352" s="13"/>
      <c r="Y352" s="13"/>
      <c r="Z352" s="13"/>
      <c r="AA352" s="13"/>
      <c r="AB352" s="13"/>
      <c r="AC352" s="14"/>
      <c r="AD352" s="13"/>
      <c r="AE352" s="13"/>
      <c r="AF352" s="13"/>
      <c r="AG352" s="13"/>
      <c r="AH352" s="13"/>
      <c r="AI352" s="13"/>
    </row>
    <row r="353">
      <c r="A353" s="6" t="s">
        <v>584</v>
      </c>
      <c r="B353" s="117" t="s">
        <v>585</v>
      </c>
      <c r="C353" s="19" t="s">
        <v>25</v>
      </c>
      <c r="D353" s="9"/>
      <c r="E353" s="18"/>
      <c r="F353" s="9"/>
      <c r="G353" s="9"/>
      <c r="H353" s="11">
        <v>5.24474020216682</v>
      </c>
      <c r="I353" s="11">
        <v>3.66894703469157</v>
      </c>
      <c r="J353" s="11">
        <v>3.12696320681115</v>
      </c>
      <c r="K353" s="11">
        <v>3.96322187380759</v>
      </c>
      <c r="L353" s="11">
        <v>3.75679205626378</v>
      </c>
      <c r="M353" s="11">
        <v>2.35372182057047</v>
      </c>
      <c r="N353" s="12"/>
      <c r="O353" s="11">
        <v>3.52419097156137</v>
      </c>
      <c r="P353" s="11">
        <v>3.76372402413554</v>
      </c>
      <c r="Q353" s="11">
        <v>3.28206078627037</v>
      </c>
      <c r="R353" s="11">
        <v>3.21261876025004</v>
      </c>
      <c r="S353" s="11">
        <v>2.89082772237782</v>
      </c>
      <c r="T353" s="11">
        <v>2.71726908586752</v>
      </c>
      <c r="W353" s="13"/>
      <c r="X353" s="13"/>
      <c r="Y353" s="13"/>
      <c r="Z353" s="13"/>
      <c r="AA353" s="13"/>
      <c r="AB353" s="13"/>
      <c r="AC353" s="14"/>
      <c r="AD353" s="13"/>
      <c r="AE353" s="13"/>
      <c r="AF353" s="13"/>
      <c r="AG353" s="13"/>
      <c r="AH353" s="13"/>
      <c r="AI353" s="13"/>
    </row>
    <row r="354">
      <c r="A354" s="6" t="s">
        <v>586</v>
      </c>
      <c r="B354" s="117" t="s">
        <v>587</v>
      </c>
      <c r="C354" s="8"/>
      <c r="D354" s="9"/>
      <c r="E354" s="10" t="s">
        <v>588</v>
      </c>
      <c r="F354" s="9"/>
      <c r="G354" s="9"/>
      <c r="H354" s="11">
        <v>2.16075122417231</v>
      </c>
      <c r="I354" s="11">
        <v>2.16273101305737</v>
      </c>
      <c r="J354" s="11">
        <v>2.37378072469235</v>
      </c>
      <c r="K354" s="11">
        <v>2.14947090972569</v>
      </c>
      <c r="L354" s="11">
        <v>1.95961503865717</v>
      </c>
      <c r="M354" s="11">
        <v>1.49388933690167</v>
      </c>
      <c r="N354" s="12"/>
      <c r="O354" s="11">
        <v>1.38287186640092</v>
      </c>
      <c r="P354" s="11">
        <v>1.69650984705955</v>
      </c>
      <c r="Q354" s="11">
        <v>1.7035885402598</v>
      </c>
      <c r="R354" s="11">
        <v>1.60626675576759</v>
      </c>
      <c r="S354" s="11">
        <v>1.40208928496983</v>
      </c>
      <c r="T354" s="12" t="s">
        <v>21</v>
      </c>
      <c r="W354" s="13"/>
      <c r="X354" s="13"/>
      <c r="Y354" s="13"/>
      <c r="Z354" s="13"/>
      <c r="AA354" s="13"/>
      <c r="AB354" s="13"/>
      <c r="AC354" s="14"/>
      <c r="AD354" s="13"/>
      <c r="AE354" s="13"/>
      <c r="AF354" s="13"/>
      <c r="AG354" s="13"/>
      <c r="AH354" s="13"/>
      <c r="AI354" s="14"/>
    </row>
    <row r="355">
      <c r="A355" s="6" t="s">
        <v>589</v>
      </c>
      <c r="B355" s="117" t="s">
        <v>590</v>
      </c>
      <c r="C355" s="8"/>
      <c r="D355" s="9"/>
      <c r="F355" s="9"/>
      <c r="G355" s="9"/>
      <c r="H355" s="11">
        <v>-2.57102635142107</v>
      </c>
      <c r="I355" s="11">
        <v>-2.14064639591412</v>
      </c>
      <c r="J355" s="11">
        <v>-2.93506477937957</v>
      </c>
      <c r="K355" s="11">
        <v>-2.56298115934177</v>
      </c>
      <c r="L355" s="11">
        <v>-3.06920220896064</v>
      </c>
      <c r="M355" s="11">
        <v>-2.90748415758843</v>
      </c>
      <c r="N355" s="12"/>
      <c r="O355" s="11">
        <v>-2.54415431281421</v>
      </c>
      <c r="P355" s="11">
        <v>-1.26320177484819</v>
      </c>
      <c r="Q355" s="11">
        <v>-1.58298813133315</v>
      </c>
      <c r="R355" s="11">
        <v>-1.56172248416948</v>
      </c>
      <c r="S355" s="11">
        <v>-1.90491286098534</v>
      </c>
      <c r="T355" s="11">
        <v>-1.63767496478951</v>
      </c>
      <c r="W355" s="13"/>
      <c r="X355" s="13"/>
      <c r="Y355" s="13"/>
      <c r="Z355" s="13"/>
      <c r="AA355" s="13"/>
      <c r="AB355" s="13"/>
      <c r="AC355" s="14"/>
      <c r="AD355" s="13"/>
      <c r="AE355" s="13"/>
      <c r="AF355" s="13"/>
      <c r="AG355" s="13"/>
      <c r="AH355" s="13"/>
      <c r="AI355" s="13"/>
    </row>
    <row r="356">
      <c r="A356" s="23" t="s">
        <v>591</v>
      </c>
      <c r="B356" s="120" t="s">
        <v>592</v>
      </c>
      <c r="C356" s="16"/>
      <c r="H356" s="13">
        <v>3.84665354570091</v>
      </c>
      <c r="I356" s="13">
        <v>-1.99978188872565</v>
      </c>
      <c r="J356" s="13">
        <v>-3.43619168717929</v>
      </c>
      <c r="K356" s="13">
        <v>-3.14544960148824</v>
      </c>
      <c r="L356" s="13">
        <v>-2.59302966797775</v>
      </c>
      <c r="M356" s="14" t="s">
        <v>21</v>
      </c>
      <c r="N356" s="14"/>
      <c r="O356" s="13">
        <v>2.98974300220174</v>
      </c>
      <c r="P356" s="13">
        <v>-2.41816914827504</v>
      </c>
      <c r="Q356" s="13">
        <v>-2.71813137088324</v>
      </c>
      <c r="R356" s="13">
        <v>-2.55968027269673</v>
      </c>
      <c r="S356" s="13">
        <v>-2.05333928751678</v>
      </c>
      <c r="T356" s="13">
        <v>-2.16413870800196</v>
      </c>
      <c r="W356" s="13"/>
      <c r="X356" s="13"/>
      <c r="Y356" s="13"/>
      <c r="Z356" s="13"/>
      <c r="AA356" s="13"/>
      <c r="AB356" s="14"/>
      <c r="AC356" s="14"/>
      <c r="AD356" s="13"/>
      <c r="AE356" s="13"/>
      <c r="AF356" s="13"/>
      <c r="AG356" s="13"/>
      <c r="AH356" s="13"/>
      <c r="AI356" s="13"/>
    </row>
    <row r="357">
      <c r="B357" s="120" t="s">
        <v>593</v>
      </c>
      <c r="C357" s="16"/>
      <c r="H357" s="14" t="s">
        <v>21</v>
      </c>
      <c r="I357" s="14" t="s">
        <v>21</v>
      </c>
      <c r="J357" s="14" t="s">
        <v>21</v>
      </c>
      <c r="K357" s="14" t="s">
        <v>21</v>
      </c>
      <c r="L357" s="14" t="s">
        <v>21</v>
      </c>
      <c r="M357" s="14" t="s">
        <v>21</v>
      </c>
      <c r="N357" s="14"/>
      <c r="O357" s="14" t="s">
        <v>21</v>
      </c>
      <c r="P357" s="13">
        <v>0.945300592699614</v>
      </c>
      <c r="Q357" s="14" t="s">
        <v>21</v>
      </c>
      <c r="R357" s="14" t="s">
        <v>21</v>
      </c>
      <c r="S357" s="14" t="s">
        <v>21</v>
      </c>
      <c r="T357" s="14" t="s">
        <v>21</v>
      </c>
      <c r="W357" s="14"/>
      <c r="X357" s="14"/>
      <c r="Y357" s="14"/>
      <c r="Z357" s="14"/>
      <c r="AA357" s="14"/>
      <c r="AB357" s="14"/>
      <c r="AC357" s="14"/>
      <c r="AD357" s="14"/>
      <c r="AE357" s="13"/>
      <c r="AF357" s="14"/>
      <c r="AG357" s="14"/>
      <c r="AH357" s="14"/>
      <c r="AI357" s="14"/>
    </row>
    <row r="358">
      <c r="B358" s="120" t="s">
        <v>594</v>
      </c>
      <c r="C358" s="16"/>
      <c r="H358" s="14" t="s">
        <v>21</v>
      </c>
      <c r="I358" s="14" t="s">
        <v>21</v>
      </c>
      <c r="J358" s="14" t="s">
        <v>21</v>
      </c>
      <c r="K358" s="14" t="s">
        <v>21</v>
      </c>
      <c r="L358" s="14" t="s">
        <v>21</v>
      </c>
      <c r="M358" s="14" t="s">
        <v>21</v>
      </c>
      <c r="N358" s="14"/>
      <c r="O358" s="14" t="s">
        <v>21</v>
      </c>
      <c r="P358" s="13">
        <v>0.982631931705697</v>
      </c>
      <c r="Q358" s="14" t="s">
        <v>21</v>
      </c>
      <c r="R358" s="14" t="s">
        <v>21</v>
      </c>
      <c r="S358" s="14" t="s">
        <v>21</v>
      </c>
      <c r="T358" s="14" t="s">
        <v>21</v>
      </c>
      <c r="W358" s="14"/>
      <c r="X358" s="14"/>
      <c r="Y358" s="14"/>
      <c r="Z358" s="14"/>
      <c r="AA358" s="14"/>
      <c r="AB358" s="14"/>
      <c r="AC358" s="14"/>
      <c r="AD358" s="14"/>
      <c r="AE358" s="13"/>
      <c r="AF358" s="14"/>
      <c r="AG358" s="14"/>
      <c r="AH358" s="14"/>
      <c r="AI358" s="14"/>
    </row>
    <row r="359">
      <c r="B359" s="120" t="s">
        <v>595</v>
      </c>
      <c r="C359" s="22" t="s">
        <v>25</v>
      </c>
      <c r="H359" s="14" t="s">
        <v>21</v>
      </c>
      <c r="I359" s="13">
        <v>-2.73551805596213</v>
      </c>
      <c r="J359" s="13">
        <v>-3.16869636054066</v>
      </c>
      <c r="K359" s="13">
        <v>-3.41102370041747</v>
      </c>
      <c r="L359" s="13">
        <v>-4.26536834829004</v>
      </c>
      <c r="M359" s="13">
        <v>-3.21685624089163</v>
      </c>
      <c r="N359" s="14"/>
      <c r="O359" s="13">
        <v>2.32796489582542</v>
      </c>
      <c r="P359" s="13">
        <v>2.71343820316947</v>
      </c>
      <c r="Q359" s="14" t="s">
        <v>21</v>
      </c>
      <c r="R359" s="14" t="s">
        <v>21</v>
      </c>
      <c r="S359" s="14" t="s">
        <v>21</v>
      </c>
      <c r="T359" s="14" t="s">
        <v>21</v>
      </c>
      <c r="W359" s="14"/>
      <c r="X359" s="13"/>
      <c r="Y359" s="13"/>
      <c r="Z359" s="13"/>
      <c r="AA359" s="13"/>
      <c r="AB359" s="13"/>
      <c r="AC359" s="14"/>
      <c r="AD359" s="13"/>
      <c r="AE359" s="13"/>
      <c r="AF359" s="14"/>
      <c r="AG359" s="14"/>
      <c r="AH359" s="14"/>
      <c r="AI359" s="14"/>
    </row>
    <row r="360">
      <c r="A360" s="18"/>
      <c r="B360" s="126" t="s">
        <v>596</v>
      </c>
      <c r="C360" s="8"/>
      <c r="D360" s="21" t="s">
        <v>597</v>
      </c>
      <c r="F360" s="9"/>
      <c r="G360" s="9"/>
      <c r="H360" s="12" t="s">
        <v>21</v>
      </c>
      <c r="I360" s="12" t="s">
        <v>21</v>
      </c>
      <c r="J360" s="12" t="s">
        <v>21</v>
      </c>
      <c r="K360" s="12" t="s">
        <v>21</v>
      </c>
      <c r="L360" s="12" t="s">
        <v>21</v>
      </c>
      <c r="M360" s="12" t="s">
        <v>21</v>
      </c>
      <c r="N360" s="12"/>
      <c r="O360" s="12" t="s">
        <v>21</v>
      </c>
      <c r="P360" s="12" t="s">
        <v>21</v>
      </c>
      <c r="Q360" s="12" t="s">
        <v>21</v>
      </c>
      <c r="R360" s="12" t="s">
        <v>21</v>
      </c>
      <c r="S360" s="12" t="s">
        <v>21</v>
      </c>
      <c r="T360" s="12" t="s">
        <v>21</v>
      </c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</row>
    <row r="361">
      <c r="A361" s="23" t="s">
        <v>598</v>
      </c>
      <c r="B361" s="120" t="s">
        <v>599</v>
      </c>
      <c r="C361" s="16"/>
      <c r="H361" s="13">
        <v>-1.55958528211287</v>
      </c>
      <c r="I361" s="13">
        <v>-1.49737346188574</v>
      </c>
      <c r="J361" s="13">
        <v>-2.04139886632445</v>
      </c>
      <c r="K361" s="13">
        <v>-1.91763165623634</v>
      </c>
      <c r="L361" s="13">
        <v>-2.50714109322829</v>
      </c>
      <c r="M361" s="13">
        <v>-2.41990031510655</v>
      </c>
      <c r="N361" s="14"/>
      <c r="O361" s="13">
        <v>-1.01347918669195</v>
      </c>
      <c r="P361" s="14" t="s">
        <v>21</v>
      </c>
      <c r="Q361" s="13">
        <v>-0.959466978212853</v>
      </c>
      <c r="R361" s="13">
        <v>-0.855448525056428</v>
      </c>
      <c r="S361" s="13">
        <v>-1.03416263579196</v>
      </c>
      <c r="T361" s="13">
        <v>-0.88436279280005</v>
      </c>
      <c r="W361" s="13"/>
      <c r="X361" s="13"/>
      <c r="Y361" s="13"/>
      <c r="Z361" s="13"/>
      <c r="AA361" s="13"/>
      <c r="AB361" s="13"/>
      <c r="AC361" s="14"/>
      <c r="AD361" s="13"/>
      <c r="AE361" s="14"/>
      <c r="AF361" s="13"/>
      <c r="AG361" s="13"/>
      <c r="AH361" s="13"/>
      <c r="AI361" s="13"/>
    </row>
    <row r="362">
      <c r="B362" s="120" t="s">
        <v>600</v>
      </c>
      <c r="C362" s="16"/>
      <c r="H362" s="14" t="s">
        <v>21</v>
      </c>
      <c r="I362" s="14" t="s">
        <v>21</v>
      </c>
      <c r="J362" s="14" t="s">
        <v>21</v>
      </c>
      <c r="K362" s="14" t="s">
        <v>21</v>
      </c>
      <c r="L362" s="14" t="s">
        <v>21</v>
      </c>
      <c r="M362" s="14" t="s">
        <v>21</v>
      </c>
      <c r="N362" s="14"/>
      <c r="O362" s="13">
        <v>1.00138459683159</v>
      </c>
      <c r="P362" s="14" t="s">
        <v>21</v>
      </c>
      <c r="Q362" s="14" t="s">
        <v>21</v>
      </c>
      <c r="R362" s="14" t="s">
        <v>21</v>
      </c>
      <c r="S362" s="14" t="s">
        <v>21</v>
      </c>
      <c r="T362" s="14" t="s">
        <v>21</v>
      </c>
      <c r="W362" s="14"/>
      <c r="X362" s="14"/>
      <c r="Y362" s="14"/>
      <c r="Z362" s="14"/>
      <c r="AA362" s="14"/>
      <c r="AB362" s="14"/>
      <c r="AC362" s="14"/>
      <c r="AD362" s="13"/>
      <c r="AE362" s="14"/>
      <c r="AF362" s="14"/>
      <c r="AG362" s="14"/>
      <c r="AH362" s="14"/>
      <c r="AI362" s="14"/>
    </row>
    <row r="363">
      <c r="B363" s="120" t="s">
        <v>601</v>
      </c>
      <c r="C363" s="16"/>
      <c r="H363" s="14" t="s">
        <v>21</v>
      </c>
      <c r="I363" s="14" t="s">
        <v>21</v>
      </c>
      <c r="J363" s="14" t="s">
        <v>21</v>
      </c>
      <c r="K363" s="14" t="s">
        <v>21</v>
      </c>
      <c r="L363" s="14" t="s">
        <v>21</v>
      </c>
      <c r="M363" s="14" t="s">
        <v>21</v>
      </c>
      <c r="N363" s="14"/>
      <c r="O363" s="14" t="s">
        <v>21</v>
      </c>
      <c r="P363" s="14" t="s">
        <v>21</v>
      </c>
      <c r="Q363" s="14" t="s">
        <v>21</v>
      </c>
      <c r="R363" s="14" t="s">
        <v>21</v>
      </c>
      <c r="S363" s="14" t="s">
        <v>21</v>
      </c>
      <c r="T363" s="14" t="s">
        <v>21</v>
      </c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</row>
    <row r="364">
      <c r="A364" s="18"/>
      <c r="B364" s="126" t="s">
        <v>602</v>
      </c>
      <c r="C364" s="8"/>
      <c r="D364" s="9"/>
      <c r="F364" s="9"/>
      <c r="G364" s="9"/>
      <c r="H364" s="12" t="s">
        <v>21</v>
      </c>
      <c r="I364" s="12" t="s">
        <v>21</v>
      </c>
      <c r="J364" s="12" t="s">
        <v>21</v>
      </c>
      <c r="K364" s="12" t="s">
        <v>21</v>
      </c>
      <c r="L364" s="12" t="s">
        <v>21</v>
      </c>
      <c r="M364" s="12" t="s">
        <v>21</v>
      </c>
      <c r="N364" s="12"/>
      <c r="O364" s="11">
        <v>1.94142230881112</v>
      </c>
      <c r="P364" s="11">
        <v>1.83053934156261</v>
      </c>
      <c r="Q364" s="11">
        <v>1.3419959356612</v>
      </c>
      <c r="R364" s="11">
        <v>1.70340335737772</v>
      </c>
      <c r="S364" s="11">
        <v>1.71538233525944</v>
      </c>
      <c r="T364" s="11">
        <v>1.41406614793099</v>
      </c>
      <c r="W364" s="14"/>
      <c r="X364" s="14"/>
      <c r="Y364" s="14"/>
      <c r="Z364" s="14"/>
      <c r="AA364" s="14"/>
      <c r="AB364" s="14"/>
      <c r="AC364" s="14"/>
      <c r="AD364" s="13"/>
      <c r="AE364" s="13"/>
      <c r="AF364" s="13"/>
      <c r="AG364" s="13"/>
      <c r="AH364" s="13"/>
      <c r="AI364" s="13"/>
    </row>
    <row r="365">
      <c r="A365" s="6" t="s">
        <v>603</v>
      </c>
      <c r="B365" s="117" t="s">
        <v>604</v>
      </c>
      <c r="C365" s="19" t="s">
        <v>44</v>
      </c>
      <c r="D365" s="9"/>
      <c r="F365" s="9"/>
      <c r="G365" s="9"/>
      <c r="H365" s="11">
        <v>-3.03385540556561</v>
      </c>
      <c r="I365" s="11">
        <v>-1.00817371053819</v>
      </c>
      <c r="J365" s="11">
        <v>-2.02519382258052</v>
      </c>
      <c r="K365" s="11">
        <v>-1.84421285567716</v>
      </c>
      <c r="L365" s="11">
        <v>-2.51332702093901</v>
      </c>
      <c r="M365" s="11">
        <v>-2.57155058323007</v>
      </c>
      <c r="N365" s="12"/>
      <c r="O365" s="11">
        <v>-3.30401352431707</v>
      </c>
      <c r="P365" s="12" t="s">
        <v>21</v>
      </c>
      <c r="Q365" s="11">
        <v>-1.54789971243615</v>
      </c>
      <c r="R365" s="11">
        <v>-1.94251312962851</v>
      </c>
      <c r="S365" s="11">
        <v>-2.22049457413701</v>
      </c>
      <c r="T365" s="11">
        <v>-2.27625384810776</v>
      </c>
      <c r="W365" s="13"/>
      <c r="X365" s="13"/>
      <c r="Y365" s="13"/>
      <c r="Z365" s="13"/>
      <c r="AA365" s="13"/>
      <c r="AB365" s="13"/>
      <c r="AC365" s="14"/>
      <c r="AD365" s="13"/>
      <c r="AE365" s="14"/>
      <c r="AF365" s="13"/>
      <c r="AG365" s="13"/>
      <c r="AH365" s="13"/>
      <c r="AI365" s="13"/>
    </row>
    <row r="366">
      <c r="A366" s="23" t="s">
        <v>605</v>
      </c>
      <c r="B366" s="120" t="s">
        <v>606</v>
      </c>
      <c r="C366" s="16"/>
      <c r="H366" s="14" t="s">
        <v>21</v>
      </c>
      <c r="I366" s="14" t="s">
        <v>21</v>
      </c>
      <c r="J366" s="13">
        <v>0.964420323752557</v>
      </c>
      <c r="K366" s="13">
        <v>0.948003734558266</v>
      </c>
      <c r="L366" s="13">
        <v>1.11117597042558</v>
      </c>
      <c r="M366" s="13">
        <v>1.17207373407684</v>
      </c>
      <c r="N366" s="14"/>
      <c r="O366" s="14" t="s">
        <v>21</v>
      </c>
      <c r="P366" s="14" t="s">
        <v>21</v>
      </c>
      <c r="Q366" s="14" t="s">
        <v>21</v>
      </c>
      <c r="R366" s="14" t="s">
        <v>21</v>
      </c>
      <c r="S366" s="14" t="s">
        <v>21</v>
      </c>
      <c r="T366" s="14" t="s">
        <v>21</v>
      </c>
      <c r="W366" s="14"/>
      <c r="X366" s="14"/>
      <c r="Y366" s="13"/>
      <c r="Z366" s="13"/>
      <c r="AA366" s="13"/>
      <c r="AB366" s="13"/>
      <c r="AC366" s="14"/>
      <c r="AD366" s="14"/>
      <c r="AE366" s="14"/>
      <c r="AF366" s="14"/>
      <c r="AG366" s="14"/>
      <c r="AH366" s="14"/>
      <c r="AI366" s="14"/>
    </row>
    <row r="367">
      <c r="A367" s="18"/>
      <c r="B367" s="126" t="s">
        <v>607</v>
      </c>
      <c r="C367" s="8"/>
      <c r="D367" s="9"/>
      <c r="F367" s="9"/>
      <c r="G367" s="9"/>
      <c r="H367" s="12" t="s">
        <v>21</v>
      </c>
      <c r="I367" s="12" t="s">
        <v>21</v>
      </c>
      <c r="J367" s="12" t="s">
        <v>21</v>
      </c>
      <c r="K367" s="12" t="s">
        <v>21</v>
      </c>
      <c r="L367" s="12" t="s">
        <v>21</v>
      </c>
      <c r="M367" s="12" t="s">
        <v>21</v>
      </c>
      <c r="N367" s="12"/>
      <c r="O367" s="12" t="s">
        <v>21</v>
      </c>
      <c r="P367" s="12" t="s">
        <v>21</v>
      </c>
      <c r="Q367" s="12" t="s">
        <v>21</v>
      </c>
      <c r="R367" s="12" t="s">
        <v>21</v>
      </c>
      <c r="S367" s="12" t="s">
        <v>21</v>
      </c>
      <c r="T367" s="12" t="s">
        <v>21</v>
      </c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</row>
    <row r="368">
      <c r="A368" s="23" t="s">
        <v>608</v>
      </c>
      <c r="B368" s="120" t="s">
        <v>609</v>
      </c>
      <c r="C368" s="16"/>
      <c r="H368" s="13">
        <v>-2.09713439329894</v>
      </c>
      <c r="I368" s="13">
        <v>-1.1691573247667</v>
      </c>
      <c r="J368" s="13">
        <v>-1.86323626428571</v>
      </c>
      <c r="K368" s="13">
        <v>-1.72463785892209</v>
      </c>
      <c r="L368" s="13">
        <v>-1.81555866890588</v>
      </c>
      <c r="M368" s="13">
        <v>-1.71519008589404</v>
      </c>
      <c r="N368" s="14"/>
      <c r="O368" s="14" t="s">
        <v>21</v>
      </c>
      <c r="P368" s="14" t="s">
        <v>21</v>
      </c>
      <c r="Q368" s="14" t="s">
        <v>21</v>
      </c>
      <c r="R368" s="14" t="s">
        <v>21</v>
      </c>
      <c r="S368" s="14" t="s">
        <v>21</v>
      </c>
      <c r="T368" s="14" t="s">
        <v>21</v>
      </c>
      <c r="W368" s="13"/>
      <c r="X368" s="13"/>
      <c r="Y368" s="13"/>
      <c r="Z368" s="13"/>
      <c r="AA368" s="13"/>
      <c r="AB368" s="13"/>
      <c r="AC368" s="14"/>
      <c r="AD368" s="14"/>
      <c r="AE368" s="14"/>
      <c r="AF368" s="14"/>
      <c r="AG368" s="14"/>
      <c r="AH368" s="14"/>
      <c r="AI368" s="14"/>
    </row>
    <row r="369">
      <c r="B369" s="120" t="s">
        <v>610</v>
      </c>
      <c r="C369" s="16"/>
      <c r="H369" s="13">
        <v>-6.45376294435835</v>
      </c>
      <c r="I369" s="13">
        <v>-3.94976765685776</v>
      </c>
      <c r="J369" s="13">
        <v>-4.94429469589067</v>
      </c>
      <c r="K369" s="13">
        <v>-5.01901898976622</v>
      </c>
      <c r="L369" s="13">
        <v>-5.39143465856274</v>
      </c>
      <c r="M369" s="13">
        <v>-3.4529600695153</v>
      </c>
      <c r="N369" s="14"/>
      <c r="O369" s="13">
        <v>-4.19466117706579</v>
      </c>
      <c r="P369" s="13">
        <v>-2.61888956851495</v>
      </c>
      <c r="Q369" s="13">
        <v>-3.70028477845463</v>
      </c>
      <c r="R369" s="13">
        <v>-2.9682655265827</v>
      </c>
      <c r="S369" s="13">
        <v>-3.51017518678819</v>
      </c>
      <c r="T369" s="13">
        <v>-3.48371500588869</v>
      </c>
      <c r="W369" s="13"/>
      <c r="X369" s="13"/>
      <c r="Y369" s="13"/>
      <c r="Z369" s="13"/>
      <c r="AA369" s="13"/>
      <c r="AB369" s="13"/>
      <c r="AC369" s="14"/>
      <c r="AD369" s="13"/>
      <c r="AE369" s="13"/>
      <c r="AF369" s="13"/>
      <c r="AG369" s="13"/>
      <c r="AH369" s="13"/>
      <c r="AI369" s="13"/>
    </row>
    <row r="370">
      <c r="B370" s="120" t="s">
        <v>611</v>
      </c>
      <c r="C370" s="16"/>
      <c r="H370" s="13">
        <v>-5.48349250390781</v>
      </c>
      <c r="I370" s="13">
        <v>-4.8257941771801</v>
      </c>
      <c r="J370" s="13">
        <v>-6.13302926240311</v>
      </c>
      <c r="K370" s="13">
        <v>-6.53807226612505</v>
      </c>
      <c r="L370" s="13">
        <v>-6.8757052983305</v>
      </c>
      <c r="M370" s="13">
        <v>-6.210602229272</v>
      </c>
      <c r="N370" s="14"/>
      <c r="O370" s="13">
        <v>-4.90456591450356</v>
      </c>
      <c r="P370" s="13">
        <v>-3.52141424274858</v>
      </c>
      <c r="Q370" s="13">
        <v>-4.84365833352503</v>
      </c>
      <c r="R370" s="13">
        <v>-4.26432511424763</v>
      </c>
      <c r="S370" s="13">
        <v>-4.53309869720923</v>
      </c>
      <c r="T370" s="13">
        <v>-4.05129798648605</v>
      </c>
      <c r="W370" s="13"/>
      <c r="X370" s="13"/>
      <c r="Y370" s="13"/>
      <c r="Z370" s="13"/>
      <c r="AA370" s="13"/>
      <c r="AB370" s="13"/>
      <c r="AC370" s="14"/>
      <c r="AD370" s="13"/>
      <c r="AE370" s="13"/>
      <c r="AF370" s="13"/>
      <c r="AG370" s="13"/>
      <c r="AH370" s="13"/>
      <c r="AI370" s="13"/>
    </row>
    <row r="371">
      <c r="B371" s="120" t="s">
        <v>612</v>
      </c>
      <c r="C371" s="22" t="s">
        <v>44</v>
      </c>
      <c r="H371" s="13">
        <v>-3.51237215654485</v>
      </c>
      <c r="I371" s="13">
        <v>-2.74784743648511</v>
      </c>
      <c r="J371" s="13">
        <v>-3.22451415571087</v>
      </c>
      <c r="K371" s="13">
        <v>-2.91748095602707</v>
      </c>
      <c r="L371" s="13">
        <v>-2.79968660556263</v>
      </c>
      <c r="M371" s="14" t="s">
        <v>21</v>
      </c>
      <c r="N371" s="14"/>
      <c r="O371" s="13">
        <v>-1.65843199792882</v>
      </c>
      <c r="P371" s="13">
        <v>-1.07943007030579</v>
      </c>
      <c r="Q371" s="13">
        <v>-1.35111557484819</v>
      </c>
      <c r="R371" s="13">
        <v>-1.52637681973204</v>
      </c>
      <c r="S371" s="13">
        <v>-1.53135936559273</v>
      </c>
      <c r="T371" s="13">
        <v>-1.49867809560639</v>
      </c>
      <c r="W371" s="13"/>
      <c r="X371" s="13"/>
      <c r="Y371" s="13"/>
      <c r="Z371" s="13"/>
      <c r="AA371" s="13"/>
      <c r="AB371" s="14"/>
      <c r="AC371" s="14"/>
      <c r="AD371" s="13"/>
      <c r="AE371" s="13"/>
      <c r="AF371" s="13"/>
      <c r="AG371" s="13"/>
      <c r="AH371" s="13"/>
      <c r="AI371" s="13"/>
    </row>
    <row r="372">
      <c r="B372" s="120" t="s">
        <v>613</v>
      </c>
      <c r="C372" s="22" t="s">
        <v>44</v>
      </c>
      <c r="H372" s="13">
        <v>-7.63213942989664</v>
      </c>
      <c r="I372" s="13">
        <v>-4.7010512985741</v>
      </c>
      <c r="J372" s="13">
        <v>-5.97589577900916</v>
      </c>
      <c r="K372" s="13">
        <v>-6.29947746916342</v>
      </c>
      <c r="L372" s="13">
        <v>-7.81903821204095</v>
      </c>
      <c r="M372" s="13">
        <v>-5.03257338819409</v>
      </c>
      <c r="N372" s="14"/>
      <c r="O372" s="13">
        <v>-3.47431106994887</v>
      </c>
      <c r="P372" s="14" t="s">
        <v>21</v>
      </c>
      <c r="Q372" s="13">
        <v>-2.18241707779258</v>
      </c>
      <c r="R372" s="13">
        <v>-2.2129623194345</v>
      </c>
      <c r="S372" s="13">
        <v>-2.35524761275722</v>
      </c>
      <c r="T372" s="13">
        <v>-2.11638408587417</v>
      </c>
      <c r="W372" s="13"/>
      <c r="X372" s="13"/>
      <c r="Y372" s="13"/>
      <c r="Z372" s="13"/>
      <c r="AA372" s="13"/>
      <c r="AB372" s="13"/>
      <c r="AC372" s="14"/>
      <c r="AD372" s="13"/>
      <c r="AE372" s="14"/>
      <c r="AF372" s="13"/>
      <c r="AG372" s="13"/>
      <c r="AH372" s="13"/>
      <c r="AI372" s="13"/>
    </row>
    <row r="373">
      <c r="B373" s="120" t="s">
        <v>614</v>
      </c>
      <c r="C373" s="22" t="s">
        <v>44</v>
      </c>
      <c r="H373" s="13">
        <v>-2.97968370218728</v>
      </c>
      <c r="I373" s="13">
        <v>-1.94882110515679</v>
      </c>
      <c r="J373" s="13">
        <v>-2.73792744789417</v>
      </c>
      <c r="K373" s="13">
        <v>-2.66325607980239</v>
      </c>
      <c r="L373" s="13">
        <v>-2.52049518504792</v>
      </c>
      <c r="M373" s="14" t="s">
        <v>21</v>
      </c>
      <c r="N373" s="14"/>
      <c r="O373" s="14" t="s">
        <v>21</v>
      </c>
      <c r="P373" s="14" t="s">
        <v>21</v>
      </c>
      <c r="Q373" s="14" t="s">
        <v>21</v>
      </c>
      <c r="R373" s="14" t="s">
        <v>21</v>
      </c>
      <c r="S373" s="14" t="s">
        <v>21</v>
      </c>
      <c r="T373" s="13">
        <v>-1.13392413932389</v>
      </c>
      <c r="W373" s="13"/>
      <c r="X373" s="13"/>
      <c r="Y373" s="13"/>
      <c r="Z373" s="13"/>
      <c r="AA373" s="13"/>
      <c r="AB373" s="14"/>
      <c r="AC373" s="14"/>
      <c r="AD373" s="14"/>
      <c r="AE373" s="14"/>
      <c r="AF373" s="14"/>
      <c r="AG373" s="14"/>
      <c r="AH373" s="14"/>
      <c r="AI373" s="13"/>
    </row>
    <row r="374">
      <c r="B374" s="120" t="s">
        <v>615</v>
      </c>
      <c r="C374" s="22" t="s">
        <v>25</v>
      </c>
      <c r="H374" s="13">
        <v>-3.0179827600915</v>
      </c>
      <c r="I374" s="13">
        <v>-2.14825819920909</v>
      </c>
      <c r="J374" s="13">
        <v>-2.96353188020964</v>
      </c>
      <c r="K374" s="13">
        <v>-2.82862543138428</v>
      </c>
      <c r="L374" s="13">
        <v>-3.20584087053191</v>
      </c>
      <c r="M374" s="13">
        <v>-2.65775869044241</v>
      </c>
      <c r="N374" s="14"/>
      <c r="O374" s="13">
        <v>-2.205595543726</v>
      </c>
      <c r="P374" s="13">
        <v>-1.39083848408665</v>
      </c>
      <c r="Q374" s="13">
        <v>-2.05856202447345</v>
      </c>
      <c r="R374" s="13">
        <v>-1.0693582393185</v>
      </c>
      <c r="S374" s="13">
        <v>-1.38020665966752</v>
      </c>
      <c r="T374" s="13">
        <v>-1.39939508661695</v>
      </c>
      <c r="W374" s="13"/>
      <c r="X374" s="13"/>
      <c r="Y374" s="13"/>
      <c r="Z374" s="13"/>
      <c r="AA374" s="13"/>
      <c r="AB374" s="13"/>
      <c r="AC374" s="14"/>
      <c r="AD374" s="13"/>
      <c r="AE374" s="13"/>
      <c r="AF374" s="13"/>
      <c r="AG374" s="13"/>
      <c r="AH374" s="13"/>
      <c r="AI374" s="13"/>
    </row>
    <row r="375">
      <c r="A375" s="18"/>
      <c r="B375" s="126" t="s">
        <v>616</v>
      </c>
      <c r="C375" s="19" t="s">
        <v>25</v>
      </c>
      <c r="D375" s="9"/>
      <c r="E375" s="18"/>
      <c r="F375" s="9"/>
      <c r="G375" s="9"/>
      <c r="H375" s="11">
        <v>-4.53832474533634</v>
      </c>
      <c r="I375" s="11">
        <v>-3.36586752114468</v>
      </c>
      <c r="J375" s="11">
        <v>-4.37780455561982</v>
      </c>
      <c r="K375" s="11">
        <v>-4.39921447411633</v>
      </c>
      <c r="L375" s="11">
        <v>-4.69335976774886</v>
      </c>
      <c r="M375" s="11">
        <v>-3.91318386198713</v>
      </c>
      <c r="N375" s="12"/>
      <c r="O375" s="11">
        <v>-4.54640448535888</v>
      </c>
      <c r="P375" s="11">
        <v>-3.56209387056027</v>
      </c>
      <c r="Q375" s="11">
        <v>-4.50548894235314</v>
      </c>
      <c r="R375" s="11">
        <v>-4.3279340912258</v>
      </c>
      <c r="S375" s="11">
        <v>-4.33004194353951</v>
      </c>
      <c r="T375" s="11">
        <v>-3.79850026765417</v>
      </c>
      <c r="W375" s="13"/>
      <c r="X375" s="13"/>
      <c r="Y375" s="13"/>
      <c r="Z375" s="13"/>
      <c r="AA375" s="13"/>
      <c r="AB375" s="13"/>
      <c r="AC375" s="14"/>
      <c r="AD375" s="13"/>
      <c r="AE375" s="13"/>
      <c r="AF375" s="13"/>
      <c r="AG375" s="13"/>
      <c r="AH375" s="13"/>
      <c r="AI375" s="13"/>
    </row>
    <row r="376">
      <c r="A376" s="23" t="s">
        <v>617</v>
      </c>
      <c r="B376" s="120" t="s">
        <v>618</v>
      </c>
      <c r="C376" s="16"/>
      <c r="E376" s="10" t="s">
        <v>619</v>
      </c>
      <c r="H376" s="13">
        <v>4.18446168934607</v>
      </c>
      <c r="I376" s="13">
        <v>2.37590661905483</v>
      </c>
      <c r="J376" s="13">
        <v>1.90585961432347</v>
      </c>
      <c r="K376" s="13">
        <v>2.20792329851419</v>
      </c>
      <c r="L376" s="13">
        <v>2.64603975969738</v>
      </c>
      <c r="M376" s="13">
        <v>3.589815806934</v>
      </c>
      <c r="N376" s="14"/>
      <c r="O376" s="13">
        <v>3.46491024486462</v>
      </c>
      <c r="P376" s="13">
        <v>4.4338186266021</v>
      </c>
      <c r="Q376" s="13">
        <v>3.94858406365882</v>
      </c>
      <c r="R376" s="13">
        <v>3.68611775085918</v>
      </c>
      <c r="S376" s="13">
        <v>3.81521957655719</v>
      </c>
      <c r="T376" s="13">
        <v>3.03673858552425</v>
      </c>
      <c r="W376" s="13"/>
      <c r="X376" s="13"/>
      <c r="Y376" s="13"/>
      <c r="Z376" s="13"/>
      <c r="AA376" s="13"/>
      <c r="AB376" s="13"/>
      <c r="AC376" s="14"/>
      <c r="AD376" s="13"/>
      <c r="AE376" s="13"/>
      <c r="AF376" s="13"/>
      <c r="AG376" s="13"/>
      <c r="AH376" s="13"/>
      <c r="AI376" s="13"/>
    </row>
    <row r="377">
      <c r="B377" s="120" t="s">
        <v>620</v>
      </c>
      <c r="C377" s="16"/>
      <c r="H377" s="13">
        <v>2.85964842159713</v>
      </c>
      <c r="I377" s="14" t="s">
        <v>21</v>
      </c>
      <c r="J377" s="14" t="s">
        <v>21</v>
      </c>
      <c r="K377" s="14" t="s">
        <v>21</v>
      </c>
      <c r="L377" s="14" t="s">
        <v>21</v>
      </c>
      <c r="M377" s="14" t="s">
        <v>21</v>
      </c>
      <c r="N377" s="14"/>
      <c r="O377" s="13">
        <v>3.30788765337895</v>
      </c>
      <c r="P377" s="13">
        <v>2.83143682503599</v>
      </c>
      <c r="Q377" s="13">
        <v>2.40055953190568</v>
      </c>
      <c r="R377" s="13">
        <v>2.10733649358586</v>
      </c>
      <c r="S377" s="13">
        <v>2.20906810433285</v>
      </c>
      <c r="T377" s="13">
        <v>2.00829842707023</v>
      </c>
      <c r="W377" s="13"/>
      <c r="X377" s="14"/>
      <c r="Y377" s="14"/>
      <c r="Z377" s="14"/>
      <c r="AA377" s="14"/>
      <c r="AB377" s="14"/>
      <c r="AC377" s="14"/>
      <c r="AD377" s="13"/>
      <c r="AE377" s="13"/>
      <c r="AF377" s="13"/>
      <c r="AG377" s="13"/>
      <c r="AH377" s="13"/>
      <c r="AI377" s="13"/>
    </row>
    <row r="378">
      <c r="A378" s="18"/>
      <c r="B378" s="126" t="s">
        <v>621</v>
      </c>
      <c r="C378" s="8"/>
      <c r="D378" s="9"/>
      <c r="F378" s="9"/>
      <c r="G378" s="9"/>
      <c r="H378" s="11">
        <v>-6.66085772326393</v>
      </c>
      <c r="I378" s="11">
        <v>-5.79983401798655</v>
      </c>
      <c r="J378" s="11">
        <v>-5.90353140585626</v>
      </c>
      <c r="K378" s="11">
        <v>-6.82554465268851</v>
      </c>
      <c r="L378" s="11">
        <v>-7.02636406330191</v>
      </c>
      <c r="M378" s="11">
        <v>-5.52137415413806</v>
      </c>
      <c r="N378" s="12"/>
      <c r="O378" s="11">
        <v>-6.12524263487241</v>
      </c>
      <c r="P378" s="11">
        <v>-3.73955712174276</v>
      </c>
      <c r="Q378" s="11">
        <v>-5.2377911588078</v>
      </c>
      <c r="R378" s="11">
        <v>-4.97968773513734</v>
      </c>
      <c r="S378" s="11">
        <v>-6.05682935611451</v>
      </c>
      <c r="T378" s="11">
        <v>-5.54885477279563</v>
      </c>
      <c r="W378" s="13"/>
      <c r="X378" s="13"/>
      <c r="Y378" s="13"/>
      <c r="Z378" s="13"/>
      <c r="AA378" s="13"/>
      <c r="AB378" s="13"/>
      <c r="AC378" s="14"/>
      <c r="AD378" s="13"/>
      <c r="AE378" s="13"/>
      <c r="AF378" s="13"/>
      <c r="AG378" s="13"/>
      <c r="AH378" s="13"/>
      <c r="AI378" s="13"/>
    </row>
    <row r="379">
      <c r="A379" s="23" t="s">
        <v>622</v>
      </c>
      <c r="B379" s="120" t="s">
        <v>623</v>
      </c>
      <c r="C379" s="16"/>
      <c r="H379" s="13">
        <v>-8.09645476016917</v>
      </c>
      <c r="I379" s="13">
        <v>-4.78333811058651</v>
      </c>
      <c r="J379" s="13">
        <v>-5.75414672168281</v>
      </c>
      <c r="K379" s="13">
        <v>-5.84752245945229</v>
      </c>
      <c r="L379" s="13">
        <v>-6.08702462948484</v>
      </c>
      <c r="M379" s="13">
        <v>-4.38101114329042</v>
      </c>
      <c r="N379" s="14"/>
      <c r="O379" s="13">
        <v>-5.79453086615931</v>
      </c>
      <c r="P379" s="13">
        <v>-2.43846962513394</v>
      </c>
      <c r="Q379" s="13">
        <v>-3.96433750383151</v>
      </c>
      <c r="R379" s="13">
        <v>-3.37676159388548</v>
      </c>
      <c r="S379" s="13">
        <v>-4.04591215347493</v>
      </c>
      <c r="T379" s="13">
        <v>-4.00168934297028</v>
      </c>
      <c r="W379" s="13"/>
      <c r="X379" s="13"/>
      <c r="Y379" s="13"/>
      <c r="Z379" s="13"/>
      <c r="AA379" s="13"/>
      <c r="AB379" s="13"/>
      <c r="AC379" s="14"/>
      <c r="AD379" s="13"/>
      <c r="AE379" s="13"/>
      <c r="AF379" s="13"/>
      <c r="AG379" s="13"/>
      <c r="AH379" s="13"/>
      <c r="AI379" s="13"/>
    </row>
    <row r="380">
      <c r="A380" s="18"/>
      <c r="B380" s="126" t="s">
        <v>624</v>
      </c>
      <c r="C380" s="19" t="s">
        <v>44</v>
      </c>
      <c r="D380" s="9"/>
      <c r="E380" s="18"/>
      <c r="F380" s="9"/>
      <c r="G380" s="9"/>
      <c r="H380" s="12" t="s">
        <v>21</v>
      </c>
      <c r="I380" s="12" t="s">
        <v>21</v>
      </c>
      <c r="J380" s="12" t="s">
        <v>21</v>
      </c>
      <c r="K380" s="12" t="s">
        <v>21</v>
      </c>
      <c r="L380" s="12" t="s">
        <v>21</v>
      </c>
      <c r="M380" s="12" t="s">
        <v>21</v>
      </c>
      <c r="N380" s="12"/>
      <c r="O380" s="12" t="s">
        <v>21</v>
      </c>
      <c r="P380" s="12" t="s">
        <v>21</v>
      </c>
      <c r="Q380" s="12" t="s">
        <v>21</v>
      </c>
      <c r="R380" s="11">
        <v>2.44551453601123</v>
      </c>
      <c r="S380" s="11">
        <v>2.4238625700686</v>
      </c>
      <c r="T380" s="11">
        <v>2.45389351398071</v>
      </c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3"/>
      <c r="AH380" s="13"/>
      <c r="AI380" s="13"/>
    </row>
    <row r="381">
      <c r="A381" s="23" t="s">
        <v>625</v>
      </c>
      <c r="B381" s="120" t="s">
        <v>626</v>
      </c>
      <c r="C381" s="22" t="s">
        <v>44</v>
      </c>
      <c r="E381" s="10" t="s">
        <v>627</v>
      </c>
      <c r="H381" s="13">
        <v>-1.13724964266789</v>
      </c>
      <c r="I381" s="14" t="s">
        <v>21</v>
      </c>
      <c r="J381" s="14" t="s">
        <v>21</v>
      </c>
      <c r="K381" s="14" t="s">
        <v>21</v>
      </c>
      <c r="L381" s="14" t="s">
        <v>21</v>
      </c>
      <c r="M381" s="14" t="s">
        <v>21</v>
      </c>
      <c r="N381" s="14"/>
      <c r="O381" s="13">
        <v>-1.38315679765768</v>
      </c>
      <c r="P381" s="14" t="s">
        <v>21</v>
      </c>
      <c r="Q381" s="14" t="s">
        <v>21</v>
      </c>
      <c r="R381" s="14" t="s">
        <v>21</v>
      </c>
      <c r="S381" s="14" t="s">
        <v>21</v>
      </c>
      <c r="T381" s="14" t="s">
        <v>21</v>
      </c>
      <c r="W381" s="13"/>
      <c r="X381" s="14"/>
      <c r="Y381" s="14"/>
      <c r="Z381" s="14"/>
      <c r="AA381" s="14"/>
      <c r="AB381" s="14"/>
      <c r="AC381" s="14"/>
      <c r="AD381" s="13"/>
      <c r="AE381" s="14"/>
      <c r="AF381" s="14"/>
      <c r="AG381" s="14"/>
      <c r="AH381" s="14"/>
      <c r="AI381" s="14"/>
    </row>
    <row r="382">
      <c r="A382" s="18"/>
      <c r="B382" s="126" t="s">
        <v>628</v>
      </c>
      <c r="C382" s="19" t="s">
        <v>25</v>
      </c>
      <c r="D382" s="9"/>
      <c r="E382" s="18"/>
      <c r="F382" s="9"/>
      <c r="G382" s="9"/>
      <c r="H382" s="11">
        <v>2.22348216860853</v>
      </c>
      <c r="I382" s="11">
        <v>1.76443800497701</v>
      </c>
      <c r="J382" s="11">
        <v>2.08194006619743</v>
      </c>
      <c r="K382" s="11">
        <v>2.02063481487619</v>
      </c>
      <c r="L382" s="11">
        <v>2.31431620751833</v>
      </c>
      <c r="M382" s="11">
        <v>2.86067635462342</v>
      </c>
      <c r="N382" s="12"/>
      <c r="O382" s="11">
        <v>2.03942681257015</v>
      </c>
      <c r="P382" s="11">
        <v>2.18153431368958</v>
      </c>
      <c r="Q382" s="11">
        <v>2.45338171875366</v>
      </c>
      <c r="R382" s="11">
        <v>2.10695475204376</v>
      </c>
      <c r="S382" s="11">
        <v>2.45022855910974</v>
      </c>
      <c r="T382" s="11">
        <v>2.23377567235993</v>
      </c>
      <c r="W382" s="13"/>
      <c r="X382" s="13"/>
      <c r="Y382" s="13"/>
      <c r="Z382" s="13"/>
      <c r="AA382" s="13"/>
      <c r="AB382" s="13"/>
      <c r="AC382" s="14"/>
      <c r="AD382" s="13"/>
      <c r="AE382" s="13"/>
      <c r="AF382" s="13"/>
      <c r="AG382" s="13"/>
      <c r="AH382" s="13"/>
      <c r="AI382" s="13"/>
    </row>
    <row r="383">
      <c r="A383" s="6" t="s">
        <v>629</v>
      </c>
      <c r="B383" s="117" t="s">
        <v>630</v>
      </c>
      <c r="C383" s="19" t="s">
        <v>44</v>
      </c>
      <c r="D383" s="9"/>
      <c r="E383" s="10" t="s">
        <v>631</v>
      </c>
      <c r="F383" s="9"/>
      <c r="G383" s="9"/>
      <c r="H383" s="12" t="s">
        <v>21</v>
      </c>
      <c r="I383" s="12" t="s">
        <v>21</v>
      </c>
      <c r="J383" s="12" t="s">
        <v>21</v>
      </c>
      <c r="K383" s="11">
        <v>-0.996848957673281</v>
      </c>
      <c r="L383" s="12" t="s">
        <v>21</v>
      </c>
      <c r="M383" s="11">
        <v>-1.46241787428176</v>
      </c>
      <c r="N383" s="12"/>
      <c r="O383" s="12" t="s">
        <v>21</v>
      </c>
      <c r="P383" s="12" t="s">
        <v>21</v>
      </c>
      <c r="Q383" s="11">
        <v>-1.37018745495003</v>
      </c>
      <c r="R383" s="12" t="s">
        <v>21</v>
      </c>
      <c r="S383" s="11">
        <v>-1.25749592761403</v>
      </c>
      <c r="T383" s="12" t="s">
        <v>21</v>
      </c>
      <c r="W383" s="14"/>
      <c r="X383" s="14"/>
      <c r="Y383" s="14"/>
      <c r="Z383" s="13"/>
      <c r="AA383" s="14"/>
      <c r="AB383" s="13"/>
      <c r="AC383" s="14"/>
      <c r="AD383" s="14"/>
      <c r="AE383" s="14"/>
      <c r="AF383" s="13"/>
      <c r="AG383" s="14"/>
      <c r="AH383" s="13"/>
      <c r="AI383" s="14"/>
    </row>
    <row r="384">
      <c r="A384" s="23" t="s">
        <v>632</v>
      </c>
      <c r="B384" s="120" t="s">
        <v>633</v>
      </c>
      <c r="C384" s="16"/>
      <c r="H384" s="13">
        <v>-4.69075054576294</v>
      </c>
      <c r="I384" s="13">
        <v>-2.23739311455898</v>
      </c>
      <c r="J384" s="13">
        <v>-2.51251010130108</v>
      </c>
      <c r="K384" s="13">
        <v>-2.38520207216377</v>
      </c>
      <c r="L384" s="13">
        <v>-1.49418553075563</v>
      </c>
      <c r="M384" s="14" t="s">
        <v>21</v>
      </c>
      <c r="N384" s="14"/>
      <c r="O384" s="13">
        <v>-5.0943801410855</v>
      </c>
      <c r="P384" s="13">
        <v>-3.3737947590124</v>
      </c>
      <c r="Q384" s="13">
        <v>-4.50560716375646</v>
      </c>
      <c r="R384" s="13">
        <v>-3.63374178300839</v>
      </c>
      <c r="S384" s="13">
        <v>-4.11624896655723</v>
      </c>
      <c r="T384" s="13">
        <v>-3.60485168403516</v>
      </c>
      <c r="W384" s="13"/>
      <c r="X384" s="13"/>
      <c r="Y384" s="13"/>
      <c r="Z384" s="13"/>
      <c r="AA384" s="13"/>
      <c r="AB384" s="14"/>
      <c r="AC384" s="14"/>
      <c r="AD384" s="13"/>
      <c r="AE384" s="13"/>
      <c r="AF384" s="13"/>
      <c r="AG384" s="13"/>
      <c r="AH384" s="13"/>
      <c r="AI384" s="13"/>
    </row>
    <row r="385">
      <c r="A385" s="18"/>
      <c r="B385" s="126" t="s">
        <v>634</v>
      </c>
      <c r="C385" s="19" t="s">
        <v>44</v>
      </c>
      <c r="D385" s="9"/>
      <c r="F385" s="9"/>
      <c r="G385" s="9"/>
      <c r="H385" s="12" t="s">
        <v>21</v>
      </c>
      <c r="I385" s="12" t="s">
        <v>21</v>
      </c>
      <c r="J385" s="12" t="s">
        <v>21</v>
      </c>
      <c r="K385" s="12" t="s">
        <v>21</v>
      </c>
      <c r="L385" s="12" t="s">
        <v>21</v>
      </c>
      <c r="M385" s="12" t="s">
        <v>21</v>
      </c>
      <c r="N385" s="12"/>
      <c r="O385" s="12" t="s">
        <v>21</v>
      </c>
      <c r="P385" s="12" t="s">
        <v>21</v>
      </c>
      <c r="Q385" s="12" t="s">
        <v>21</v>
      </c>
      <c r="R385" s="12" t="s">
        <v>21</v>
      </c>
      <c r="S385" s="12" t="s">
        <v>21</v>
      </c>
      <c r="T385" s="12" t="s">
        <v>21</v>
      </c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</row>
    <row r="386">
      <c r="A386" s="23" t="s">
        <v>635</v>
      </c>
      <c r="B386" s="120" t="s">
        <v>636</v>
      </c>
      <c r="C386" s="16"/>
      <c r="H386" s="13">
        <v>-3.68605253531619</v>
      </c>
      <c r="I386" s="13">
        <v>-1.306156732062</v>
      </c>
      <c r="J386" s="13">
        <v>-1.23725234161969</v>
      </c>
      <c r="K386" s="13">
        <v>-1.57494604475557</v>
      </c>
      <c r="L386" s="14" t="s">
        <v>21</v>
      </c>
      <c r="M386" s="14" t="s">
        <v>21</v>
      </c>
      <c r="N386" s="14"/>
      <c r="O386" s="13">
        <v>-1.6517012228114</v>
      </c>
      <c r="P386" s="13">
        <v>-1.05284882163083</v>
      </c>
      <c r="Q386" s="13">
        <v>-1.16451460268813</v>
      </c>
      <c r="R386" s="13">
        <v>-0.895659649049762</v>
      </c>
      <c r="S386" s="13">
        <v>-0.905939906297369</v>
      </c>
      <c r="T386" s="13">
        <v>-1.14937136146118</v>
      </c>
      <c r="W386" s="13"/>
      <c r="X386" s="13"/>
      <c r="Y386" s="13"/>
      <c r="Z386" s="13"/>
      <c r="AA386" s="14"/>
      <c r="AB386" s="14"/>
      <c r="AC386" s="14"/>
      <c r="AD386" s="13"/>
      <c r="AE386" s="13"/>
      <c r="AF386" s="13"/>
      <c r="AG386" s="13"/>
      <c r="AH386" s="13"/>
      <c r="AI386" s="13"/>
    </row>
    <row r="387">
      <c r="A387" s="18"/>
      <c r="B387" s="126" t="s">
        <v>637</v>
      </c>
      <c r="C387" s="19" t="s">
        <v>44</v>
      </c>
      <c r="D387" s="9"/>
      <c r="F387" s="9"/>
      <c r="G387" s="9"/>
      <c r="H387" s="12" t="s">
        <v>21</v>
      </c>
      <c r="I387" s="12" t="s">
        <v>21</v>
      </c>
      <c r="J387" s="12" t="s">
        <v>21</v>
      </c>
      <c r="K387" s="12" t="s">
        <v>21</v>
      </c>
      <c r="L387" s="12" t="s">
        <v>21</v>
      </c>
      <c r="M387" s="12" t="s">
        <v>21</v>
      </c>
      <c r="N387" s="12"/>
      <c r="O387" s="11">
        <v>-4.12256892477903</v>
      </c>
      <c r="P387" s="12" t="s">
        <v>21</v>
      </c>
      <c r="Q387" s="11">
        <v>-3.32200014410023</v>
      </c>
      <c r="R387" s="11">
        <v>-3.66821786689123</v>
      </c>
      <c r="S387" s="11">
        <v>-4.24668816640517</v>
      </c>
      <c r="T387" s="11">
        <v>-4.62167062572906</v>
      </c>
      <c r="W387" s="14"/>
      <c r="X387" s="14"/>
      <c r="Y387" s="14"/>
      <c r="Z387" s="14"/>
      <c r="AA387" s="14"/>
      <c r="AB387" s="14"/>
      <c r="AC387" s="14"/>
      <c r="AD387" s="13"/>
      <c r="AE387" s="14"/>
      <c r="AF387" s="13"/>
      <c r="AG387" s="13"/>
      <c r="AH387" s="13"/>
      <c r="AI387" s="13"/>
    </row>
    <row r="388">
      <c r="A388" s="23" t="s">
        <v>638</v>
      </c>
      <c r="B388" s="120" t="s">
        <v>639</v>
      </c>
      <c r="C388" s="16"/>
      <c r="H388" s="14" t="s">
        <v>21</v>
      </c>
      <c r="I388" s="14" t="s">
        <v>21</v>
      </c>
      <c r="J388" s="14" t="s">
        <v>21</v>
      </c>
      <c r="K388" s="14" t="s">
        <v>21</v>
      </c>
      <c r="L388" s="13">
        <v>1.22777847084768</v>
      </c>
      <c r="M388" s="14" t="s">
        <v>21</v>
      </c>
      <c r="N388" s="14"/>
      <c r="O388" s="13">
        <v>1.15078227815059</v>
      </c>
      <c r="P388" s="14" t="s">
        <v>21</v>
      </c>
      <c r="Q388" s="14" t="s">
        <v>21</v>
      </c>
      <c r="R388" s="14" t="s">
        <v>21</v>
      </c>
      <c r="S388" s="14" t="s">
        <v>21</v>
      </c>
      <c r="T388" s="14" t="s">
        <v>21</v>
      </c>
      <c r="W388" s="14"/>
      <c r="X388" s="14"/>
      <c r="Y388" s="14"/>
      <c r="Z388" s="14"/>
      <c r="AA388" s="13"/>
      <c r="AB388" s="14"/>
      <c r="AC388" s="14"/>
      <c r="AD388" s="13"/>
      <c r="AE388" s="14"/>
      <c r="AF388" s="14"/>
      <c r="AG388" s="14"/>
      <c r="AH388" s="14"/>
      <c r="AI388" s="14"/>
    </row>
    <row r="389">
      <c r="B389" s="120" t="s">
        <v>640</v>
      </c>
      <c r="C389" s="16"/>
      <c r="H389" s="14" t="s">
        <v>21</v>
      </c>
      <c r="I389" s="14" t="s">
        <v>21</v>
      </c>
      <c r="J389" s="14" t="s">
        <v>21</v>
      </c>
      <c r="K389" s="14" t="s">
        <v>21</v>
      </c>
      <c r="L389" s="13">
        <v>1.00918712789118</v>
      </c>
      <c r="M389" s="14" t="s">
        <v>21</v>
      </c>
      <c r="N389" s="14"/>
      <c r="O389" s="14" t="s">
        <v>21</v>
      </c>
      <c r="P389" s="14" t="s">
        <v>21</v>
      </c>
      <c r="Q389" s="14" t="s">
        <v>21</v>
      </c>
      <c r="R389" s="14" t="s">
        <v>21</v>
      </c>
      <c r="S389" s="14" t="s">
        <v>21</v>
      </c>
      <c r="T389" s="14" t="s">
        <v>21</v>
      </c>
      <c r="W389" s="14"/>
      <c r="X389" s="14"/>
      <c r="Y389" s="14"/>
      <c r="Z389" s="14"/>
      <c r="AA389" s="13"/>
      <c r="AB389" s="14"/>
      <c r="AC389" s="14"/>
      <c r="AD389" s="14"/>
      <c r="AE389" s="14"/>
      <c r="AF389" s="14"/>
      <c r="AG389" s="14"/>
      <c r="AH389" s="14"/>
      <c r="AI389" s="14"/>
    </row>
    <row r="390">
      <c r="A390" s="18"/>
      <c r="B390" s="126" t="s">
        <v>641</v>
      </c>
      <c r="C390" s="19" t="s">
        <v>263</v>
      </c>
      <c r="D390" s="9"/>
      <c r="F390" s="9"/>
      <c r="G390" s="9"/>
      <c r="H390" s="11">
        <v>-2.00481117771938</v>
      </c>
      <c r="I390" s="12" t="s">
        <v>21</v>
      </c>
      <c r="J390" s="11">
        <v>-2.51415500808595</v>
      </c>
      <c r="K390" s="11">
        <v>-2.27521151119316</v>
      </c>
      <c r="L390" s="11">
        <v>-2.62157395516594</v>
      </c>
      <c r="M390" s="11">
        <v>-3.64787989610774</v>
      </c>
      <c r="N390" s="12"/>
      <c r="O390" s="12" t="s">
        <v>21</v>
      </c>
      <c r="P390" s="12" t="s">
        <v>21</v>
      </c>
      <c r="Q390" s="12" t="s">
        <v>21</v>
      </c>
      <c r="R390" s="12" t="s">
        <v>21</v>
      </c>
      <c r="S390" s="12" t="s">
        <v>21</v>
      </c>
      <c r="T390" s="12" t="s">
        <v>21</v>
      </c>
      <c r="W390" s="13"/>
      <c r="X390" s="14"/>
      <c r="Y390" s="13"/>
      <c r="Z390" s="13"/>
      <c r="AA390" s="13"/>
      <c r="AB390" s="13"/>
      <c r="AC390" s="14"/>
      <c r="AD390" s="14"/>
      <c r="AE390" s="14"/>
      <c r="AF390" s="14"/>
      <c r="AG390" s="14"/>
      <c r="AH390" s="14"/>
      <c r="AI390" s="14"/>
    </row>
    <row r="391">
      <c r="A391" s="23" t="s">
        <v>642</v>
      </c>
      <c r="B391" s="120" t="s">
        <v>643</v>
      </c>
      <c r="C391" s="16"/>
      <c r="H391" s="14" t="s">
        <v>21</v>
      </c>
      <c r="I391" s="14" t="s">
        <v>21</v>
      </c>
      <c r="J391" s="14" t="s">
        <v>21</v>
      </c>
      <c r="K391" s="14" t="s">
        <v>21</v>
      </c>
      <c r="L391" s="13">
        <v>-0.848526690327454</v>
      </c>
      <c r="M391" s="14" t="s">
        <v>21</v>
      </c>
      <c r="N391" s="14"/>
      <c r="O391" s="14" t="s">
        <v>21</v>
      </c>
      <c r="P391" s="14" t="s">
        <v>21</v>
      </c>
      <c r="Q391" s="14" t="s">
        <v>21</v>
      </c>
      <c r="R391" s="14" t="s">
        <v>21</v>
      </c>
      <c r="S391" s="14" t="s">
        <v>21</v>
      </c>
      <c r="T391" s="14" t="s">
        <v>21</v>
      </c>
      <c r="W391" s="14"/>
      <c r="X391" s="14"/>
      <c r="Y391" s="14"/>
      <c r="Z391" s="14"/>
      <c r="AA391" s="13"/>
      <c r="AB391" s="14"/>
      <c r="AC391" s="14"/>
      <c r="AD391" s="14"/>
      <c r="AE391" s="14"/>
      <c r="AF391" s="14"/>
      <c r="AG391" s="14"/>
      <c r="AH391" s="14"/>
      <c r="AI391" s="14"/>
    </row>
    <row r="392">
      <c r="A392" s="18"/>
      <c r="B392" s="126" t="s">
        <v>644</v>
      </c>
      <c r="C392" s="19" t="s">
        <v>25</v>
      </c>
      <c r="D392" s="9"/>
      <c r="F392" s="9"/>
      <c r="G392" s="9"/>
      <c r="H392" s="11">
        <v>-1.43499856922864</v>
      </c>
      <c r="I392" s="12" t="s">
        <v>21</v>
      </c>
      <c r="J392" s="12" t="s">
        <v>21</v>
      </c>
      <c r="K392" s="12" t="s">
        <v>21</v>
      </c>
      <c r="L392" s="11">
        <v>-1.42189687957047</v>
      </c>
      <c r="M392" s="11">
        <v>-1.60767809884927</v>
      </c>
      <c r="N392" s="12"/>
      <c r="O392" s="12" t="s">
        <v>21</v>
      </c>
      <c r="P392" s="12" t="s">
        <v>21</v>
      </c>
      <c r="Q392" s="12" t="s">
        <v>21</v>
      </c>
      <c r="R392" s="12" t="s">
        <v>21</v>
      </c>
      <c r="S392" s="12" t="s">
        <v>21</v>
      </c>
      <c r="T392" s="12" t="s">
        <v>21</v>
      </c>
      <c r="W392" s="13"/>
      <c r="X392" s="14"/>
      <c r="Y392" s="14"/>
      <c r="Z392" s="14"/>
      <c r="AA392" s="13"/>
      <c r="AB392" s="13"/>
      <c r="AC392" s="14"/>
      <c r="AD392" s="14"/>
      <c r="AE392" s="14"/>
      <c r="AF392" s="14"/>
      <c r="AG392" s="14"/>
      <c r="AH392" s="14"/>
      <c r="AI392" s="14"/>
    </row>
    <row r="393">
      <c r="A393" s="23" t="s">
        <v>645</v>
      </c>
      <c r="B393" s="120" t="s">
        <v>646</v>
      </c>
      <c r="C393" s="16"/>
      <c r="H393" s="13">
        <v>5.79373995794397</v>
      </c>
      <c r="I393" s="13">
        <v>6.74702549420645</v>
      </c>
      <c r="J393" s="13">
        <v>7.03029607965276</v>
      </c>
      <c r="K393" s="13">
        <v>7.08807622852523</v>
      </c>
      <c r="L393" s="13">
        <v>6.76459296414464</v>
      </c>
      <c r="M393" s="13">
        <v>6.0580251617257</v>
      </c>
      <c r="N393" s="14"/>
      <c r="O393" s="13">
        <v>4.13332989892037</v>
      </c>
      <c r="P393" s="13">
        <v>4.94372225627602</v>
      </c>
      <c r="Q393" s="13">
        <v>4.85330890400406</v>
      </c>
      <c r="R393" s="13">
        <v>4.76482499229378</v>
      </c>
      <c r="S393" s="13">
        <v>4.84795511466275</v>
      </c>
      <c r="T393" s="13">
        <v>4.4213134366068</v>
      </c>
      <c r="W393" s="13"/>
      <c r="X393" s="13"/>
      <c r="Y393" s="13"/>
      <c r="Z393" s="13"/>
      <c r="AA393" s="13"/>
      <c r="AB393" s="13"/>
      <c r="AC393" s="14"/>
      <c r="AD393" s="13"/>
      <c r="AE393" s="13"/>
      <c r="AF393" s="13"/>
      <c r="AG393" s="13"/>
      <c r="AH393" s="13"/>
      <c r="AI393" s="13"/>
    </row>
    <row r="394">
      <c r="A394" s="18"/>
      <c r="B394" s="126" t="s">
        <v>647</v>
      </c>
      <c r="C394" s="8"/>
      <c r="D394" s="9"/>
      <c r="E394" s="18"/>
      <c r="F394" s="9"/>
      <c r="G394" s="9"/>
      <c r="H394" s="11">
        <v>-2.60772751830823</v>
      </c>
      <c r="I394" s="11">
        <v>-3.14527395722962</v>
      </c>
      <c r="J394" s="11">
        <v>-2.58107255503472</v>
      </c>
      <c r="K394" s="11">
        <v>-3.07907295693219</v>
      </c>
      <c r="L394" s="11">
        <v>-2.35568277302911</v>
      </c>
      <c r="M394" s="11">
        <v>-2.49332744842364</v>
      </c>
      <c r="N394" s="12"/>
      <c r="O394" s="11">
        <v>-1.86878539818308</v>
      </c>
      <c r="P394" s="11">
        <v>-2.32773110158757</v>
      </c>
      <c r="Q394" s="11">
        <v>-2.22916641895491</v>
      </c>
      <c r="R394" s="11">
        <v>-1.62195105395166</v>
      </c>
      <c r="S394" s="11">
        <v>-1.4036811689402</v>
      </c>
      <c r="T394" s="11">
        <v>-1.31443593009452</v>
      </c>
      <c r="W394" s="13"/>
      <c r="X394" s="13"/>
      <c r="Y394" s="13"/>
      <c r="Z394" s="13"/>
      <c r="AA394" s="13"/>
      <c r="AB394" s="13"/>
      <c r="AC394" s="14"/>
      <c r="AD394" s="13"/>
      <c r="AE394" s="13"/>
      <c r="AF394" s="13"/>
      <c r="AG394" s="13"/>
      <c r="AH394" s="13"/>
      <c r="AI394" s="13"/>
    </row>
    <row r="395">
      <c r="A395" s="6" t="s">
        <v>629</v>
      </c>
      <c r="B395" s="117" t="s">
        <v>630</v>
      </c>
      <c r="C395" s="19" t="s">
        <v>44</v>
      </c>
      <c r="D395" s="9"/>
      <c r="E395" s="10" t="s">
        <v>648</v>
      </c>
      <c r="F395" s="9"/>
      <c r="G395" s="9"/>
      <c r="H395" s="12" t="s">
        <v>21</v>
      </c>
      <c r="I395" s="12" t="s">
        <v>21</v>
      </c>
      <c r="J395" s="12" t="s">
        <v>21</v>
      </c>
      <c r="K395" s="11">
        <v>-0.996848957673281</v>
      </c>
      <c r="L395" s="12" t="s">
        <v>21</v>
      </c>
      <c r="M395" s="11">
        <v>-1.46241787428176</v>
      </c>
      <c r="N395" s="12"/>
      <c r="O395" s="12" t="s">
        <v>21</v>
      </c>
      <c r="P395" s="12" t="s">
        <v>21</v>
      </c>
      <c r="Q395" s="11">
        <v>-1.37018745495003</v>
      </c>
      <c r="R395" s="12" t="s">
        <v>21</v>
      </c>
      <c r="S395" s="11">
        <v>-1.25749592761403</v>
      </c>
      <c r="T395" s="12" t="s">
        <v>21</v>
      </c>
      <c r="W395" s="14"/>
      <c r="X395" s="14"/>
      <c r="Y395" s="14"/>
      <c r="Z395" s="13"/>
      <c r="AA395" s="14"/>
      <c r="AB395" s="13"/>
      <c r="AC395" s="14"/>
      <c r="AD395" s="14"/>
      <c r="AE395" s="14"/>
      <c r="AF395" s="13"/>
      <c r="AG395" s="14"/>
      <c r="AH395" s="13"/>
      <c r="AI395" s="14"/>
    </row>
    <row r="396">
      <c r="A396" s="23" t="s">
        <v>632</v>
      </c>
      <c r="B396" s="120" t="s">
        <v>633</v>
      </c>
      <c r="C396" s="16"/>
      <c r="H396" s="13">
        <v>-4.69075054576294</v>
      </c>
      <c r="I396" s="13">
        <v>-2.23739311455898</v>
      </c>
      <c r="J396" s="13">
        <v>-2.51251010130108</v>
      </c>
      <c r="K396" s="13">
        <v>-2.38520207216377</v>
      </c>
      <c r="L396" s="13">
        <v>-1.49418553075563</v>
      </c>
      <c r="M396" s="14" t="s">
        <v>21</v>
      </c>
      <c r="N396" s="14"/>
      <c r="O396" s="13">
        <v>-5.0943801410855</v>
      </c>
      <c r="P396" s="13">
        <v>-3.3737947590124</v>
      </c>
      <c r="Q396" s="13">
        <v>-4.50560716375646</v>
      </c>
      <c r="R396" s="13">
        <v>-3.63374178300839</v>
      </c>
      <c r="S396" s="13">
        <v>-4.11624896655723</v>
      </c>
      <c r="T396" s="13">
        <v>-3.60485168403516</v>
      </c>
      <c r="W396" s="13"/>
      <c r="X396" s="13"/>
      <c r="Y396" s="13"/>
      <c r="Z396" s="13"/>
      <c r="AA396" s="13"/>
      <c r="AB396" s="14"/>
      <c r="AC396" s="14"/>
      <c r="AD396" s="13"/>
      <c r="AE396" s="13"/>
      <c r="AF396" s="13"/>
      <c r="AG396" s="13"/>
      <c r="AH396" s="13"/>
      <c r="AI396" s="13"/>
    </row>
    <row r="397">
      <c r="A397" s="18"/>
      <c r="B397" s="126" t="s">
        <v>634</v>
      </c>
      <c r="C397" s="19" t="s">
        <v>44</v>
      </c>
      <c r="D397" s="9"/>
      <c r="F397" s="9"/>
      <c r="G397" s="9"/>
      <c r="H397" s="12" t="s">
        <v>21</v>
      </c>
      <c r="I397" s="12" t="s">
        <v>21</v>
      </c>
      <c r="J397" s="12" t="s">
        <v>21</v>
      </c>
      <c r="K397" s="12" t="s">
        <v>21</v>
      </c>
      <c r="L397" s="12" t="s">
        <v>21</v>
      </c>
      <c r="M397" s="12" t="s">
        <v>21</v>
      </c>
      <c r="N397" s="12"/>
      <c r="O397" s="12" t="s">
        <v>21</v>
      </c>
      <c r="P397" s="12" t="s">
        <v>21</v>
      </c>
      <c r="Q397" s="12" t="s">
        <v>21</v>
      </c>
      <c r="R397" s="12" t="s">
        <v>21</v>
      </c>
      <c r="S397" s="12" t="s">
        <v>21</v>
      </c>
      <c r="T397" s="12" t="s">
        <v>21</v>
      </c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</row>
    <row r="398">
      <c r="A398" s="23" t="s">
        <v>635</v>
      </c>
      <c r="B398" s="120" t="s">
        <v>636</v>
      </c>
      <c r="C398" s="16"/>
      <c r="H398" s="13">
        <v>-3.68605253531619</v>
      </c>
      <c r="I398" s="13">
        <v>-1.306156732062</v>
      </c>
      <c r="J398" s="13">
        <v>-1.23725234161969</v>
      </c>
      <c r="K398" s="13">
        <v>-1.57494604475557</v>
      </c>
      <c r="L398" s="14" t="s">
        <v>21</v>
      </c>
      <c r="M398" s="14" t="s">
        <v>21</v>
      </c>
      <c r="N398" s="14"/>
      <c r="O398" s="13">
        <v>-1.6517012228114</v>
      </c>
      <c r="P398" s="13">
        <v>-1.05284882163083</v>
      </c>
      <c r="Q398" s="13">
        <v>-1.16451460268813</v>
      </c>
      <c r="R398" s="13">
        <v>-0.895659649049762</v>
      </c>
      <c r="S398" s="13">
        <v>-0.905939906297369</v>
      </c>
      <c r="T398" s="13">
        <v>-1.14937136146118</v>
      </c>
      <c r="W398" s="13"/>
      <c r="X398" s="13"/>
      <c r="Y398" s="13"/>
      <c r="Z398" s="13"/>
      <c r="AA398" s="14"/>
      <c r="AB398" s="14"/>
      <c r="AC398" s="14"/>
      <c r="AD398" s="13"/>
      <c r="AE398" s="13"/>
      <c r="AF398" s="13"/>
      <c r="AG398" s="13"/>
      <c r="AH398" s="13"/>
      <c r="AI398" s="13"/>
    </row>
    <row r="399">
      <c r="A399" s="18"/>
      <c r="B399" s="126" t="s">
        <v>637</v>
      </c>
      <c r="C399" s="19" t="s">
        <v>44</v>
      </c>
      <c r="D399" s="9"/>
      <c r="F399" s="9"/>
      <c r="G399" s="9"/>
      <c r="H399" s="12" t="s">
        <v>21</v>
      </c>
      <c r="I399" s="12" t="s">
        <v>21</v>
      </c>
      <c r="J399" s="12" t="s">
        <v>21</v>
      </c>
      <c r="K399" s="12" t="s">
        <v>21</v>
      </c>
      <c r="L399" s="12" t="s">
        <v>21</v>
      </c>
      <c r="M399" s="12" t="s">
        <v>21</v>
      </c>
      <c r="N399" s="12"/>
      <c r="O399" s="11">
        <v>-4.12256892477903</v>
      </c>
      <c r="P399" s="12" t="s">
        <v>21</v>
      </c>
      <c r="Q399" s="11">
        <v>-3.32200014410023</v>
      </c>
      <c r="R399" s="11">
        <v>-3.66821786689123</v>
      </c>
      <c r="S399" s="11">
        <v>-4.24668816640517</v>
      </c>
      <c r="T399" s="11">
        <v>-4.62167062572906</v>
      </c>
      <c r="W399" s="14"/>
      <c r="X399" s="14"/>
      <c r="Y399" s="14"/>
      <c r="Z399" s="14"/>
      <c r="AA399" s="14"/>
      <c r="AB399" s="14"/>
      <c r="AC399" s="14"/>
      <c r="AD399" s="13"/>
      <c r="AE399" s="14"/>
      <c r="AF399" s="13"/>
      <c r="AG399" s="13"/>
      <c r="AH399" s="13"/>
      <c r="AI399" s="13"/>
    </row>
    <row r="400">
      <c r="A400" s="23" t="s">
        <v>638</v>
      </c>
      <c r="B400" s="120" t="s">
        <v>639</v>
      </c>
      <c r="C400" s="16"/>
      <c r="H400" s="14" t="s">
        <v>21</v>
      </c>
      <c r="I400" s="14" t="s">
        <v>21</v>
      </c>
      <c r="J400" s="14" t="s">
        <v>21</v>
      </c>
      <c r="K400" s="14" t="s">
        <v>21</v>
      </c>
      <c r="L400" s="13">
        <v>1.22777847084768</v>
      </c>
      <c r="M400" s="14" t="s">
        <v>21</v>
      </c>
      <c r="N400" s="14"/>
      <c r="O400" s="13">
        <v>1.15078227815059</v>
      </c>
      <c r="P400" s="14" t="s">
        <v>21</v>
      </c>
      <c r="Q400" s="14" t="s">
        <v>21</v>
      </c>
      <c r="R400" s="14" t="s">
        <v>21</v>
      </c>
      <c r="S400" s="14" t="s">
        <v>21</v>
      </c>
      <c r="T400" s="14" t="s">
        <v>21</v>
      </c>
      <c r="W400" s="14"/>
      <c r="X400" s="14"/>
      <c r="Y400" s="14"/>
      <c r="Z400" s="14"/>
      <c r="AA400" s="13"/>
      <c r="AB400" s="14"/>
      <c r="AC400" s="14"/>
      <c r="AD400" s="13"/>
      <c r="AE400" s="14"/>
      <c r="AF400" s="14"/>
      <c r="AG400" s="14"/>
      <c r="AH400" s="14"/>
      <c r="AI400" s="14"/>
    </row>
    <row r="401">
      <c r="B401" s="120" t="s">
        <v>640</v>
      </c>
      <c r="C401" s="16"/>
      <c r="H401" s="14" t="s">
        <v>21</v>
      </c>
      <c r="I401" s="14" t="s">
        <v>21</v>
      </c>
      <c r="J401" s="14" t="s">
        <v>21</v>
      </c>
      <c r="K401" s="14" t="s">
        <v>21</v>
      </c>
      <c r="L401" s="13">
        <v>1.00918712789118</v>
      </c>
      <c r="M401" s="14" t="s">
        <v>21</v>
      </c>
      <c r="N401" s="14"/>
      <c r="O401" s="14" t="s">
        <v>21</v>
      </c>
      <c r="P401" s="14" t="s">
        <v>21</v>
      </c>
      <c r="Q401" s="14" t="s">
        <v>21</v>
      </c>
      <c r="R401" s="14" t="s">
        <v>21</v>
      </c>
      <c r="S401" s="14" t="s">
        <v>21</v>
      </c>
      <c r="T401" s="14" t="s">
        <v>21</v>
      </c>
      <c r="W401" s="14"/>
      <c r="X401" s="14"/>
      <c r="Y401" s="14"/>
      <c r="Z401" s="14"/>
      <c r="AA401" s="13"/>
      <c r="AB401" s="14"/>
      <c r="AC401" s="14"/>
      <c r="AD401" s="14"/>
      <c r="AE401" s="14"/>
      <c r="AF401" s="14"/>
      <c r="AG401" s="14"/>
      <c r="AH401" s="14"/>
      <c r="AI401" s="14"/>
    </row>
    <row r="402">
      <c r="A402" s="18"/>
      <c r="B402" s="126" t="s">
        <v>641</v>
      </c>
      <c r="C402" s="19" t="s">
        <v>263</v>
      </c>
      <c r="D402" s="9"/>
      <c r="F402" s="9"/>
      <c r="G402" s="9"/>
      <c r="H402" s="11">
        <v>-2.00481117771938</v>
      </c>
      <c r="I402" s="12" t="s">
        <v>21</v>
      </c>
      <c r="J402" s="11">
        <v>-2.51415500808595</v>
      </c>
      <c r="K402" s="11">
        <v>-2.27521151119316</v>
      </c>
      <c r="L402" s="11">
        <v>-2.62157395516594</v>
      </c>
      <c r="M402" s="11">
        <v>-3.64787989610774</v>
      </c>
      <c r="N402" s="12"/>
      <c r="O402" s="12" t="s">
        <v>21</v>
      </c>
      <c r="P402" s="12" t="s">
        <v>21</v>
      </c>
      <c r="Q402" s="12" t="s">
        <v>21</v>
      </c>
      <c r="R402" s="12" t="s">
        <v>21</v>
      </c>
      <c r="S402" s="12" t="s">
        <v>21</v>
      </c>
      <c r="T402" s="12" t="s">
        <v>21</v>
      </c>
      <c r="W402" s="13"/>
      <c r="X402" s="14"/>
      <c r="Y402" s="13"/>
      <c r="Z402" s="13"/>
      <c r="AA402" s="13"/>
      <c r="AB402" s="13"/>
      <c r="AC402" s="14"/>
      <c r="AD402" s="14"/>
      <c r="AE402" s="14"/>
      <c r="AF402" s="14"/>
      <c r="AG402" s="14"/>
      <c r="AH402" s="14"/>
      <c r="AI402" s="14"/>
    </row>
    <row r="403">
      <c r="A403" s="23" t="s">
        <v>642</v>
      </c>
      <c r="B403" s="120" t="s">
        <v>643</v>
      </c>
      <c r="C403" s="16"/>
      <c r="H403" s="14" t="s">
        <v>21</v>
      </c>
      <c r="I403" s="14" t="s">
        <v>21</v>
      </c>
      <c r="J403" s="14" t="s">
        <v>21</v>
      </c>
      <c r="K403" s="14" t="s">
        <v>21</v>
      </c>
      <c r="L403" s="13">
        <v>-0.848526690327454</v>
      </c>
      <c r="M403" s="14" t="s">
        <v>21</v>
      </c>
      <c r="N403" s="14"/>
      <c r="O403" s="14" t="s">
        <v>21</v>
      </c>
      <c r="P403" s="14" t="s">
        <v>21</v>
      </c>
      <c r="Q403" s="14" t="s">
        <v>21</v>
      </c>
      <c r="R403" s="14" t="s">
        <v>21</v>
      </c>
      <c r="S403" s="14" t="s">
        <v>21</v>
      </c>
      <c r="T403" s="14" t="s">
        <v>21</v>
      </c>
      <c r="W403" s="14"/>
      <c r="X403" s="14"/>
      <c r="Y403" s="14"/>
      <c r="Z403" s="14"/>
      <c r="AA403" s="13"/>
      <c r="AB403" s="14"/>
      <c r="AC403" s="14"/>
      <c r="AD403" s="14"/>
      <c r="AE403" s="14"/>
      <c r="AF403" s="14"/>
      <c r="AG403" s="14"/>
      <c r="AH403" s="14"/>
      <c r="AI403" s="14"/>
    </row>
    <row r="404">
      <c r="A404" s="18"/>
      <c r="B404" s="126" t="s">
        <v>644</v>
      </c>
      <c r="C404" s="19" t="s">
        <v>25</v>
      </c>
      <c r="D404" s="9"/>
      <c r="F404" s="9"/>
      <c r="G404" s="9"/>
      <c r="H404" s="11">
        <v>-1.43499856922864</v>
      </c>
      <c r="I404" s="12" t="s">
        <v>21</v>
      </c>
      <c r="J404" s="12" t="s">
        <v>21</v>
      </c>
      <c r="K404" s="12" t="s">
        <v>21</v>
      </c>
      <c r="L404" s="11">
        <v>-1.42189687957047</v>
      </c>
      <c r="M404" s="11">
        <v>-1.60767809884927</v>
      </c>
      <c r="N404" s="12"/>
      <c r="O404" s="12" t="s">
        <v>21</v>
      </c>
      <c r="P404" s="12" t="s">
        <v>21</v>
      </c>
      <c r="Q404" s="12" t="s">
        <v>21</v>
      </c>
      <c r="R404" s="12" t="s">
        <v>21</v>
      </c>
      <c r="S404" s="12" t="s">
        <v>21</v>
      </c>
      <c r="T404" s="12" t="s">
        <v>21</v>
      </c>
      <c r="W404" s="13"/>
      <c r="X404" s="14"/>
      <c r="Y404" s="14"/>
      <c r="Z404" s="14"/>
      <c r="AA404" s="13"/>
      <c r="AB404" s="13"/>
      <c r="AC404" s="14"/>
      <c r="AD404" s="14"/>
      <c r="AE404" s="14"/>
      <c r="AF404" s="14"/>
      <c r="AG404" s="14"/>
      <c r="AH404" s="14"/>
      <c r="AI404" s="14"/>
    </row>
    <row r="405">
      <c r="A405" s="23" t="s">
        <v>649</v>
      </c>
      <c r="B405" s="120" t="s">
        <v>650</v>
      </c>
      <c r="C405" s="16"/>
      <c r="H405" s="14" t="s">
        <v>21</v>
      </c>
      <c r="I405" s="14" t="s">
        <v>21</v>
      </c>
      <c r="J405" s="13">
        <v>1.19262578316033</v>
      </c>
      <c r="K405" s="13">
        <v>1.09435625409285</v>
      </c>
      <c r="L405" s="14" t="s">
        <v>21</v>
      </c>
      <c r="M405" s="14" t="s">
        <v>21</v>
      </c>
      <c r="N405" s="14"/>
      <c r="O405" s="14" t="s">
        <v>21</v>
      </c>
      <c r="P405" s="14" t="s">
        <v>21</v>
      </c>
      <c r="Q405" s="14" t="s">
        <v>21</v>
      </c>
      <c r="R405" s="14" t="s">
        <v>21</v>
      </c>
      <c r="S405" s="14" t="s">
        <v>21</v>
      </c>
      <c r="T405" s="14" t="s">
        <v>21</v>
      </c>
      <c r="W405" s="14"/>
      <c r="X405" s="14"/>
      <c r="Y405" s="13"/>
      <c r="Z405" s="13"/>
      <c r="AA405" s="14"/>
      <c r="AB405" s="14"/>
      <c r="AC405" s="14"/>
      <c r="AD405" s="14"/>
      <c r="AE405" s="14"/>
      <c r="AF405" s="14"/>
      <c r="AG405" s="14"/>
      <c r="AH405" s="14"/>
      <c r="AI405" s="14"/>
    </row>
    <row r="406">
      <c r="A406" s="18"/>
      <c r="B406" s="126" t="s">
        <v>651</v>
      </c>
      <c r="C406" s="8"/>
      <c r="D406" s="9"/>
      <c r="F406" s="9"/>
      <c r="G406" s="9"/>
      <c r="H406" s="12" t="s">
        <v>21</v>
      </c>
      <c r="I406" s="12" t="s">
        <v>21</v>
      </c>
      <c r="J406" s="12" t="s">
        <v>21</v>
      </c>
      <c r="K406" s="12" t="s">
        <v>21</v>
      </c>
      <c r="L406" s="12" t="s">
        <v>21</v>
      </c>
      <c r="M406" s="12" t="s">
        <v>21</v>
      </c>
      <c r="N406" s="12"/>
      <c r="O406" s="12" t="s">
        <v>21</v>
      </c>
      <c r="P406" s="12" t="s">
        <v>21</v>
      </c>
      <c r="Q406" s="12" t="s">
        <v>21</v>
      </c>
      <c r="R406" s="12" t="s">
        <v>21</v>
      </c>
      <c r="S406" s="12" t="s">
        <v>21</v>
      </c>
      <c r="T406" s="12" t="s">
        <v>21</v>
      </c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</row>
    <row r="407">
      <c r="A407" s="6" t="s">
        <v>652</v>
      </c>
      <c r="B407" s="117" t="s">
        <v>653</v>
      </c>
      <c r="C407" s="8"/>
      <c r="D407" s="9"/>
      <c r="F407" s="9"/>
      <c r="G407" s="9"/>
      <c r="H407" s="11">
        <v>1.04008427954792</v>
      </c>
      <c r="I407" s="11">
        <v>1.16720918061399</v>
      </c>
      <c r="J407" s="11">
        <v>0.933195789728946</v>
      </c>
      <c r="K407" s="11">
        <v>0.943209848144313</v>
      </c>
      <c r="L407" s="11">
        <v>1.03578031780521</v>
      </c>
      <c r="M407" s="11">
        <v>1.45198739095763</v>
      </c>
      <c r="N407" s="12"/>
      <c r="O407" s="12" t="s">
        <v>21</v>
      </c>
      <c r="P407" s="12" t="s">
        <v>21</v>
      </c>
      <c r="Q407" s="12" t="s">
        <v>21</v>
      </c>
      <c r="R407" s="12" t="s">
        <v>21</v>
      </c>
      <c r="S407" s="12" t="s">
        <v>21</v>
      </c>
      <c r="T407" s="12" t="s">
        <v>21</v>
      </c>
      <c r="W407" s="13"/>
      <c r="X407" s="13"/>
      <c r="Y407" s="13"/>
      <c r="Z407" s="13"/>
      <c r="AA407" s="13"/>
      <c r="AB407" s="13"/>
      <c r="AC407" s="14"/>
      <c r="AD407" s="14"/>
      <c r="AE407" s="14"/>
      <c r="AF407" s="14"/>
      <c r="AG407" s="14"/>
      <c r="AH407" s="14"/>
      <c r="AI407" s="14"/>
    </row>
    <row r="408">
      <c r="A408" s="6" t="s">
        <v>654</v>
      </c>
      <c r="B408" s="117" t="s">
        <v>655</v>
      </c>
      <c r="C408" s="8"/>
      <c r="D408" s="9"/>
      <c r="F408" s="9"/>
      <c r="G408" s="9"/>
      <c r="H408" s="11">
        <v>-1.74525418408369</v>
      </c>
      <c r="I408" s="11">
        <v>-2.32783080115373</v>
      </c>
      <c r="J408" s="11">
        <v>-1.67000608896753</v>
      </c>
      <c r="K408" s="11">
        <v>-1.79968123121544</v>
      </c>
      <c r="L408" s="12" t="s">
        <v>21</v>
      </c>
      <c r="M408" s="12" t="s">
        <v>21</v>
      </c>
      <c r="N408" s="12"/>
      <c r="O408" s="12" t="s">
        <v>21</v>
      </c>
      <c r="P408" s="11">
        <v>-1.27037516333029</v>
      </c>
      <c r="Q408" s="11">
        <v>-1.22755109616677</v>
      </c>
      <c r="R408" s="12" t="s">
        <v>21</v>
      </c>
      <c r="S408" s="12" t="s">
        <v>21</v>
      </c>
      <c r="T408" s="12" t="s">
        <v>21</v>
      </c>
      <c r="W408" s="13"/>
      <c r="X408" s="13"/>
      <c r="Y408" s="13"/>
      <c r="Z408" s="13"/>
      <c r="AA408" s="14"/>
      <c r="AB408" s="14"/>
      <c r="AC408" s="14"/>
      <c r="AD408" s="14"/>
      <c r="AE408" s="13"/>
      <c r="AF408" s="13"/>
      <c r="AG408" s="14"/>
      <c r="AH408" s="14"/>
      <c r="AI408" s="14"/>
    </row>
    <row r="409">
      <c r="A409" s="6" t="s">
        <v>656</v>
      </c>
      <c r="B409" s="117" t="s">
        <v>657</v>
      </c>
      <c r="C409" s="8"/>
      <c r="D409" s="21" t="s">
        <v>658</v>
      </c>
      <c r="E409" s="18"/>
      <c r="F409" s="9"/>
      <c r="G409" s="9"/>
      <c r="H409" s="11">
        <v>2.23949013043219</v>
      </c>
      <c r="I409" s="11">
        <v>1.89248862711212</v>
      </c>
      <c r="J409" s="11">
        <v>1.28309917379999</v>
      </c>
      <c r="K409" s="11">
        <v>1.19388588412573</v>
      </c>
      <c r="L409" s="12" t="s">
        <v>21</v>
      </c>
      <c r="M409" s="12" t="s">
        <v>21</v>
      </c>
      <c r="N409" s="12"/>
      <c r="O409" s="12" t="s">
        <v>21</v>
      </c>
      <c r="P409" s="12" t="s">
        <v>21</v>
      </c>
      <c r="Q409" s="12" t="s">
        <v>21</v>
      </c>
      <c r="R409" s="12" t="s">
        <v>21</v>
      </c>
      <c r="S409" s="12" t="s">
        <v>21</v>
      </c>
      <c r="T409" s="12" t="s">
        <v>21</v>
      </c>
      <c r="W409" s="13"/>
      <c r="X409" s="13"/>
      <c r="Y409" s="13"/>
      <c r="Z409" s="13"/>
      <c r="AA409" s="14"/>
      <c r="AB409" s="14"/>
      <c r="AC409" s="14"/>
      <c r="AD409" s="14"/>
      <c r="AE409" s="14"/>
      <c r="AF409" s="14"/>
      <c r="AG409" s="14"/>
      <c r="AH409" s="14"/>
      <c r="AI409" s="14"/>
    </row>
    <row r="410">
      <c r="A410" s="6" t="s">
        <v>629</v>
      </c>
      <c r="B410" s="117" t="s">
        <v>630</v>
      </c>
      <c r="C410" s="19" t="s">
        <v>44</v>
      </c>
      <c r="D410" s="9"/>
      <c r="E410" s="10" t="s">
        <v>659</v>
      </c>
      <c r="F410" s="9"/>
      <c r="G410" s="9"/>
      <c r="H410" s="12" t="s">
        <v>21</v>
      </c>
      <c r="I410" s="12" t="s">
        <v>21</v>
      </c>
      <c r="J410" s="12" t="s">
        <v>21</v>
      </c>
      <c r="K410" s="11">
        <v>-0.996848957673281</v>
      </c>
      <c r="L410" s="12" t="s">
        <v>21</v>
      </c>
      <c r="M410" s="11">
        <v>-1.46241787428176</v>
      </c>
      <c r="N410" s="12"/>
      <c r="O410" s="12" t="s">
        <v>21</v>
      </c>
      <c r="P410" s="12" t="s">
        <v>21</v>
      </c>
      <c r="Q410" s="11">
        <v>-1.37018745495003</v>
      </c>
      <c r="R410" s="12" t="s">
        <v>21</v>
      </c>
      <c r="S410" s="11">
        <v>-1.25749592761403</v>
      </c>
      <c r="T410" s="12" t="s">
        <v>21</v>
      </c>
      <c r="W410" s="14"/>
      <c r="X410" s="14"/>
      <c r="Y410" s="14"/>
      <c r="Z410" s="13"/>
      <c r="AA410" s="14"/>
      <c r="AB410" s="13"/>
      <c r="AC410" s="14"/>
      <c r="AD410" s="14"/>
      <c r="AE410" s="14"/>
      <c r="AF410" s="13"/>
      <c r="AG410" s="14"/>
      <c r="AH410" s="13"/>
      <c r="AI410" s="14"/>
    </row>
    <row r="411">
      <c r="A411" s="23" t="s">
        <v>632</v>
      </c>
      <c r="B411" s="120" t="s">
        <v>633</v>
      </c>
      <c r="C411" s="16"/>
      <c r="H411" s="13">
        <v>-4.69075054576294</v>
      </c>
      <c r="I411" s="13">
        <v>-2.23739311455898</v>
      </c>
      <c r="J411" s="13">
        <v>-2.51251010130108</v>
      </c>
      <c r="K411" s="13">
        <v>-2.38520207216377</v>
      </c>
      <c r="L411" s="13">
        <v>-1.49418553075563</v>
      </c>
      <c r="M411" s="14" t="s">
        <v>21</v>
      </c>
      <c r="N411" s="14"/>
      <c r="O411" s="13">
        <v>-5.0943801410855</v>
      </c>
      <c r="P411" s="13">
        <v>-3.3737947590124</v>
      </c>
      <c r="Q411" s="13">
        <v>-4.50560716375646</v>
      </c>
      <c r="R411" s="13">
        <v>-3.63374178300839</v>
      </c>
      <c r="S411" s="13">
        <v>-4.11624896655723</v>
      </c>
      <c r="T411" s="13">
        <v>-3.60485168403516</v>
      </c>
      <c r="W411" s="13"/>
      <c r="X411" s="13"/>
      <c r="Y411" s="13"/>
      <c r="Z411" s="13"/>
      <c r="AA411" s="13"/>
      <c r="AB411" s="14"/>
      <c r="AC411" s="14"/>
      <c r="AD411" s="13"/>
      <c r="AE411" s="13"/>
      <c r="AF411" s="13"/>
      <c r="AG411" s="13"/>
      <c r="AH411" s="13"/>
      <c r="AI411" s="13"/>
    </row>
    <row r="412">
      <c r="A412" s="18"/>
      <c r="B412" s="126" t="s">
        <v>634</v>
      </c>
      <c r="C412" s="19" t="s">
        <v>44</v>
      </c>
      <c r="D412" s="9"/>
      <c r="F412" s="9"/>
      <c r="G412" s="9"/>
      <c r="H412" s="12" t="s">
        <v>21</v>
      </c>
      <c r="I412" s="12" t="s">
        <v>21</v>
      </c>
      <c r="J412" s="12" t="s">
        <v>21</v>
      </c>
      <c r="K412" s="12" t="s">
        <v>21</v>
      </c>
      <c r="L412" s="12" t="s">
        <v>21</v>
      </c>
      <c r="M412" s="12" t="s">
        <v>21</v>
      </c>
      <c r="N412" s="12"/>
      <c r="O412" s="12" t="s">
        <v>21</v>
      </c>
      <c r="P412" s="12" t="s">
        <v>21</v>
      </c>
      <c r="Q412" s="12" t="s">
        <v>21</v>
      </c>
      <c r="R412" s="12" t="s">
        <v>21</v>
      </c>
      <c r="S412" s="12" t="s">
        <v>21</v>
      </c>
      <c r="T412" s="12" t="s">
        <v>21</v>
      </c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</row>
    <row r="413">
      <c r="A413" s="23" t="s">
        <v>635</v>
      </c>
      <c r="B413" s="120" t="s">
        <v>636</v>
      </c>
      <c r="C413" s="16"/>
      <c r="H413" s="13">
        <v>-3.68605253531619</v>
      </c>
      <c r="I413" s="13">
        <v>-1.306156732062</v>
      </c>
      <c r="J413" s="13">
        <v>-1.23725234161969</v>
      </c>
      <c r="K413" s="13">
        <v>-1.57494604475557</v>
      </c>
      <c r="L413" s="14" t="s">
        <v>21</v>
      </c>
      <c r="M413" s="14" t="s">
        <v>21</v>
      </c>
      <c r="N413" s="14"/>
      <c r="O413" s="13">
        <v>-1.6517012228114</v>
      </c>
      <c r="P413" s="13">
        <v>-1.05284882163083</v>
      </c>
      <c r="Q413" s="13">
        <v>-1.16451460268813</v>
      </c>
      <c r="R413" s="13">
        <v>-0.895659649049762</v>
      </c>
      <c r="S413" s="13">
        <v>-0.905939906297369</v>
      </c>
      <c r="T413" s="13">
        <v>-1.14937136146118</v>
      </c>
      <c r="W413" s="13"/>
      <c r="X413" s="13"/>
      <c r="Y413" s="13"/>
      <c r="Z413" s="13"/>
      <c r="AA413" s="14"/>
      <c r="AB413" s="14"/>
      <c r="AC413" s="14"/>
      <c r="AD413" s="13"/>
      <c r="AE413" s="13"/>
      <c r="AF413" s="13"/>
      <c r="AG413" s="13"/>
      <c r="AH413" s="13"/>
      <c r="AI413" s="13"/>
    </row>
    <row r="414">
      <c r="A414" s="18"/>
      <c r="B414" s="126" t="s">
        <v>637</v>
      </c>
      <c r="C414" s="19" t="s">
        <v>44</v>
      </c>
      <c r="D414" s="9"/>
      <c r="F414" s="9"/>
      <c r="G414" s="9"/>
      <c r="H414" s="12" t="s">
        <v>21</v>
      </c>
      <c r="I414" s="12" t="s">
        <v>21</v>
      </c>
      <c r="J414" s="12" t="s">
        <v>21</v>
      </c>
      <c r="K414" s="12" t="s">
        <v>21</v>
      </c>
      <c r="L414" s="12" t="s">
        <v>21</v>
      </c>
      <c r="M414" s="12" t="s">
        <v>21</v>
      </c>
      <c r="N414" s="12"/>
      <c r="O414" s="11">
        <v>-4.12256892477903</v>
      </c>
      <c r="P414" s="12" t="s">
        <v>21</v>
      </c>
      <c r="Q414" s="11">
        <v>-3.32200014410023</v>
      </c>
      <c r="R414" s="11">
        <v>-3.66821786689123</v>
      </c>
      <c r="S414" s="11">
        <v>-4.24668816640517</v>
      </c>
      <c r="T414" s="11">
        <v>-4.62167062572906</v>
      </c>
      <c r="W414" s="14"/>
      <c r="X414" s="14"/>
      <c r="Y414" s="14"/>
      <c r="Z414" s="14"/>
      <c r="AA414" s="14"/>
      <c r="AB414" s="14"/>
      <c r="AC414" s="14"/>
      <c r="AD414" s="13"/>
      <c r="AE414" s="14"/>
      <c r="AF414" s="13"/>
      <c r="AG414" s="13"/>
      <c r="AH414" s="13"/>
      <c r="AI414" s="13"/>
    </row>
    <row r="415">
      <c r="A415" s="23" t="s">
        <v>660</v>
      </c>
      <c r="B415" s="120" t="s">
        <v>661</v>
      </c>
      <c r="C415" s="22" t="s">
        <v>44</v>
      </c>
      <c r="H415" s="14" t="s">
        <v>21</v>
      </c>
      <c r="I415" s="14" t="s">
        <v>21</v>
      </c>
      <c r="J415" s="14" t="s">
        <v>21</v>
      </c>
      <c r="K415" s="13">
        <v>1.60115361023398</v>
      </c>
      <c r="L415" s="13">
        <v>1.86545322156822</v>
      </c>
      <c r="M415" s="14" t="s">
        <v>21</v>
      </c>
      <c r="N415" s="14"/>
      <c r="O415" s="14" t="s">
        <v>21</v>
      </c>
      <c r="P415" s="13">
        <v>1.09867556028409</v>
      </c>
      <c r="Q415" s="14" t="s">
        <v>21</v>
      </c>
      <c r="R415" s="14" t="s">
        <v>21</v>
      </c>
      <c r="S415" s="14" t="s">
        <v>21</v>
      </c>
      <c r="T415" s="14" t="s">
        <v>21</v>
      </c>
      <c r="W415" s="14"/>
      <c r="X415" s="14"/>
      <c r="Y415" s="14"/>
      <c r="Z415" s="13"/>
      <c r="AA415" s="13"/>
      <c r="AB415" s="14"/>
      <c r="AC415" s="14"/>
      <c r="AD415" s="14"/>
      <c r="AE415" s="13"/>
      <c r="AF415" s="14"/>
      <c r="AG415" s="14"/>
      <c r="AH415" s="14"/>
      <c r="AI415" s="14"/>
    </row>
    <row r="416">
      <c r="A416" s="18"/>
      <c r="B416" s="126" t="s">
        <v>662</v>
      </c>
      <c r="C416" s="19" t="s">
        <v>44</v>
      </c>
      <c r="D416" s="9"/>
      <c r="F416" s="9"/>
      <c r="G416" s="9"/>
      <c r="H416" s="11">
        <v>-3.58611660666298</v>
      </c>
      <c r="I416" s="11">
        <v>-2.89243119662475</v>
      </c>
      <c r="J416" s="11">
        <v>-3.95389929404906</v>
      </c>
      <c r="K416" s="11">
        <v>-4.11038470946665</v>
      </c>
      <c r="L416" s="11">
        <v>-4.3716016304412</v>
      </c>
      <c r="M416" s="12" t="s">
        <v>21</v>
      </c>
      <c r="N416" s="12"/>
      <c r="O416" s="11">
        <v>-2.90195143171043</v>
      </c>
      <c r="P416" s="11">
        <v>-4.18035577725995</v>
      </c>
      <c r="Q416" s="11">
        <v>-4.00951144321313</v>
      </c>
      <c r="R416" s="11">
        <v>-1.92471841085319</v>
      </c>
      <c r="S416" s="11">
        <v>-2.79104006880105</v>
      </c>
      <c r="T416" s="11">
        <v>-3.18063525225575</v>
      </c>
      <c r="W416" s="13"/>
      <c r="X416" s="13"/>
      <c r="Y416" s="13"/>
      <c r="Z416" s="13"/>
      <c r="AA416" s="13"/>
      <c r="AB416" s="14"/>
      <c r="AC416" s="14"/>
      <c r="AD416" s="13"/>
      <c r="AE416" s="13"/>
      <c r="AF416" s="13"/>
      <c r="AG416" s="13"/>
      <c r="AH416" s="13"/>
      <c r="AI416" s="13"/>
    </row>
    <row r="417">
      <c r="A417" s="6" t="s">
        <v>663</v>
      </c>
      <c r="B417" s="117" t="s">
        <v>664</v>
      </c>
      <c r="C417" s="19" t="s">
        <v>665</v>
      </c>
      <c r="D417" s="9"/>
      <c r="F417" s="9"/>
      <c r="G417" s="9"/>
      <c r="H417" s="11">
        <v>1.98144044141879</v>
      </c>
      <c r="I417" s="11">
        <v>1.7568215839275</v>
      </c>
      <c r="J417" s="11">
        <v>1.78175351524338</v>
      </c>
      <c r="K417" s="11">
        <v>1.97551342433125</v>
      </c>
      <c r="L417" s="11">
        <v>2.23465100614981</v>
      </c>
      <c r="M417" s="11">
        <v>1.45477253201521</v>
      </c>
      <c r="N417" s="12"/>
      <c r="O417" s="11">
        <v>1.38250425518151</v>
      </c>
      <c r="P417" s="11">
        <v>1.88560923503395</v>
      </c>
      <c r="Q417" s="11">
        <v>1.89297700228187</v>
      </c>
      <c r="R417" s="11">
        <v>1.35538907114495</v>
      </c>
      <c r="S417" s="11">
        <v>1.64349664556204</v>
      </c>
      <c r="T417" s="11">
        <v>1.21807089008601</v>
      </c>
      <c r="W417" s="13"/>
      <c r="X417" s="13"/>
      <c r="Y417" s="13"/>
      <c r="Z417" s="13"/>
      <c r="AA417" s="13"/>
      <c r="AB417" s="13"/>
      <c r="AC417" s="14"/>
      <c r="AD417" s="13"/>
      <c r="AE417" s="13"/>
      <c r="AF417" s="13"/>
      <c r="AG417" s="13"/>
      <c r="AH417" s="13"/>
      <c r="AI417" s="13"/>
    </row>
    <row r="418">
      <c r="A418" s="220" t="s">
        <v>666</v>
      </c>
      <c r="B418" s="117" t="s">
        <v>667</v>
      </c>
      <c r="C418" s="19" t="s">
        <v>44</v>
      </c>
      <c r="D418" s="9"/>
      <c r="F418" s="9"/>
      <c r="G418" s="9"/>
      <c r="H418" s="11">
        <v>3.56739463974965</v>
      </c>
      <c r="I418" s="11">
        <v>3.12772998619144</v>
      </c>
      <c r="J418" s="11">
        <v>2.8867181031212</v>
      </c>
      <c r="K418" s="11">
        <v>3.64455690569482</v>
      </c>
      <c r="L418" s="11">
        <v>3.65517646906933</v>
      </c>
      <c r="M418" s="11">
        <v>3.81611832622209</v>
      </c>
      <c r="N418" s="12"/>
      <c r="O418" s="11">
        <v>5.05420056853164</v>
      </c>
      <c r="P418" s="11">
        <v>6.11839380461694</v>
      </c>
      <c r="Q418" s="11">
        <v>5.5312704948133</v>
      </c>
      <c r="R418" s="11">
        <v>5.19057596966691</v>
      </c>
      <c r="S418" s="11">
        <v>4.94934935701104</v>
      </c>
      <c r="T418" s="11">
        <v>4.52135680602585</v>
      </c>
      <c r="W418" s="13"/>
      <c r="X418" s="13"/>
      <c r="Y418" s="13"/>
      <c r="Z418" s="13"/>
      <c r="AA418" s="13"/>
      <c r="AB418" s="13"/>
      <c r="AC418" s="14"/>
      <c r="AD418" s="13"/>
      <c r="AE418" s="13"/>
      <c r="AF418" s="13"/>
      <c r="AG418" s="13"/>
      <c r="AH418" s="13"/>
      <c r="AI418" s="13"/>
    </row>
    <row r="419">
      <c r="A419" s="220" t="s">
        <v>668</v>
      </c>
      <c r="B419" s="117" t="s">
        <v>669</v>
      </c>
      <c r="C419" s="19" t="s">
        <v>44</v>
      </c>
      <c r="D419" s="9"/>
      <c r="F419" s="9"/>
      <c r="G419" s="9"/>
      <c r="H419" s="12" t="s">
        <v>21</v>
      </c>
      <c r="I419" s="12" t="s">
        <v>21</v>
      </c>
      <c r="J419" s="12" t="s">
        <v>21</v>
      </c>
      <c r="K419" s="12" t="s">
        <v>21</v>
      </c>
      <c r="L419" s="12" t="s">
        <v>21</v>
      </c>
      <c r="M419" s="12" t="s">
        <v>21</v>
      </c>
      <c r="N419" s="12"/>
      <c r="O419" s="11">
        <v>0.961365255103726</v>
      </c>
      <c r="P419" s="11">
        <v>1.2578716800136</v>
      </c>
      <c r="Q419" s="11">
        <v>0.999811439367113</v>
      </c>
      <c r="R419" s="11">
        <v>1.12314653542619</v>
      </c>
      <c r="S419" s="12" t="s">
        <v>21</v>
      </c>
      <c r="T419" s="11">
        <v>0.996488652821392</v>
      </c>
      <c r="W419" s="14"/>
      <c r="X419" s="14"/>
      <c r="Y419" s="14"/>
      <c r="Z419" s="14"/>
      <c r="AA419" s="14"/>
      <c r="AB419" s="14"/>
      <c r="AC419" s="14"/>
      <c r="AD419" s="13"/>
      <c r="AE419" s="13"/>
      <c r="AF419" s="13"/>
      <c r="AG419" s="13"/>
      <c r="AH419" s="14"/>
      <c r="AI419" s="13"/>
    </row>
    <row r="420">
      <c r="A420" s="220" t="s">
        <v>670</v>
      </c>
      <c r="B420" s="117" t="s">
        <v>671</v>
      </c>
      <c r="C420" s="19" t="s">
        <v>44</v>
      </c>
      <c r="D420" s="9"/>
      <c r="E420" s="18"/>
      <c r="F420" s="9"/>
      <c r="G420" s="9"/>
      <c r="H420" s="11">
        <v>1.5109081113279</v>
      </c>
      <c r="I420" s="12" t="s">
        <v>21</v>
      </c>
      <c r="J420" s="12" t="s">
        <v>21</v>
      </c>
      <c r="K420" s="12" t="s">
        <v>21</v>
      </c>
      <c r="L420" s="12" t="s">
        <v>21</v>
      </c>
      <c r="M420" s="12" t="s">
        <v>21</v>
      </c>
      <c r="N420" s="12"/>
      <c r="O420" s="11">
        <v>3.0440353380991</v>
      </c>
      <c r="P420" s="11">
        <v>4.00378160976268</v>
      </c>
      <c r="Q420" s="11">
        <v>3.56235748720017</v>
      </c>
      <c r="R420" s="11">
        <v>2.98588217919475</v>
      </c>
      <c r="S420" s="11">
        <v>2.87883357596906</v>
      </c>
      <c r="T420" s="11">
        <v>2.39871200146227</v>
      </c>
      <c r="W420" s="13"/>
      <c r="X420" s="14"/>
      <c r="Y420" s="14"/>
      <c r="Z420" s="14"/>
      <c r="AA420" s="14"/>
      <c r="AB420" s="14"/>
      <c r="AC420" s="14"/>
      <c r="AD420" s="13"/>
      <c r="AE420" s="13"/>
      <c r="AF420" s="13"/>
      <c r="AG420" s="13"/>
      <c r="AH420" s="13"/>
      <c r="AI420" s="13"/>
    </row>
    <row r="421">
      <c r="A421" s="23" t="s">
        <v>672</v>
      </c>
      <c r="B421" s="120" t="s">
        <v>673</v>
      </c>
      <c r="C421" s="22" t="s">
        <v>25</v>
      </c>
      <c r="E421" s="10" t="s">
        <v>674</v>
      </c>
      <c r="H421" s="14" t="s">
        <v>21</v>
      </c>
      <c r="I421" s="14" t="s">
        <v>21</v>
      </c>
      <c r="J421" s="14" t="s">
        <v>21</v>
      </c>
      <c r="K421" s="14" t="s">
        <v>21</v>
      </c>
      <c r="L421" s="14" t="s">
        <v>21</v>
      </c>
      <c r="M421" s="13">
        <v>1.37020197845922</v>
      </c>
      <c r="N421" s="14"/>
      <c r="O421" s="14" t="s">
        <v>21</v>
      </c>
      <c r="P421" s="14" t="s">
        <v>21</v>
      </c>
      <c r="Q421" s="14" t="s">
        <v>21</v>
      </c>
      <c r="R421" s="14" t="s">
        <v>21</v>
      </c>
      <c r="S421" s="14" t="s">
        <v>21</v>
      </c>
      <c r="T421" s="14" t="s">
        <v>21</v>
      </c>
      <c r="W421" s="14"/>
      <c r="X421" s="14"/>
      <c r="Y421" s="14"/>
      <c r="Z421" s="14"/>
      <c r="AA421" s="14"/>
      <c r="AB421" s="13"/>
      <c r="AC421" s="14"/>
      <c r="AD421" s="14"/>
      <c r="AE421" s="14"/>
      <c r="AF421" s="14"/>
      <c r="AG421" s="14"/>
      <c r="AH421" s="14"/>
      <c r="AI421" s="14"/>
    </row>
    <row r="422">
      <c r="A422" s="18"/>
      <c r="B422" s="126" t="s">
        <v>675</v>
      </c>
      <c r="C422" s="19" t="s">
        <v>25</v>
      </c>
      <c r="D422" s="9"/>
      <c r="F422" s="9"/>
      <c r="G422" s="9"/>
      <c r="H422" s="12" t="s">
        <v>21</v>
      </c>
      <c r="I422" s="11">
        <v>1.04631473127213</v>
      </c>
      <c r="J422" s="11">
        <v>1.13840723616903</v>
      </c>
      <c r="K422" s="11">
        <v>1.07650755135709</v>
      </c>
      <c r="L422" s="11">
        <v>1.16433455240145</v>
      </c>
      <c r="M422" s="11">
        <v>1.29948707962274</v>
      </c>
      <c r="N422" s="12"/>
      <c r="O422" s="12" t="s">
        <v>21</v>
      </c>
      <c r="P422" s="12" t="s">
        <v>21</v>
      </c>
      <c r="Q422" s="12" t="s">
        <v>21</v>
      </c>
      <c r="R422" s="12" t="s">
        <v>21</v>
      </c>
      <c r="S422" s="12" t="s">
        <v>21</v>
      </c>
      <c r="T422" s="12" t="s">
        <v>21</v>
      </c>
      <c r="W422" s="14"/>
      <c r="X422" s="13"/>
      <c r="Y422" s="13"/>
      <c r="Z422" s="13"/>
      <c r="AA422" s="13"/>
      <c r="AB422" s="13"/>
      <c r="AC422" s="14"/>
      <c r="AD422" s="14"/>
      <c r="AE422" s="14"/>
      <c r="AF422" s="14"/>
      <c r="AG422" s="14"/>
      <c r="AH422" s="14"/>
      <c r="AI422" s="14"/>
    </row>
    <row r="423">
      <c r="A423" s="6" t="s">
        <v>676</v>
      </c>
      <c r="B423" s="117" t="s">
        <v>677</v>
      </c>
      <c r="C423" s="19" t="s">
        <v>44</v>
      </c>
      <c r="D423" s="9"/>
      <c r="F423" s="10" t="s">
        <v>678</v>
      </c>
      <c r="G423" s="9"/>
      <c r="H423" s="11">
        <v>2.01615706909988</v>
      </c>
      <c r="I423" s="11">
        <v>1.89938246506806</v>
      </c>
      <c r="J423" s="11">
        <v>2.2585966812944</v>
      </c>
      <c r="K423" s="11">
        <v>2.13770564583199</v>
      </c>
      <c r="L423" s="11">
        <v>2.24854328116606</v>
      </c>
      <c r="M423" s="11">
        <v>2.83477627024955</v>
      </c>
      <c r="N423" s="12"/>
      <c r="O423" s="12" t="s">
        <v>21</v>
      </c>
      <c r="P423" s="12" t="s">
        <v>21</v>
      </c>
      <c r="Q423" s="12" t="s">
        <v>21</v>
      </c>
      <c r="R423" s="12" t="s">
        <v>21</v>
      </c>
      <c r="S423" s="12" t="s">
        <v>21</v>
      </c>
      <c r="T423" s="12" t="s">
        <v>21</v>
      </c>
      <c r="W423" s="13"/>
      <c r="X423" s="13"/>
      <c r="Y423" s="13"/>
      <c r="Z423" s="13"/>
      <c r="AA423" s="13"/>
      <c r="AB423" s="13"/>
      <c r="AC423" s="14"/>
      <c r="AD423" s="14"/>
      <c r="AE423" s="14"/>
      <c r="AF423" s="14"/>
      <c r="AG423" s="14"/>
      <c r="AH423" s="14"/>
      <c r="AI423" s="14"/>
    </row>
    <row r="424">
      <c r="A424" s="6" t="s">
        <v>679</v>
      </c>
      <c r="B424" s="117" t="s">
        <v>680</v>
      </c>
      <c r="C424" s="19" t="s">
        <v>665</v>
      </c>
      <c r="D424" s="9"/>
      <c r="G424" s="9"/>
      <c r="H424" s="12" t="s">
        <v>21</v>
      </c>
      <c r="I424" s="12" t="s">
        <v>21</v>
      </c>
      <c r="J424" s="12" t="s">
        <v>21</v>
      </c>
      <c r="K424" s="11">
        <v>1.26894476210002</v>
      </c>
      <c r="L424" s="11">
        <v>1.2231775819338</v>
      </c>
      <c r="M424" s="11">
        <v>1.2631645514126</v>
      </c>
      <c r="N424" s="12"/>
      <c r="O424" s="11">
        <v>2.60910285174862</v>
      </c>
      <c r="P424" s="11">
        <v>3.20793850359369</v>
      </c>
      <c r="Q424" s="11">
        <v>3.11279889179152</v>
      </c>
      <c r="R424" s="11">
        <v>3.18163429560582</v>
      </c>
      <c r="S424" s="11">
        <v>3.18117942070994</v>
      </c>
      <c r="T424" s="11">
        <v>2.93536463647071</v>
      </c>
      <c r="W424" s="14"/>
      <c r="X424" s="14"/>
      <c r="Y424" s="14"/>
      <c r="Z424" s="13"/>
      <c r="AA424" s="13"/>
      <c r="AB424" s="13"/>
      <c r="AC424" s="14"/>
      <c r="AD424" s="13"/>
      <c r="AE424" s="13"/>
      <c r="AF424" s="13"/>
      <c r="AG424" s="13"/>
      <c r="AH424" s="13"/>
      <c r="AI424" s="13"/>
    </row>
    <row r="425">
      <c r="A425" s="6" t="s">
        <v>681</v>
      </c>
      <c r="B425" s="117" t="s">
        <v>682</v>
      </c>
      <c r="C425" s="19" t="s">
        <v>44</v>
      </c>
      <c r="D425" s="9"/>
      <c r="G425" s="9"/>
      <c r="H425" s="12" t="s">
        <v>21</v>
      </c>
      <c r="I425" s="12" t="s">
        <v>21</v>
      </c>
      <c r="J425" s="12" t="s">
        <v>21</v>
      </c>
      <c r="K425" s="12" t="s">
        <v>21</v>
      </c>
      <c r="L425" s="12" t="s">
        <v>21</v>
      </c>
      <c r="M425" s="11">
        <v>2.59022684041707</v>
      </c>
      <c r="N425" s="12"/>
      <c r="O425" s="12" t="s">
        <v>21</v>
      </c>
      <c r="P425" s="11">
        <v>1.2390522922342</v>
      </c>
      <c r="Q425" s="12" t="s">
        <v>21</v>
      </c>
      <c r="R425" s="12" t="s">
        <v>21</v>
      </c>
      <c r="S425" s="12" t="s">
        <v>21</v>
      </c>
      <c r="T425" s="12" t="s">
        <v>21</v>
      </c>
      <c r="W425" s="14"/>
      <c r="X425" s="14"/>
      <c r="Y425" s="14"/>
      <c r="Z425" s="14"/>
      <c r="AA425" s="14"/>
      <c r="AB425" s="13"/>
      <c r="AC425" s="14"/>
      <c r="AD425" s="14"/>
      <c r="AE425" s="13"/>
      <c r="AF425" s="14"/>
      <c r="AG425" s="14"/>
      <c r="AH425" s="14"/>
      <c r="AI425" s="14"/>
    </row>
    <row r="426">
      <c r="A426" s="23" t="s">
        <v>683</v>
      </c>
      <c r="B426" s="120" t="s">
        <v>684</v>
      </c>
      <c r="C426" s="16"/>
      <c r="H426" s="13">
        <v>-4.25289587535163</v>
      </c>
      <c r="I426" s="13">
        <v>-4.01362831275318</v>
      </c>
      <c r="J426" s="13">
        <v>-4.61911517724387</v>
      </c>
      <c r="K426" s="13">
        <v>-4.43491380569723</v>
      </c>
      <c r="L426" s="13">
        <v>-5.38184940300038</v>
      </c>
      <c r="M426" s="13">
        <v>-4.65782799340349</v>
      </c>
      <c r="N426" s="14"/>
      <c r="O426" s="13">
        <v>-7.24261011981311</v>
      </c>
      <c r="P426" s="13">
        <v>-3.93963378524668</v>
      </c>
      <c r="Q426" s="13">
        <v>-5.6735156207109</v>
      </c>
      <c r="R426" s="13">
        <v>-6.06787696043475</v>
      </c>
      <c r="S426" s="13">
        <v>-5.54957628200216</v>
      </c>
      <c r="T426" s="13">
        <v>-5.38903414674921</v>
      </c>
      <c r="W426" s="13"/>
      <c r="X426" s="13"/>
      <c r="Y426" s="13"/>
      <c r="Z426" s="13"/>
      <c r="AA426" s="13"/>
      <c r="AB426" s="13"/>
      <c r="AC426" s="14"/>
      <c r="AD426" s="13"/>
      <c r="AE426" s="13"/>
      <c r="AF426" s="13"/>
      <c r="AG426" s="13"/>
      <c r="AH426" s="13"/>
      <c r="AI426" s="13"/>
    </row>
    <row r="427">
      <c r="B427" s="120" t="s">
        <v>685</v>
      </c>
      <c r="C427" s="16"/>
      <c r="H427" s="13">
        <v>-3.02693011393239</v>
      </c>
      <c r="I427" s="14" t="s">
        <v>21</v>
      </c>
      <c r="J427" s="13">
        <v>-2.2814372313506</v>
      </c>
      <c r="K427" s="13">
        <v>-2.31626974959799</v>
      </c>
      <c r="L427" s="13">
        <v>-3.01398821897754</v>
      </c>
      <c r="M427" s="13">
        <v>-3.15731786741406</v>
      </c>
      <c r="N427" s="14"/>
      <c r="O427" s="14" t="s">
        <v>21</v>
      </c>
      <c r="P427" s="14" t="s">
        <v>21</v>
      </c>
      <c r="Q427" s="14" t="s">
        <v>21</v>
      </c>
      <c r="R427" s="14" t="s">
        <v>21</v>
      </c>
      <c r="S427" s="14" t="s">
        <v>21</v>
      </c>
      <c r="T427" s="14" t="s">
        <v>21</v>
      </c>
      <c r="W427" s="13"/>
      <c r="X427" s="14"/>
      <c r="Y427" s="13"/>
      <c r="Z427" s="13"/>
      <c r="AA427" s="13"/>
      <c r="AB427" s="13"/>
      <c r="AC427" s="14"/>
      <c r="AD427" s="14"/>
      <c r="AE427" s="14"/>
      <c r="AF427" s="14"/>
      <c r="AG427" s="14"/>
      <c r="AH427" s="14"/>
      <c r="AI427" s="14"/>
    </row>
    <row r="428">
      <c r="B428" s="120" t="s">
        <v>686</v>
      </c>
      <c r="C428" s="22" t="s">
        <v>44</v>
      </c>
      <c r="H428" s="13">
        <v>4.72311627540916</v>
      </c>
      <c r="I428" s="13">
        <v>3.64295509228687</v>
      </c>
      <c r="J428" s="13">
        <v>3.73955864993793</v>
      </c>
      <c r="K428" s="13">
        <v>4.01528944151862</v>
      </c>
      <c r="L428" s="13">
        <v>4.10483166183288</v>
      </c>
      <c r="M428" s="13">
        <v>3.95600980127906</v>
      </c>
      <c r="N428" s="14"/>
      <c r="O428" s="13">
        <v>1.45724152458581</v>
      </c>
      <c r="P428" s="13">
        <v>1.71835301119793</v>
      </c>
      <c r="Q428" s="13">
        <v>1.51279987665233</v>
      </c>
      <c r="R428" s="13">
        <v>1.4724482455752</v>
      </c>
      <c r="S428" s="13">
        <v>1.30785124144242</v>
      </c>
      <c r="T428" s="13">
        <v>1.04779155339667</v>
      </c>
      <c r="W428" s="13"/>
      <c r="X428" s="13"/>
      <c r="Y428" s="13"/>
      <c r="Z428" s="13"/>
      <c r="AA428" s="13"/>
      <c r="AB428" s="13"/>
      <c r="AC428" s="14"/>
      <c r="AD428" s="13"/>
      <c r="AE428" s="13"/>
      <c r="AF428" s="13"/>
      <c r="AG428" s="13"/>
      <c r="AH428" s="13"/>
      <c r="AI428" s="13"/>
    </row>
    <row r="429">
      <c r="A429" s="18"/>
      <c r="B429" s="126" t="s">
        <v>687</v>
      </c>
      <c r="C429" s="19" t="s">
        <v>25</v>
      </c>
      <c r="D429" s="9"/>
      <c r="E429" s="18"/>
      <c r="F429" s="18"/>
      <c r="G429" s="9"/>
      <c r="H429" s="11">
        <v>-2.46878504255643</v>
      </c>
      <c r="I429" s="11">
        <v>-1.16633585458844</v>
      </c>
      <c r="J429" s="11">
        <v>-1.19037970291193</v>
      </c>
      <c r="K429" s="11">
        <v>-1.55295872938383</v>
      </c>
      <c r="L429" s="11">
        <v>-1.04083289746872</v>
      </c>
      <c r="M429" s="12" t="s">
        <v>21</v>
      </c>
      <c r="N429" s="12"/>
      <c r="O429" s="11">
        <v>-2.8358069415807</v>
      </c>
      <c r="P429" s="11">
        <v>-1.05368648625651</v>
      </c>
      <c r="Q429" s="11">
        <v>-1.27275766646893</v>
      </c>
      <c r="R429" s="11">
        <v>-0.912555966240206</v>
      </c>
      <c r="S429" s="11">
        <v>-1.00366343927533</v>
      </c>
      <c r="T429" s="11">
        <v>-1.00946268968686</v>
      </c>
      <c r="W429" s="13"/>
      <c r="X429" s="13"/>
      <c r="Y429" s="13"/>
      <c r="Z429" s="13"/>
      <c r="AA429" s="13"/>
      <c r="AB429" s="14"/>
      <c r="AC429" s="14"/>
      <c r="AD429" s="13"/>
      <c r="AE429" s="13"/>
      <c r="AF429" s="13"/>
      <c r="AG429" s="13"/>
      <c r="AH429" s="13"/>
      <c r="AI429" s="13"/>
    </row>
    <row r="430">
      <c r="A430" s="6" t="s">
        <v>688</v>
      </c>
      <c r="B430" s="117" t="s">
        <v>689</v>
      </c>
      <c r="C430" s="19" t="s">
        <v>44</v>
      </c>
      <c r="D430" s="9"/>
      <c r="E430" s="10" t="s">
        <v>690</v>
      </c>
      <c r="F430" s="9"/>
      <c r="G430" s="9"/>
      <c r="H430" s="11">
        <v>3.41160249347996</v>
      </c>
      <c r="I430" s="11">
        <v>3.00652100948108</v>
      </c>
      <c r="J430" s="11">
        <v>3.40062064817793</v>
      </c>
      <c r="K430" s="11">
        <v>3.5819775192082</v>
      </c>
      <c r="L430" s="11">
        <v>3.57879572941281</v>
      </c>
      <c r="M430" s="11">
        <v>3.64251791016654</v>
      </c>
      <c r="N430" s="12"/>
      <c r="O430" s="12" t="s">
        <v>21</v>
      </c>
      <c r="P430" s="11">
        <v>1.52743185882173</v>
      </c>
      <c r="Q430" s="11">
        <v>1.46815188614316</v>
      </c>
      <c r="R430" s="11">
        <v>1.45904516363794</v>
      </c>
      <c r="S430" s="11">
        <v>1.42469069650664</v>
      </c>
      <c r="T430" s="11">
        <v>1.12196421742551</v>
      </c>
      <c r="W430" s="13"/>
      <c r="X430" s="13"/>
      <c r="Y430" s="13"/>
      <c r="Z430" s="13"/>
      <c r="AA430" s="13"/>
      <c r="AB430" s="13"/>
      <c r="AC430" s="14"/>
      <c r="AD430" s="14"/>
      <c r="AE430" s="13"/>
      <c r="AF430" s="13"/>
      <c r="AG430" s="13"/>
      <c r="AH430" s="13"/>
      <c r="AI430" s="13"/>
    </row>
    <row r="431">
      <c r="A431" s="6" t="s">
        <v>691</v>
      </c>
      <c r="B431" s="126" t="s">
        <v>692</v>
      </c>
      <c r="C431" s="19" t="s">
        <v>44</v>
      </c>
      <c r="D431" s="9"/>
      <c r="F431" s="9"/>
      <c r="G431" s="9"/>
      <c r="H431" s="11">
        <v>3.36112516240577</v>
      </c>
      <c r="I431" s="11">
        <v>3.34290076438636</v>
      </c>
      <c r="J431" s="11">
        <v>3.00308131456884</v>
      </c>
      <c r="K431" s="11">
        <v>3.31624430388912</v>
      </c>
      <c r="L431" s="11">
        <v>2.81041205769057</v>
      </c>
      <c r="M431" s="11">
        <v>2.43503630408301</v>
      </c>
      <c r="N431" s="12"/>
      <c r="O431" s="11">
        <v>2.13317248817068</v>
      </c>
      <c r="P431" s="11">
        <v>3.37738083674019</v>
      </c>
      <c r="Q431" s="11">
        <v>3.10950889286371</v>
      </c>
      <c r="R431" s="11">
        <v>2.8715285720822</v>
      </c>
      <c r="S431" s="11">
        <v>2.93069026133148</v>
      </c>
      <c r="T431" s="11">
        <v>2.49920568874926</v>
      </c>
      <c r="W431" s="13"/>
      <c r="X431" s="13"/>
      <c r="Y431" s="13"/>
      <c r="Z431" s="13"/>
      <c r="AA431" s="13"/>
      <c r="AB431" s="13"/>
      <c r="AC431" s="14"/>
      <c r="AD431" s="13"/>
      <c r="AE431" s="13"/>
      <c r="AF431" s="13"/>
      <c r="AG431" s="13"/>
      <c r="AH431" s="13"/>
      <c r="AI431" s="13"/>
    </row>
    <row r="432">
      <c r="A432" s="6" t="s">
        <v>693</v>
      </c>
      <c r="B432" s="126" t="s">
        <v>694</v>
      </c>
      <c r="C432" s="19" t="s">
        <v>44</v>
      </c>
      <c r="D432" s="9"/>
      <c r="F432" s="9"/>
      <c r="G432" s="9"/>
      <c r="H432" s="11">
        <v>1.86940170984191</v>
      </c>
      <c r="I432" s="11">
        <v>1.68487047115364</v>
      </c>
      <c r="J432" s="11">
        <v>1.81989720614787</v>
      </c>
      <c r="K432" s="11">
        <v>1.72790596160628</v>
      </c>
      <c r="L432" s="11">
        <v>1.75987243827573</v>
      </c>
      <c r="M432" s="11">
        <v>1.53563573448422</v>
      </c>
      <c r="N432" s="12"/>
      <c r="O432" s="11">
        <v>0.977062007717526</v>
      </c>
      <c r="P432" s="11">
        <v>1.34326240974711</v>
      </c>
      <c r="Q432" s="11">
        <v>1.23362883975888</v>
      </c>
      <c r="R432" s="12" t="s">
        <v>21</v>
      </c>
      <c r="S432" s="12" t="s">
        <v>21</v>
      </c>
      <c r="T432" s="12" t="s">
        <v>21</v>
      </c>
      <c r="W432" s="13"/>
      <c r="X432" s="13"/>
      <c r="Y432" s="13"/>
      <c r="Z432" s="13"/>
      <c r="AA432" s="13"/>
      <c r="AB432" s="13"/>
      <c r="AC432" s="14"/>
      <c r="AD432" s="13"/>
      <c r="AE432" s="13"/>
      <c r="AF432" s="13"/>
      <c r="AG432" s="14"/>
      <c r="AH432" s="14"/>
      <c r="AI432" s="14"/>
    </row>
    <row r="433">
      <c r="A433" s="23" t="s">
        <v>683</v>
      </c>
      <c r="B433" s="120" t="s">
        <v>684</v>
      </c>
      <c r="C433" s="16"/>
      <c r="H433" s="13">
        <v>-4.25289587535163</v>
      </c>
      <c r="I433" s="13">
        <v>-4.01362831275318</v>
      </c>
      <c r="J433" s="13">
        <v>-4.61911517724387</v>
      </c>
      <c r="K433" s="13">
        <v>-4.43491380569723</v>
      </c>
      <c r="L433" s="13">
        <v>-5.38184940300038</v>
      </c>
      <c r="M433" s="13">
        <v>-4.65782799340349</v>
      </c>
      <c r="N433" s="14"/>
      <c r="O433" s="13">
        <v>-7.24261011981311</v>
      </c>
      <c r="P433" s="13">
        <v>-3.93963378524668</v>
      </c>
      <c r="Q433" s="13">
        <v>-5.6735156207109</v>
      </c>
      <c r="R433" s="13">
        <v>-6.06787696043475</v>
      </c>
      <c r="S433" s="13">
        <v>-5.54957628200216</v>
      </c>
      <c r="T433" s="13">
        <v>-5.38903414674921</v>
      </c>
      <c r="W433" s="13"/>
      <c r="X433" s="13"/>
      <c r="Y433" s="13"/>
      <c r="Z433" s="13"/>
      <c r="AA433" s="13"/>
      <c r="AB433" s="13"/>
      <c r="AC433" s="14"/>
      <c r="AD433" s="13"/>
      <c r="AE433" s="13"/>
      <c r="AF433" s="13"/>
      <c r="AG433" s="13"/>
      <c r="AH433" s="13"/>
      <c r="AI433" s="13"/>
    </row>
    <row r="434">
      <c r="B434" s="120" t="s">
        <v>685</v>
      </c>
      <c r="C434" s="16"/>
      <c r="H434" s="13">
        <v>-3.02693011393239</v>
      </c>
      <c r="I434" s="14" t="s">
        <v>21</v>
      </c>
      <c r="J434" s="13">
        <v>-2.2814372313506</v>
      </c>
      <c r="K434" s="13">
        <v>-2.31626974959799</v>
      </c>
      <c r="L434" s="13">
        <v>-3.01398821897754</v>
      </c>
      <c r="M434" s="13">
        <v>-3.15731786741406</v>
      </c>
      <c r="N434" s="14"/>
      <c r="O434" s="14" t="s">
        <v>21</v>
      </c>
      <c r="P434" s="14" t="s">
        <v>21</v>
      </c>
      <c r="Q434" s="14" t="s">
        <v>21</v>
      </c>
      <c r="R434" s="14" t="s">
        <v>21</v>
      </c>
      <c r="S434" s="14" t="s">
        <v>21</v>
      </c>
      <c r="T434" s="14" t="s">
        <v>21</v>
      </c>
      <c r="W434" s="13"/>
      <c r="X434" s="14"/>
      <c r="Y434" s="13"/>
      <c r="Z434" s="13"/>
      <c r="AA434" s="13"/>
      <c r="AB434" s="13"/>
      <c r="AC434" s="14"/>
      <c r="AD434" s="14"/>
      <c r="AE434" s="14"/>
      <c r="AF434" s="14"/>
      <c r="AG434" s="14"/>
      <c r="AH434" s="14"/>
      <c r="AI434" s="14"/>
    </row>
    <row r="435">
      <c r="B435" s="120" t="s">
        <v>686</v>
      </c>
      <c r="C435" s="22" t="s">
        <v>44</v>
      </c>
      <c r="H435" s="13">
        <v>4.72311627540916</v>
      </c>
      <c r="I435" s="13">
        <v>3.64295509228687</v>
      </c>
      <c r="J435" s="13">
        <v>3.73955864993793</v>
      </c>
      <c r="K435" s="13">
        <v>4.01528944151862</v>
      </c>
      <c r="L435" s="13">
        <v>4.10483166183288</v>
      </c>
      <c r="M435" s="13">
        <v>3.95600980127906</v>
      </c>
      <c r="N435" s="14"/>
      <c r="O435" s="13">
        <v>1.45724152458581</v>
      </c>
      <c r="P435" s="13">
        <v>1.71835301119793</v>
      </c>
      <c r="Q435" s="13">
        <v>1.51279987665233</v>
      </c>
      <c r="R435" s="13">
        <v>1.4724482455752</v>
      </c>
      <c r="S435" s="13">
        <v>1.30785124144242</v>
      </c>
      <c r="T435" s="13">
        <v>1.04779155339667</v>
      </c>
      <c r="W435" s="13"/>
      <c r="X435" s="13"/>
      <c r="Y435" s="13"/>
      <c r="Z435" s="13"/>
      <c r="AA435" s="13"/>
      <c r="AB435" s="13"/>
      <c r="AC435" s="14"/>
      <c r="AD435" s="13"/>
      <c r="AE435" s="13"/>
      <c r="AF435" s="13"/>
      <c r="AG435" s="13"/>
      <c r="AH435" s="13"/>
      <c r="AI435" s="13"/>
    </row>
    <row r="436">
      <c r="A436" s="18"/>
      <c r="B436" s="126" t="s">
        <v>687</v>
      </c>
      <c r="C436" s="19" t="s">
        <v>25</v>
      </c>
      <c r="D436" s="9"/>
      <c r="E436" s="18"/>
      <c r="F436" s="9"/>
      <c r="G436" s="9"/>
      <c r="H436" s="11">
        <v>-2.46878504255643</v>
      </c>
      <c r="I436" s="11">
        <v>-1.16633585458844</v>
      </c>
      <c r="J436" s="11">
        <v>-1.19037970291193</v>
      </c>
      <c r="K436" s="11">
        <v>-1.55295872938383</v>
      </c>
      <c r="L436" s="11">
        <v>-1.04083289746872</v>
      </c>
      <c r="M436" s="12" t="s">
        <v>21</v>
      </c>
      <c r="N436" s="12"/>
      <c r="O436" s="11">
        <v>-2.8358069415807</v>
      </c>
      <c r="P436" s="11">
        <v>-1.05368648625651</v>
      </c>
      <c r="Q436" s="11">
        <v>-1.27275766646893</v>
      </c>
      <c r="R436" s="11">
        <v>-0.912555966240206</v>
      </c>
      <c r="S436" s="11">
        <v>-1.00366343927533</v>
      </c>
      <c r="T436" s="11">
        <v>-1.00946268968686</v>
      </c>
      <c r="W436" s="13"/>
      <c r="X436" s="13"/>
      <c r="Y436" s="13"/>
      <c r="Z436" s="13"/>
      <c r="AA436" s="13"/>
      <c r="AB436" s="14"/>
      <c r="AC436" s="14"/>
      <c r="AD436" s="13"/>
      <c r="AE436" s="13"/>
      <c r="AF436" s="13"/>
      <c r="AG436" s="13"/>
      <c r="AH436" s="13"/>
      <c r="AI436" s="13"/>
    </row>
    <row r="437">
      <c r="A437" s="6" t="s">
        <v>695</v>
      </c>
      <c r="B437" s="117" t="s">
        <v>696</v>
      </c>
      <c r="C437" s="19" t="s">
        <v>263</v>
      </c>
      <c r="D437" s="9"/>
      <c r="E437" s="10" t="s">
        <v>697</v>
      </c>
      <c r="F437" s="9"/>
      <c r="G437" s="9"/>
      <c r="H437" s="12" t="s">
        <v>21</v>
      </c>
      <c r="I437" s="12" t="s">
        <v>21</v>
      </c>
      <c r="J437" s="12" t="s">
        <v>21</v>
      </c>
      <c r="K437" s="12" t="s">
        <v>21</v>
      </c>
      <c r="L437" s="12" t="s">
        <v>21</v>
      </c>
      <c r="M437" s="12" t="s">
        <v>21</v>
      </c>
      <c r="N437" s="12"/>
      <c r="O437" s="122">
        <v>-0.953929949428103</v>
      </c>
      <c r="P437" s="12" t="s">
        <v>21</v>
      </c>
      <c r="Q437" s="12" t="s">
        <v>21</v>
      </c>
      <c r="R437" s="12" t="s">
        <v>21</v>
      </c>
      <c r="S437" s="12" t="s">
        <v>21</v>
      </c>
      <c r="T437" s="12" t="s">
        <v>21</v>
      </c>
      <c r="W437" s="14"/>
      <c r="X437" s="14"/>
      <c r="Y437" s="14"/>
      <c r="Z437" s="14"/>
      <c r="AA437" s="14"/>
      <c r="AB437" s="14"/>
      <c r="AC437" s="14"/>
      <c r="AD437" s="17"/>
      <c r="AE437" s="14"/>
      <c r="AF437" s="14"/>
      <c r="AG437" s="14"/>
      <c r="AH437" s="14"/>
      <c r="AI437" s="14"/>
    </row>
    <row r="438">
      <c r="A438" s="6" t="s">
        <v>698</v>
      </c>
      <c r="B438" s="117" t="s">
        <v>699</v>
      </c>
      <c r="C438" s="19" t="s">
        <v>44</v>
      </c>
      <c r="D438" s="9"/>
      <c r="F438" s="9"/>
      <c r="G438" s="9"/>
      <c r="H438" s="11">
        <v>2.14604640575281</v>
      </c>
      <c r="I438" s="11">
        <v>2.11696596523077</v>
      </c>
      <c r="J438" s="11">
        <v>2.50901012050969</v>
      </c>
      <c r="K438" s="11">
        <v>2.37526474702101</v>
      </c>
      <c r="L438" s="11">
        <v>2.71213555773317</v>
      </c>
      <c r="M438" s="11">
        <v>3.14295008678</v>
      </c>
      <c r="N438" s="12"/>
      <c r="O438" s="12" t="s">
        <v>21</v>
      </c>
      <c r="P438" s="12" t="s">
        <v>21</v>
      </c>
      <c r="Q438" s="12" t="s">
        <v>21</v>
      </c>
      <c r="R438" s="12" t="s">
        <v>21</v>
      </c>
      <c r="S438" s="12" t="s">
        <v>21</v>
      </c>
      <c r="T438" s="12" t="s">
        <v>21</v>
      </c>
      <c r="W438" s="13"/>
      <c r="X438" s="13"/>
      <c r="Y438" s="13"/>
      <c r="Z438" s="13"/>
      <c r="AA438" s="13"/>
      <c r="AB438" s="13"/>
      <c r="AC438" s="14"/>
      <c r="AD438" s="14"/>
      <c r="AE438" s="14"/>
      <c r="AF438" s="14"/>
      <c r="AG438" s="14"/>
      <c r="AH438" s="14"/>
      <c r="AI438" s="14"/>
    </row>
    <row r="439">
      <c r="A439" s="6" t="s">
        <v>700</v>
      </c>
      <c r="B439" s="117" t="s">
        <v>701</v>
      </c>
      <c r="C439" s="19" t="s">
        <v>44</v>
      </c>
      <c r="D439" s="9"/>
      <c r="F439" s="9"/>
      <c r="G439" s="9"/>
      <c r="H439" s="12" t="s">
        <v>21</v>
      </c>
      <c r="I439" s="11">
        <v>1.91886262602766</v>
      </c>
      <c r="J439" s="11">
        <v>1.35463160584344</v>
      </c>
      <c r="K439" s="11">
        <v>1.69823047998976</v>
      </c>
      <c r="L439" s="11">
        <v>1.29858178266815</v>
      </c>
      <c r="M439" s="11">
        <v>1.55566745730871</v>
      </c>
      <c r="N439" s="12"/>
      <c r="O439" s="12" t="s">
        <v>21</v>
      </c>
      <c r="P439" s="11">
        <v>1.11795810416823</v>
      </c>
      <c r="Q439" s="12" t="s">
        <v>21</v>
      </c>
      <c r="R439" s="12" t="s">
        <v>21</v>
      </c>
      <c r="S439" s="12" t="s">
        <v>21</v>
      </c>
      <c r="T439" s="12" t="s">
        <v>21</v>
      </c>
      <c r="W439" s="14"/>
      <c r="X439" s="13"/>
      <c r="Y439" s="13"/>
      <c r="Z439" s="13"/>
      <c r="AA439" s="13"/>
      <c r="AB439" s="13"/>
      <c r="AC439" s="14"/>
      <c r="AD439" s="14"/>
      <c r="AE439" s="13"/>
      <c r="AF439" s="14"/>
      <c r="AG439" s="14"/>
      <c r="AH439" s="14"/>
      <c r="AI439" s="14"/>
    </row>
    <row r="440">
      <c r="A440" s="6" t="s">
        <v>702</v>
      </c>
      <c r="B440" s="117" t="s">
        <v>703</v>
      </c>
      <c r="C440" s="19" t="s">
        <v>44</v>
      </c>
      <c r="D440" s="9"/>
      <c r="F440" s="9"/>
      <c r="G440" s="9"/>
      <c r="H440" s="12" t="s">
        <v>21</v>
      </c>
      <c r="I440" s="12" t="s">
        <v>21</v>
      </c>
      <c r="J440" s="12" t="s">
        <v>21</v>
      </c>
      <c r="K440" s="12" t="s">
        <v>21</v>
      </c>
      <c r="L440" s="12" t="s">
        <v>21</v>
      </c>
      <c r="M440" s="12" t="s">
        <v>21</v>
      </c>
      <c r="N440" s="127"/>
      <c r="O440" s="12" t="s">
        <v>21</v>
      </c>
      <c r="P440" s="12" t="s">
        <v>21</v>
      </c>
      <c r="Q440" s="12" t="s">
        <v>21</v>
      </c>
      <c r="R440" s="12" t="s">
        <v>21</v>
      </c>
      <c r="S440" s="12" t="s">
        <v>21</v>
      </c>
      <c r="T440" s="12" t="s">
        <v>21</v>
      </c>
      <c r="W440" s="14"/>
      <c r="X440" s="14"/>
      <c r="Y440" s="14"/>
      <c r="Z440" s="14"/>
      <c r="AA440" s="14"/>
      <c r="AB440" s="14"/>
      <c r="AC440" s="41"/>
      <c r="AD440" s="14"/>
      <c r="AE440" s="14"/>
      <c r="AF440" s="14"/>
      <c r="AG440" s="14"/>
      <c r="AH440" s="14"/>
      <c r="AI440" s="14"/>
    </row>
    <row r="441">
      <c r="A441" s="6" t="s">
        <v>704</v>
      </c>
      <c r="B441" s="117" t="s">
        <v>705</v>
      </c>
      <c r="C441" s="19" t="s">
        <v>44</v>
      </c>
      <c r="D441" s="9"/>
      <c r="F441" s="9"/>
      <c r="G441" s="9"/>
      <c r="H441" s="11">
        <v>1.68243004458842</v>
      </c>
      <c r="I441" s="12" t="s">
        <v>21</v>
      </c>
      <c r="J441" s="12" t="s">
        <v>21</v>
      </c>
      <c r="K441" s="11">
        <v>1.29876348549699</v>
      </c>
      <c r="L441" s="11">
        <v>1.17555806201896</v>
      </c>
      <c r="M441" s="11">
        <v>2.22787020565394</v>
      </c>
      <c r="N441" s="12"/>
      <c r="O441" s="11">
        <v>4.62523798157864</v>
      </c>
      <c r="P441" s="11">
        <v>5.27078539498757</v>
      </c>
      <c r="Q441" s="11">
        <v>5.04076941637564</v>
      </c>
      <c r="R441" s="11">
        <v>4.73722541184674</v>
      </c>
      <c r="S441" s="11">
        <v>4.65453870598018</v>
      </c>
      <c r="T441" s="11">
        <v>4.46502991875803</v>
      </c>
      <c r="W441" s="13"/>
      <c r="X441" s="14"/>
      <c r="Y441" s="14"/>
      <c r="Z441" s="13"/>
      <c r="AA441" s="13"/>
      <c r="AB441" s="13"/>
      <c r="AC441" s="14"/>
      <c r="AD441" s="13"/>
      <c r="AE441" s="13"/>
      <c r="AF441" s="13"/>
      <c r="AG441" s="13"/>
      <c r="AH441" s="13"/>
      <c r="AI441" s="13"/>
    </row>
    <row r="442">
      <c r="A442" s="6" t="s">
        <v>706</v>
      </c>
      <c r="B442" s="117" t="s">
        <v>707</v>
      </c>
      <c r="C442" s="19" t="s">
        <v>44</v>
      </c>
      <c r="D442" s="9"/>
      <c r="E442" s="18"/>
      <c r="F442" s="9"/>
      <c r="G442" s="9"/>
      <c r="H442" s="11">
        <v>-1.81794983986011</v>
      </c>
      <c r="I442" s="11">
        <v>-1.2097955002776</v>
      </c>
      <c r="J442" s="11">
        <v>-1.81922820419776</v>
      </c>
      <c r="K442" s="11">
        <v>-1.55961053923238</v>
      </c>
      <c r="L442" s="11">
        <v>-2.02774914097944</v>
      </c>
      <c r="M442" s="11">
        <v>-1.80296601785432</v>
      </c>
      <c r="N442" s="12"/>
      <c r="O442" s="11">
        <v>-0.935788213247905</v>
      </c>
      <c r="P442" s="12" t="s">
        <v>21</v>
      </c>
      <c r="Q442" s="12" t="s">
        <v>21</v>
      </c>
      <c r="R442" s="12" t="s">
        <v>21</v>
      </c>
      <c r="S442" s="11">
        <v>-1.18947326252832</v>
      </c>
      <c r="T442" s="11">
        <v>-1.27079454230286</v>
      </c>
      <c r="W442" s="13"/>
      <c r="X442" s="13"/>
      <c r="Y442" s="13"/>
      <c r="Z442" s="13"/>
      <c r="AA442" s="13"/>
      <c r="AB442" s="13"/>
      <c r="AC442" s="14"/>
      <c r="AD442" s="13"/>
      <c r="AE442" s="14"/>
      <c r="AF442" s="14"/>
      <c r="AG442" s="14"/>
      <c r="AH442" s="13"/>
      <c r="AI442" s="13"/>
    </row>
    <row r="443">
      <c r="A443" s="6" t="s">
        <v>708</v>
      </c>
      <c r="B443" s="117" t="s">
        <v>709</v>
      </c>
      <c r="C443" s="19" t="s">
        <v>263</v>
      </c>
      <c r="D443" s="9"/>
      <c r="E443" s="10" t="s">
        <v>710</v>
      </c>
      <c r="F443" s="9"/>
      <c r="G443" s="9"/>
      <c r="H443" s="12" t="s">
        <v>21</v>
      </c>
      <c r="I443" s="12" t="s">
        <v>21</v>
      </c>
      <c r="J443" s="12" t="s">
        <v>21</v>
      </c>
      <c r="K443" s="12" t="s">
        <v>21</v>
      </c>
      <c r="L443" s="12" t="s">
        <v>21</v>
      </c>
      <c r="M443" s="12" t="s">
        <v>21</v>
      </c>
      <c r="N443" s="127"/>
      <c r="O443" s="12" t="s">
        <v>21</v>
      </c>
      <c r="P443" s="12" t="s">
        <v>21</v>
      </c>
      <c r="Q443" s="12" t="s">
        <v>21</v>
      </c>
      <c r="R443" s="12" t="s">
        <v>21</v>
      </c>
      <c r="S443" s="12" t="s">
        <v>21</v>
      </c>
      <c r="T443" s="12" t="s">
        <v>21</v>
      </c>
      <c r="W443" s="14"/>
      <c r="X443" s="14"/>
      <c r="Y443" s="14"/>
      <c r="Z443" s="14"/>
      <c r="AA443" s="14"/>
      <c r="AB443" s="14"/>
      <c r="AC443" s="41"/>
      <c r="AD443" s="14"/>
      <c r="AE443" s="14"/>
      <c r="AF443" s="14"/>
      <c r="AG443" s="14"/>
      <c r="AH443" s="14"/>
      <c r="AI443" s="14"/>
    </row>
    <row r="444">
      <c r="A444" s="6" t="s">
        <v>711</v>
      </c>
      <c r="B444" s="117" t="s">
        <v>712</v>
      </c>
      <c r="C444" s="8"/>
      <c r="D444" s="9"/>
      <c r="F444" s="9"/>
      <c r="G444" s="9"/>
      <c r="H444" s="11">
        <v>1.99242040331272</v>
      </c>
      <c r="I444" s="11">
        <v>1.46342545086799</v>
      </c>
      <c r="J444" s="11">
        <v>1.54329997801594</v>
      </c>
      <c r="K444" s="11">
        <v>1.53730607724886</v>
      </c>
      <c r="L444" s="11">
        <v>1.41683033268045</v>
      </c>
      <c r="M444" s="12" t="s">
        <v>21</v>
      </c>
      <c r="N444" s="12"/>
      <c r="O444" s="12" t="s">
        <v>21</v>
      </c>
      <c r="P444" s="12" t="s">
        <v>21</v>
      </c>
      <c r="Q444" s="12" t="s">
        <v>21</v>
      </c>
      <c r="R444" s="12" t="s">
        <v>21</v>
      </c>
      <c r="S444" s="12" t="s">
        <v>21</v>
      </c>
      <c r="T444" s="12" t="s">
        <v>21</v>
      </c>
      <c r="W444" s="13"/>
      <c r="X444" s="13"/>
      <c r="Y444" s="13"/>
      <c r="Z444" s="13"/>
      <c r="AA444" s="13"/>
      <c r="AB444" s="14"/>
      <c r="AC444" s="14"/>
      <c r="AD444" s="14"/>
      <c r="AE444" s="14"/>
      <c r="AF444" s="14"/>
      <c r="AG444" s="14"/>
      <c r="AH444" s="14"/>
      <c r="AI444" s="14"/>
    </row>
    <row r="445">
      <c r="A445" s="6" t="s">
        <v>713</v>
      </c>
      <c r="B445" s="117" t="s">
        <v>714</v>
      </c>
      <c r="C445" s="19" t="s">
        <v>25</v>
      </c>
      <c r="D445" s="21" t="s">
        <v>715</v>
      </c>
      <c r="E445" s="18"/>
      <c r="F445" s="9"/>
      <c r="G445" s="9"/>
      <c r="H445" s="11">
        <v>2.09563565311925</v>
      </c>
      <c r="I445" s="11">
        <v>2.34020661965056</v>
      </c>
      <c r="J445" s="11">
        <v>2.53700851809729</v>
      </c>
      <c r="K445" s="11">
        <v>2.36327891487196</v>
      </c>
      <c r="L445" s="11">
        <v>2.57749886127621</v>
      </c>
      <c r="M445" s="11">
        <v>2.63221178695016</v>
      </c>
      <c r="N445" s="12"/>
      <c r="O445" s="12" t="s">
        <v>21</v>
      </c>
      <c r="P445" s="11">
        <v>1.13277715412904</v>
      </c>
      <c r="Q445" s="11">
        <v>1.16136271379634</v>
      </c>
      <c r="R445" s="12" t="s">
        <v>21</v>
      </c>
      <c r="S445" s="11">
        <v>1.17580768645819</v>
      </c>
      <c r="T445" s="12" t="s">
        <v>21</v>
      </c>
      <c r="W445" s="13"/>
      <c r="X445" s="13"/>
      <c r="Y445" s="13"/>
      <c r="Z445" s="13"/>
      <c r="AA445" s="13"/>
      <c r="AB445" s="13"/>
      <c r="AC445" s="14"/>
      <c r="AD445" s="14"/>
      <c r="AE445" s="13"/>
      <c r="AF445" s="13"/>
      <c r="AG445" s="14"/>
      <c r="AH445" s="13"/>
      <c r="AI445" s="14"/>
    </row>
    <row r="446">
      <c r="A446" s="6" t="s">
        <v>716</v>
      </c>
      <c r="B446" s="117" t="s">
        <v>717</v>
      </c>
      <c r="C446" s="8"/>
      <c r="D446" s="9"/>
      <c r="E446" s="6" t="s">
        <v>718</v>
      </c>
      <c r="F446" s="9"/>
      <c r="G446" s="9"/>
      <c r="H446" s="11">
        <v>-1.2720563470534</v>
      </c>
      <c r="I446" s="12" t="s">
        <v>21</v>
      </c>
      <c r="J446" s="12" t="s">
        <v>21</v>
      </c>
      <c r="K446" s="12" t="s">
        <v>21</v>
      </c>
      <c r="L446" s="11">
        <v>0.949205731546916</v>
      </c>
      <c r="M446" s="11">
        <v>1.71387986196995</v>
      </c>
      <c r="N446" s="12"/>
      <c r="O446" s="12" t="s">
        <v>21</v>
      </c>
      <c r="P446" s="12" t="s">
        <v>21</v>
      </c>
      <c r="Q446" s="12" t="s">
        <v>21</v>
      </c>
      <c r="R446" s="12" t="s">
        <v>21</v>
      </c>
      <c r="S446" s="11">
        <v>1.06089641857084</v>
      </c>
      <c r="T446" s="12" t="s">
        <v>21</v>
      </c>
      <c r="W446" s="13"/>
      <c r="X446" s="14"/>
      <c r="Y446" s="14"/>
      <c r="Z446" s="14"/>
      <c r="AA446" s="13"/>
      <c r="AB446" s="13"/>
      <c r="AC446" s="14"/>
      <c r="AD446" s="14"/>
      <c r="AE446" s="14"/>
      <c r="AF446" s="14"/>
      <c r="AG446" s="14"/>
      <c r="AH446" s="13"/>
      <c r="AI446" s="14"/>
    </row>
    <row r="447">
      <c r="A447" s="23" t="s">
        <v>719</v>
      </c>
      <c r="B447" s="119" t="s">
        <v>720</v>
      </c>
      <c r="C447" s="16"/>
      <c r="D447" s="20" t="s">
        <v>131</v>
      </c>
      <c r="E447" s="10" t="s">
        <v>721</v>
      </c>
      <c r="H447" s="14" t="s">
        <v>21</v>
      </c>
      <c r="I447" s="14" t="s">
        <v>21</v>
      </c>
      <c r="J447" s="14" t="s">
        <v>21</v>
      </c>
      <c r="K447" s="14" t="s">
        <v>21</v>
      </c>
      <c r="L447" s="14" t="s">
        <v>21</v>
      </c>
      <c r="M447" s="14" t="s">
        <v>21</v>
      </c>
      <c r="N447" s="41"/>
      <c r="O447" s="14" t="s">
        <v>21</v>
      </c>
      <c r="P447" s="14" t="s">
        <v>21</v>
      </c>
      <c r="Q447" s="14" t="s">
        <v>21</v>
      </c>
      <c r="R447" s="14" t="s">
        <v>21</v>
      </c>
      <c r="S447" s="14" t="s">
        <v>21</v>
      </c>
      <c r="T447" s="14" t="s">
        <v>21</v>
      </c>
      <c r="W447" s="14"/>
      <c r="X447" s="14"/>
      <c r="Y447" s="14"/>
      <c r="Z447" s="14"/>
      <c r="AA447" s="14"/>
      <c r="AB447" s="14"/>
      <c r="AC447" s="41"/>
      <c r="AD447" s="14"/>
      <c r="AE447" s="14"/>
      <c r="AF447" s="14"/>
      <c r="AG447" s="14"/>
      <c r="AH447" s="14"/>
      <c r="AI447" s="14"/>
    </row>
    <row r="448">
      <c r="B448" s="120" t="s">
        <v>722</v>
      </c>
      <c r="C448" s="16"/>
      <c r="D448" s="20" t="s">
        <v>131</v>
      </c>
      <c r="H448" s="14" t="s">
        <v>21</v>
      </c>
      <c r="I448" s="14" t="s">
        <v>21</v>
      </c>
      <c r="J448" s="14" t="s">
        <v>21</v>
      </c>
      <c r="K448" s="14" t="s">
        <v>21</v>
      </c>
      <c r="L448" s="14" t="s">
        <v>21</v>
      </c>
      <c r="M448" s="14" t="s">
        <v>21</v>
      </c>
      <c r="N448" s="41"/>
      <c r="O448" s="14" t="s">
        <v>21</v>
      </c>
      <c r="P448" s="14" t="s">
        <v>21</v>
      </c>
      <c r="Q448" s="14" t="s">
        <v>21</v>
      </c>
      <c r="R448" s="14" t="s">
        <v>21</v>
      </c>
      <c r="S448" s="14" t="s">
        <v>21</v>
      </c>
      <c r="T448" s="14" t="s">
        <v>21</v>
      </c>
      <c r="W448" s="14"/>
      <c r="X448" s="14"/>
      <c r="Y448" s="14"/>
      <c r="Z448" s="14"/>
      <c r="AA448" s="14"/>
      <c r="AB448" s="14"/>
      <c r="AC448" s="41"/>
      <c r="AD448" s="14"/>
      <c r="AE448" s="14"/>
      <c r="AF448" s="14"/>
      <c r="AG448" s="14"/>
      <c r="AH448" s="14"/>
      <c r="AI448" s="14"/>
    </row>
    <row r="449">
      <c r="A449" s="18"/>
      <c r="B449" s="126" t="s">
        <v>723</v>
      </c>
      <c r="C449" s="8"/>
      <c r="D449" s="21" t="s">
        <v>131</v>
      </c>
      <c r="F449" s="9"/>
      <c r="G449" s="9"/>
      <c r="H449" s="12" t="s">
        <v>21</v>
      </c>
      <c r="I449" s="12" t="s">
        <v>21</v>
      </c>
      <c r="J449" s="12" t="s">
        <v>21</v>
      </c>
      <c r="K449" s="12" t="s">
        <v>21</v>
      </c>
      <c r="L449" s="12" t="s">
        <v>21</v>
      </c>
      <c r="M449" s="12" t="s">
        <v>21</v>
      </c>
      <c r="N449" s="127"/>
      <c r="O449" s="12" t="s">
        <v>21</v>
      </c>
      <c r="P449" s="12" t="s">
        <v>21</v>
      </c>
      <c r="Q449" s="12" t="s">
        <v>21</v>
      </c>
      <c r="R449" s="12" t="s">
        <v>21</v>
      </c>
      <c r="S449" s="12" t="s">
        <v>21</v>
      </c>
      <c r="T449" s="12" t="s">
        <v>21</v>
      </c>
      <c r="W449" s="14"/>
      <c r="X449" s="14"/>
      <c r="Y449" s="14"/>
      <c r="Z449" s="14"/>
      <c r="AA449" s="14"/>
      <c r="AB449" s="14"/>
      <c r="AC449" s="41"/>
      <c r="AD449" s="14"/>
      <c r="AE449" s="14"/>
      <c r="AF449" s="14"/>
      <c r="AG449" s="14"/>
      <c r="AH449" s="14"/>
      <c r="AI449" s="14"/>
    </row>
    <row r="450">
      <c r="A450" s="6" t="s">
        <v>724</v>
      </c>
      <c r="B450" s="117" t="s">
        <v>725</v>
      </c>
      <c r="C450" s="8"/>
      <c r="D450" s="9"/>
      <c r="F450" s="9"/>
      <c r="G450" s="9"/>
      <c r="H450" s="12" t="s">
        <v>21</v>
      </c>
      <c r="I450" s="12" t="s">
        <v>21</v>
      </c>
      <c r="J450" s="12" t="s">
        <v>21</v>
      </c>
      <c r="K450" s="12" t="s">
        <v>21</v>
      </c>
      <c r="L450" s="12" t="s">
        <v>21</v>
      </c>
      <c r="M450" s="12" t="s">
        <v>21</v>
      </c>
      <c r="N450" s="12"/>
      <c r="O450" s="11">
        <v>-1.43863710584723</v>
      </c>
      <c r="P450" s="11">
        <v>-1.11601245984175</v>
      </c>
      <c r="Q450" s="11">
        <v>-1.07669810125132</v>
      </c>
      <c r="R450" s="11">
        <v>-1.10386469904043</v>
      </c>
      <c r="S450" s="11">
        <v>-1.32101311801783</v>
      </c>
      <c r="T450" s="11">
        <v>-1.57795556326946</v>
      </c>
      <c r="W450" s="14"/>
      <c r="X450" s="14"/>
      <c r="Y450" s="14"/>
      <c r="Z450" s="14"/>
      <c r="AA450" s="14"/>
      <c r="AB450" s="14"/>
      <c r="AC450" s="14"/>
      <c r="AD450" s="13"/>
      <c r="AE450" s="13"/>
      <c r="AF450" s="13"/>
      <c r="AG450" s="13"/>
      <c r="AH450" s="13"/>
      <c r="AI450" s="13"/>
    </row>
    <row r="451">
      <c r="A451" s="23" t="s">
        <v>726</v>
      </c>
      <c r="B451" s="120" t="s">
        <v>727</v>
      </c>
      <c r="C451" s="22" t="s">
        <v>44</v>
      </c>
      <c r="H451" s="13">
        <v>1.83015955484126</v>
      </c>
      <c r="I451" s="13">
        <v>1.18413105005034</v>
      </c>
      <c r="J451" s="14" t="s">
        <v>21</v>
      </c>
      <c r="K451" s="14" t="s">
        <v>21</v>
      </c>
      <c r="L451" s="14" t="s">
        <v>21</v>
      </c>
      <c r="M451" s="14" t="s">
        <v>21</v>
      </c>
      <c r="N451" s="14"/>
      <c r="O451" s="13">
        <v>2.05937165920958</v>
      </c>
      <c r="P451" s="13">
        <v>1.77432280744152</v>
      </c>
      <c r="Q451" s="13">
        <v>1.62839635087927</v>
      </c>
      <c r="R451" s="13">
        <v>1.34568536388047</v>
      </c>
      <c r="S451" s="13">
        <v>1.70857211500146</v>
      </c>
      <c r="T451" s="13">
        <v>1.36473292611894</v>
      </c>
      <c r="W451" s="13"/>
      <c r="X451" s="13"/>
      <c r="Y451" s="14"/>
      <c r="Z451" s="14"/>
      <c r="AA451" s="14"/>
      <c r="AB451" s="14"/>
      <c r="AC451" s="14"/>
      <c r="AD451" s="13"/>
      <c r="AE451" s="13"/>
      <c r="AF451" s="13"/>
      <c r="AG451" s="13"/>
      <c r="AH451" s="13"/>
      <c r="AI451" s="13"/>
    </row>
    <row r="452">
      <c r="B452" s="120" t="s">
        <v>728</v>
      </c>
      <c r="C452" s="22" t="s">
        <v>44</v>
      </c>
      <c r="H452" s="14" t="s">
        <v>21</v>
      </c>
      <c r="I452" s="14" t="s">
        <v>21</v>
      </c>
      <c r="J452" s="14" t="s">
        <v>21</v>
      </c>
      <c r="K452" s="14" t="s">
        <v>21</v>
      </c>
      <c r="L452" s="14" t="s">
        <v>21</v>
      </c>
      <c r="M452" s="14" t="s">
        <v>21</v>
      </c>
      <c r="N452" s="41"/>
      <c r="O452" s="14" t="s">
        <v>21</v>
      </c>
      <c r="P452" s="14" t="s">
        <v>21</v>
      </c>
      <c r="Q452" s="14" t="s">
        <v>21</v>
      </c>
      <c r="R452" s="14" t="s">
        <v>21</v>
      </c>
      <c r="S452" s="14" t="s">
        <v>21</v>
      </c>
      <c r="T452" s="14" t="s">
        <v>21</v>
      </c>
      <c r="W452" s="14"/>
      <c r="X452" s="14"/>
      <c r="Y452" s="14"/>
      <c r="Z452" s="14"/>
      <c r="AA452" s="14"/>
      <c r="AB452" s="14"/>
      <c r="AC452" s="41"/>
      <c r="AD452" s="14"/>
      <c r="AE452" s="14"/>
      <c r="AF452" s="14"/>
      <c r="AG452" s="14"/>
      <c r="AH452" s="14"/>
      <c r="AI452" s="14"/>
    </row>
    <row r="453">
      <c r="A453" s="18"/>
      <c r="B453" s="126" t="s">
        <v>729</v>
      </c>
      <c r="C453" s="19" t="s">
        <v>44</v>
      </c>
      <c r="D453" s="9"/>
      <c r="F453" s="9"/>
      <c r="G453" s="9"/>
      <c r="H453" s="11">
        <v>1.67018030778946</v>
      </c>
      <c r="I453" s="11">
        <v>1.87319355467551</v>
      </c>
      <c r="J453" s="11">
        <v>2.34839130633579</v>
      </c>
      <c r="K453" s="11">
        <v>2.46152012102307</v>
      </c>
      <c r="L453" s="11">
        <v>3.09092539827348</v>
      </c>
      <c r="M453" s="11">
        <v>3.54184302924202</v>
      </c>
      <c r="N453" s="12"/>
      <c r="O453" s="11">
        <v>2.03791205600828</v>
      </c>
      <c r="P453" s="11">
        <v>2.30357710752083</v>
      </c>
      <c r="Q453" s="11">
        <v>2.44621975688064</v>
      </c>
      <c r="R453" s="11">
        <v>2.22056309035818</v>
      </c>
      <c r="S453" s="11">
        <v>2.58048145074645</v>
      </c>
      <c r="T453" s="11">
        <v>2.26045126623807</v>
      </c>
      <c r="W453" s="13"/>
      <c r="X453" s="13"/>
      <c r="Y453" s="13"/>
      <c r="Z453" s="13"/>
      <c r="AA453" s="13"/>
      <c r="AB453" s="13"/>
      <c r="AC453" s="14"/>
      <c r="AD453" s="13"/>
      <c r="AE453" s="13"/>
      <c r="AF453" s="13"/>
      <c r="AG453" s="13"/>
      <c r="AH453" s="13"/>
      <c r="AI453" s="13"/>
    </row>
    <row r="454">
      <c r="A454" s="23" t="s">
        <v>730</v>
      </c>
      <c r="B454" s="120" t="s">
        <v>731</v>
      </c>
      <c r="C454" s="16"/>
      <c r="H454" s="14" t="s">
        <v>21</v>
      </c>
      <c r="I454" s="14" t="s">
        <v>21</v>
      </c>
      <c r="J454" s="14" t="s">
        <v>21</v>
      </c>
      <c r="K454" s="14" t="s">
        <v>21</v>
      </c>
      <c r="L454" s="14" t="s">
        <v>21</v>
      </c>
      <c r="M454" s="14" t="s">
        <v>21</v>
      </c>
      <c r="N454" s="14"/>
      <c r="O454" s="14" t="s">
        <v>21</v>
      </c>
      <c r="P454" s="14" t="s">
        <v>21</v>
      </c>
      <c r="Q454" s="13">
        <v>0.949571380647147</v>
      </c>
      <c r="R454" s="13">
        <v>0.860322445954132</v>
      </c>
      <c r="S454" s="14" t="s">
        <v>21</v>
      </c>
      <c r="T454" s="14" t="s">
        <v>21</v>
      </c>
      <c r="W454" s="14"/>
      <c r="X454" s="14"/>
      <c r="Y454" s="14"/>
      <c r="Z454" s="14"/>
      <c r="AA454" s="14"/>
      <c r="AB454" s="14"/>
      <c r="AC454" s="14"/>
      <c r="AD454" s="14"/>
      <c r="AE454" s="14"/>
      <c r="AF454" s="13"/>
      <c r="AG454" s="13"/>
      <c r="AH454" s="14"/>
      <c r="AI454" s="14"/>
    </row>
    <row r="455">
      <c r="B455" s="120" t="s">
        <v>732</v>
      </c>
      <c r="C455" s="16"/>
      <c r="D455" s="20" t="s">
        <v>733</v>
      </c>
      <c r="H455" s="14" t="s">
        <v>21</v>
      </c>
      <c r="I455" s="14" t="s">
        <v>21</v>
      </c>
      <c r="J455" s="14" t="s">
        <v>21</v>
      </c>
      <c r="K455" s="14" t="s">
        <v>21</v>
      </c>
      <c r="L455" s="14" t="s">
        <v>21</v>
      </c>
      <c r="M455" s="14" t="s">
        <v>21</v>
      </c>
      <c r="N455" s="14"/>
      <c r="O455" s="14" t="s">
        <v>21</v>
      </c>
      <c r="P455" s="13">
        <v>5.81153430146427</v>
      </c>
      <c r="Q455" s="14" t="s">
        <v>21</v>
      </c>
      <c r="R455" s="13">
        <v>5.23601785371371</v>
      </c>
      <c r="S455" s="13">
        <v>4.76038871588233</v>
      </c>
      <c r="T455" s="13">
        <v>5.23216601153315</v>
      </c>
      <c r="W455" s="14"/>
      <c r="X455" s="14"/>
      <c r="Y455" s="14"/>
      <c r="Z455" s="14"/>
      <c r="AA455" s="14"/>
      <c r="AB455" s="14"/>
      <c r="AC455" s="14"/>
      <c r="AD455" s="14"/>
      <c r="AE455" s="13"/>
      <c r="AF455" s="14"/>
      <c r="AG455" s="13"/>
      <c r="AH455" s="13"/>
      <c r="AI455" s="13"/>
    </row>
    <row r="456">
      <c r="A456" s="18"/>
      <c r="B456" s="126" t="s">
        <v>734</v>
      </c>
      <c r="C456" s="8"/>
      <c r="D456" s="21" t="s">
        <v>735</v>
      </c>
      <c r="F456" s="9"/>
      <c r="G456" s="9"/>
      <c r="H456" s="11">
        <v>-6.46903118350354</v>
      </c>
      <c r="I456" s="11">
        <v>-4.80330431573593</v>
      </c>
      <c r="J456" s="11">
        <v>-7.83334160661033</v>
      </c>
      <c r="K456" s="11">
        <v>-7.18352185638282</v>
      </c>
      <c r="L456" s="11">
        <v>-7.3126054777069</v>
      </c>
      <c r="M456" s="11">
        <v>-4.83312408990332</v>
      </c>
      <c r="N456" s="12"/>
      <c r="O456" s="11">
        <v>-6.89041457569461</v>
      </c>
      <c r="P456" s="11">
        <v>-7.43857309953317</v>
      </c>
      <c r="Q456" s="11">
        <v>-7.86841824882708</v>
      </c>
      <c r="R456" s="11">
        <v>-6.0546642675627</v>
      </c>
      <c r="S456" s="11">
        <v>-7.49820964673381</v>
      </c>
      <c r="T456" s="11">
        <v>-7.88607969753964</v>
      </c>
      <c r="W456" s="13"/>
      <c r="X456" s="13"/>
      <c r="Y456" s="13"/>
      <c r="Z456" s="13"/>
      <c r="AA456" s="13"/>
      <c r="AB456" s="13"/>
      <c r="AC456" s="14"/>
      <c r="AD456" s="13"/>
      <c r="AE456" s="13"/>
      <c r="AF456" s="13"/>
      <c r="AG456" s="13"/>
      <c r="AH456" s="13"/>
      <c r="AI456" s="13"/>
    </row>
    <row r="457">
      <c r="A457" s="6" t="s">
        <v>736</v>
      </c>
      <c r="B457" s="117" t="s">
        <v>737</v>
      </c>
      <c r="C457" s="8"/>
      <c r="D457" s="9"/>
      <c r="E457" s="18"/>
      <c r="F457" s="9"/>
      <c r="G457" s="9"/>
      <c r="H457" s="12" t="s">
        <v>21</v>
      </c>
      <c r="I457" s="12" t="s">
        <v>21</v>
      </c>
      <c r="J457" s="12" t="s">
        <v>21</v>
      </c>
      <c r="K457" s="12" t="s">
        <v>21</v>
      </c>
      <c r="L457" s="12" t="s">
        <v>21</v>
      </c>
      <c r="M457" s="12" t="s">
        <v>21</v>
      </c>
      <c r="N457" s="12"/>
      <c r="O457" s="11">
        <v>0.968859945346555</v>
      </c>
      <c r="P457" s="11">
        <v>0.980048271411088</v>
      </c>
      <c r="Q457" s="11">
        <v>1.14750510422019</v>
      </c>
      <c r="R457" s="11">
        <v>1.00494242021837</v>
      </c>
      <c r="S457" s="11">
        <v>1.13063296307713</v>
      </c>
      <c r="T457" s="11">
        <v>1.1362416765548</v>
      </c>
      <c r="W457" s="14"/>
      <c r="X457" s="14"/>
      <c r="Y457" s="14"/>
      <c r="Z457" s="14"/>
      <c r="AA457" s="14"/>
      <c r="AB457" s="14"/>
      <c r="AC457" s="14"/>
      <c r="AD457" s="13"/>
      <c r="AE457" s="13"/>
      <c r="AF457" s="13"/>
      <c r="AG457" s="13"/>
      <c r="AH457" s="13"/>
      <c r="AI457" s="13"/>
    </row>
    <row r="458">
      <c r="A458" s="10" t="s">
        <v>738</v>
      </c>
      <c r="B458" s="120" t="s">
        <v>739</v>
      </c>
      <c r="C458" s="16"/>
      <c r="E458" s="10" t="s">
        <v>740</v>
      </c>
      <c r="H458" s="14" t="s">
        <v>21</v>
      </c>
      <c r="I458" s="14" t="s">
        <v>21</v>
      </c>
      <c r="J458" s="14" t="s">
        <v>21</v>
      </c>
      <c r="K458" s="14" t="s">
        <v>21</v>
      </c>
      <c r="L458" s="14" t="s">
        <v>21</v>
      </c>
      <c r="M458" s="13">
        <v>1.13658038774778</v>
      </c>
      <c r="N458" s="14"/>
      <c r="O458" s="14" t="s">
        <v>21</v>
      </c>
      <c r="P458" s="14" t="s">
        <v>21</v>
      </c>
      <c r="Q458" s="14" t="s">
        <v>21</v>
      </c>
      <c r="R458" s="14" t="s">
        <v>21</v>
      </c>
      <c r="S458" s="14" t="s">
        <v>21</v>
      </c>
      <c r="T458" s="14" t="s">
        <v>21</v>
      </c>
      <c r="W458" s="14"/>
      <c r="X458" s="14"/>
      <c r="Y458" s="14"/>
      <c r="Z458" s="14"/>
      <c r="AA458" s="14"/>
      <c r="AB458" s="13"/>
      <c r="AC458" s="14"/>
      <c r="AD458" s="14"/>
      <c r="AE458" s="14"/>
      <c r="AF458" s="14"/>
      <c r="AG458" s="14"/>
      <c r="AH458" s="14"/>
      <c r="AI458" s="14"/>
    </row>
    <row r="459">
      <c r="A459" s="18"/>
      <c r="B459" s="126" t="s">
        <v>741</v>
      </c>
      <c r="C459" s="19" t="s">
        <v>25</v>
      </c>
      <c r="D459" s="9"/>
      <c r="F459" s="9"/>
      <c r="G459" s="9"/>
      <c r="H459" s="11">
        <v>0.969409209959658</v>
      </c>
      <c r="I459" s="11">
        <v>1.40509668207088</v>
      </c>
      <c r="J459" s="11">
        <v>1.50124302503933</v>
      </c>
      <c r="K459" s="11">
        <v>1.47264878833125</v>
      </c>
      <c r="L459" s="11">
        <v>1.55175945661261</v>
      </c>
      <c r="M459" s="12" t="s">
        <v>21</v>
      </c>
      <c r="N459" s="12"/>
      <c r="O459" s="11">
        <v>1.1441547198159</v>
      </c>
      <c r="P459" s="11">
        <v>1.68723426694614</v>
      </c>
      <c r="Q459" s="11">
        <v>1.75930475156226</v>
      </c>
      <c r="R459" s="11">
        <v>1.68448369164309</v>
      </c>
      <c r="S459" s="11">
        <v>1.80164338362881</v>
      </c>
      <c r="T459" s="11">
        <v>1.36552250315551</v>
      </c>
      <c r="W459" s="13"/>
      <c r="X459" s="13"/>
      <c r="Y459" s="13"/>
      <c r="Z459" s="13"/>
      <c r="AA459" s="13"/>
      <c r="AB459" s="14"/>
      <c r="AC459" s="14"/>
      <c r="AD459" s="13"/>
      <c r="AE459" s="13"/>
      <c r="AF459" s="13"/>
      <c r="AG459" s="13"/>
      <c r="AH459" s="13"/>
      <c r="AI459" s="13"/>
    </row>
    <row r="460">
      <c r="A460" s="6" t="s">
        <v>742</v>
      </c>
      <c r="B460" s="126" t="s">
        <v>743</v>
      </c>
      <c r="C460" s="8"/>
      <c r="D460" s="9"/>
      <c r="F460" s="9"/>
      <c r="G460" s="9"/>
      <c r="H460" s="11">
        <v>3.75186551930704</v>
      </c>
      <c r="I460" s="11">
        <v>2.07100354869613</v>
      </c>
      <c r="J460" s="11">
        <v>1.63159545415053</v>
      </c>
      <c r="K460" s="11">
        <v>2.71355867305968</v>
      </c>
      <c r="L460" s="11">
        <v>2.68320866738105</v>
      </c>
      <c r="M460" s="11">
        <v>2.9600142259675</v>
      </c>
      <c r="N460" s="12"/>
      <c r="O460" s="11">
        <v>3.0880745217096</v>
      </c>
      <c r="P460" s="11">
        <v>2.80902530964191</v>
      </c>
      <c r="Q460" s="11">
        <v>2.38317968992015</v>
      </c>
      <c r="R460" s="11">
        <v>2.11651267760888</v>
      </c>
      <c r="S460" s="11">
        <v>2.30504147214652</v>
      </c>
      <c r="T460" s="11">
        <v>2.47141403093045</v>
      </c>
      <c r="W460" s="13"/>
      <c r="X460" s="13"/>
      <c r="Y460" s="13"/>
      <c r="Z460" s="13"/>
      <c r="AA460" s="13"/>
      <c r="AB460" s="13"/>
      <c r="AC460" s="14"/>
      <c r="AD460" s="13"/>
      <c r="AE460" s="13"/>
      <c r="AF460" s="13"/>
      <c r="AG460" s="13"/>
      <c r="AH460" s="13"/>
      <c r="AI460" s="13"/>
    </row>
    <row r="461">
      <c r="A461" s="6" t="s">
        <v>744</v>
      </c>
      <c r="B461" s="126" t="s">
        <v>745</v>
      </c>
      <c r="C461" s="8"/>
      <c r="D461" s="9"/>
      <c r="F461" s="9"/>
      <c r="G461" s="9"/>
      <c r="H461" s="12" t="s">
        <v>21</v>
      </c>
      <c r="I461" s="12" t="s">
        <v>21</v>
      </c>
      <c r="J461" s="12" t="s">
        <v>21</v>
      </c>
      <c r="K461" s="12" t="s">
        <v>21</v>
      </c>
      <c r="L461" s="12" t="s">
        <v>21</v>
      </c>
      <c r="M461" s="12" t="s">
        <v>21</v>
      </c>
      <c r="N461" s="12"/>
      <c r="O461" s="12" t="s">
        <v>21</v>
      </c>
      <c r="P461" s="122">
        <v>1.07208353035352</v>
      </c>
      <c r="Q461" s="12" t="s">
        <v>21</v>
      </c>
      <c r="R461" s="12" t="s">
        <v>21</v>
      </c>
      <c r="S461" s="12" t="s">
        <v>21</v>
      </c>
      <c r="T461" s="12" t="s">
        <v>21</v>
      </c>
      <c r="W461" s="14"/>
      <c r="X461" s="14"/>
      <c r="Y461" s="14"/>
      <c r="Z461" s="14"/>
      <c r="AA461" s="14"/>
      <c r="AB461" s="14"/>
      <c r="AC461" s="14"/>
      <c r="AD461" s="14"/>
      <c r="AE461" s="17"/>
      <c r="AF461" s="14"/>
      <c r="AG461" s="14"/>
      <c r="AH461" s="14"/>
      <c r="AI461" s="14"/>
    </row>
    <row r="462">
      <c r="A462" s="6" t="s">
        <v>746</v>
      </c>
      <c r="B462" s="126" t="s">
        <v>747</v>
      </c>
      <c r="C462" s="8"/>
      <c r="D462" s="9"/>
      <c r="F462" s="9"/>
      <c r="G462" s="9"/>
      <c r="H462" s="221">
        <v>-1.92451041119601</v>
      </c>
      <c r="I462" s="221">
        <v>-1.04019122099755</v>
      </c>
      <c r="J462" s="221">
        <v>-1.94703728068891</v>
      </c>
      <c r="K462" s="221">
        <v>-1.41256343403385</v>
      </c>
      <c r="L462" s="221">
        <v>-1.73716799879848</v>
      </c>
      <c r="M462" s="221">
        <v>-1.73774947905107</v>
      </c>
      <c r="N462" s="222"/>
      <c r="O462" s="222" t="s">
        <v>21</v>
      </c>
      <c r="P462" s="221">
        <v>1.86953279907017</v>
      </c>
      <c r="Q462" s="222" t="s">
        <v>21</v>
      </c>
      <c r="R462" s="222" t="s">
        <v>21</v>
      </c>
      <c r="S462" s="222" t="s">
        <v>21</v>
      </c>
      <c r="T462" s="222" t="s">
        <v>21</v>
      </c>
      <c r="W462" s="13"/>
      <c r="X462" s="13"/>
      <c r="Y462" s="13"/>
      <c r="Z462" s="13"/>
      <c r="AA462" s="13"/>
      <c r="AB462" s="13"/>
      <c r="AC462" s="14"/>
      <c r="AD462" s="14"/>
      <c r="AE462" s="13"/>
      <c r="AF462" s="14"/>
      <c r="AG462" s="14"/>
      <c r="AH462" s="14"/>
      <c r="AI462" s="14"/>
    </row>
    <row r="463">
      <c r="A463" s="6" t="s">
        <v>748</v>
      </c>
      <c r="B463" s="126" t="s">
        <v>749</v>
      </c>
      <c r="C463" s="8"/>
      <c r="D463" s="9"/>
      <c r="F463" s="9"/>
      <c r="G463" s="9"/>
      <c r="H463" s="11">
        <v>2.42826733825214</v>
      </c>
      <c r="I463" s="11">
        <v>2.10111895422083</v>
      </c>
      <c r="J463" s="11">
        <v>2.34362049210573</v>
      </c>
      <c r="K463" s="11">
        <v>2.45788504311983</v>
      </c>
      <c r="L463" s="11">
        <v>2.23585317776876</v>
      </c>
      <c r="M463" s="11">
        <v>1.51901658906553</v>
      </c>
      <c r="N463" s="12"/>
      <c r="O463" s="11">
        <v>1.19769537466478</v>
      </c>
      <c r="P463" s="11">
        <v>1.64701726747731</v>
      </c>
      <c r="Q463" s="11">
        <v>1.43260411903296</v>
      </c>
      <c r="R463" s="11">
        <v>1.21848911998582</v>
      </c>
      <c r="S463" s="11">
        <v>1.22978032349945</v>
      </c>
      <c r="T463" s="11">
        <v>1.12754801536461</v>
      </c>
      <c r="W463" s="13"/>
      <c r="X463" s="13"/>
      <c r="Y463" s="13"/>
      <c r="Z463" s="13"/>
      <c r="AA463" s="13"/>
      <c r="AB463" s="13"/>
      <c r="AC463" s="14"/>
      <c r="AD463" s="13"/>
      <c r="AE463" s="13"/>
      <c r="AF463" s="13"/>
      <c r="AG463" s="13"/>
      <c r="AH463" s="13"/>
      <c r="AI463" s="13"/>
    </row>
    <row r="464">
      <c r="A464" s="6" t="s">
        <v>750</v>
      </c>
      <c r="B464" s="126" t="s">
        <v>751</v>
      </c>
      <c r="C464" s="8"/>
      <c r="D464" s="9"/>
      <c r="F464" s="9"/>
      <c r="G464" s="9"/>
      <c r="H464" s="11">
        <v>2.97551884377234</v>
      </c>
      <c r="I464" s="11">
        <v>2.42450645651409</v>
      </c>
      <c r="J464" s="11">
        <v>2.62543707248588</v>
      </c>
      <c r="K464" s="11">
        <v>2.83766336455644</v>
      </c>
      <c r="L464" s="11">
        <v>3.06004462864911</v>
      </c>
      <c r="M464" s="11">
        <v>2.83953710389316</v>
      </c>
      <c r="N464" s="12"/>
      <c r="O464" s="11">
        <v>1.47400666308772</v>
      </c>
      <c r="P464" s="11">
        <v>1.19994061167661</v>
      </c>
      <c r="Q464" s="11">
        <v>1.1835630508762</v>
      </c>
      <c r="R464" s="11">
        <v>1.33702529399369</v>
      </c>
      <c r="S464" s="11">
        <v>1.52606983297093</v>
      </c>
      <c r="T464" s="11">
        <v>1.38665597210083</v>
      </c>
      <c r="W464" s="13"/>
      <c r="X464" s="13"/>
      <c r="Y464" s="13"/>
      <c r="Z464" s="13"/>
      <c r="AA464" s="13"/>
      <c r="AB464" s="13"/>
      <c r="AC464" s="14"/>
      <c r="AD464" s="13"/>
      <c r="AE464" s="13"/>
      <c r="AF464" s="13"/>
      <c r="AG464" s="13"/>
      <c r="AH464" s="13"/>
      <c r="AI464" s="13"/>
    </row>
    <row r="465">
      <c r="A465" s="6" t="s">
        <v>752</v>
      </c>
      <c r="B465" s="126" t="s">
        <v>753</v>
      </c>
      <c r="C465" s="8"/>
      <c r="D465" s="9"/>
      <c r="F465" s="9"/>
      <c r="G465" s="9"/>
      <c r="H465" s="11">
        <v>2.55377760250107</v>
      </c>
      <c r="I465" s="11">
        <v>2.64180467531296</v>
      </c>
      <c r="J465" s="11">
        <v>2.82660688848985</v>
      </c>
      <c r="K465" s="11">
        <v>2.75567172879107</v>
      </c>
      <c r="L465" s="11">
        <v>2.87698676539629</v>
      </c>
      <c r="M465" s="11">
        <v>2.9336482732358</v>
      </c>
      <c r="N465" s="12"/>
      <c r="O465" s="11">
        <v>1.30898265934484</v>
      </c>
      <c r="P465" s="11">
        <v>1.53348050100679</v>
      </c>
      <c r="Q465" s="11">
        <v>1.60928407417425</v>
      </c>
      <c r="R465" s="11">
        <v>1.6080966315712</v>
      </c>
      <c r="S465" s="11">
        <v>1.55799804867416</v>
      </c>
      <c r="T465" s="11">
        <v>1.46665281385294</v>
      </c>
      <c r="W465" s="13"/>
      <c r="X465" s="13"/>
      <c r="Y465" s="13"/>
      <c r="Z465" s="13"/>
      <c r="AA465" s="13"/>
      <c r="AB465" s="13"/>
      <c r="AC465" s="14"/>
      <c r="AD465" s="13"/>
      <c r="AE465" s="13"/>
      <c r="AF465" s="13"/>
      <c r="AG465" s="13"/>
      <c r="AH465" s="13"/>
      <c r="AI465" s="13"/>
    </row>
    <row r="466">
      <c r="A466" s="23" t="s">
        <v>754</v>
      </c>
      <c r="B466" s="119" t="s">
        <v>755</v>
      </c>
      <c r="C466" s="16"/>
      <c r="D466" s="20" t="s">
        <v>131</v>
      </c>
      <c r="H466" s="13">
        <v>1.69890255386099</v>
      </c>
      <c r="I466" s="13">
        <v>1.75178106292946</v>
      </c>
      <c r="J466" s="13">
        <v>2.26477716353387</v>
      </c>
      <c r="K466" s="13">
        <v>2.17571051100523</v>
      </c>
      <c r="L466" s="13">
        <v>2.53838681837094</v>
      </c>
      <c r="M466" s="13">
        <v>3.34117859529343</v>
      </c>
      <c r="N466" s="14"/>
      <c r="O466" s="14" t="s">
        <v>21</v>
      </c>
      <c r="P466" s="14" t="s">
        <v>21</v>
      </c>
      <c r="Q466" s="14" t="s">
        <v>21</v>
      </c>
      <c r="R466" s="13">
        <v>0.904410905434534</v>
      </c>
      <c r="S466" s="13">
        <v>0.903009017730364</v>
      </c>
      <c r="T466" s="14" t="s">
        <v>21</v>
      </c>
      <c r="W466" s="13"/>
      <c r="X466" s="13"/>
      <c r="Y466" s="13"/>
      <c r="Z466" s="13"/>
      <c r="AA466" s="13"/>
      <c r="AB466" s="13"/>
      <c r="AC466" s="14"/>
      <c r="AD466" s="14"/>
      <c r="AE466" s="14"/>
      <c r="AF466" s="14"/>
      <c r="AG466" s="13"/>
      <c r="AH466" s="13"/>
      <c r="AI466" s="14"/>
    </row>
    <row r="467">
      <c r="A467" s="18"/>
      <c r="B467" s="117" t="s">
        <v>756</v>
      </c>
      <c r="C467" s="8"/>
      <c r="D467" s="21" t="s">
        <v>131</v>
      </c>
      <c r="E467" s="18"/>
      <c r="F467" s="9"/>
      <c r="G467" s="9"/>
      <c r="H467" s="11">
        <v>2.50609528146282</v>
      </c>
      <c r="I467" s="11">
        <v>2.53359658261794</v>
      </c>
      <c r="J467" s="11">
        <v>3.16357298405359</v>
      </c>
      <c r="K467" s="11">
        <v>2.91079526422419</v>
      </c>
      <c r="L467" s="11">
        <v>3.40463096878251</v>
      </c>
      <c r="M467" s="11">
        <v>4.28939512634583</v>
      </c>
      <c r="N467" s="12"/>
      <c r="O467" s="12" t="s">
        <v>21</v>
      </c>
      <c r="P467" s="12" t="s">
        <v>21</v>
      </c>
      <c r="Q467" s="12" t="s">
        <v>21</v>
      </c>
      <c r="R467" s="11">
        <v>1.19241314997049</v>
      </c>
      <c r="S467" s="11">
        <v>1.25811629386716</v>
      </c>
      <c r="T467" s="11">
        <v>1.03299023025527</v>
      </c>
      <c r="W467" s="13"/>
      <c r="X467" s="13"/>
      <c r="Y467" s="13"/>
      <c r="Z467" s="13"/>
      <c r="AA467" s="13"/>
      <c r="AB467" s="13"/>
      <c r="AC467" s="14"/>
      <c r="AD467" s="14"/>
      <c r="AE467" s="14"/>
      <c r="AF467" s="14"/>
      <c r="AG467" s="13"/>
      <c r="AH467" s="13"/>
      <c r="AI467" s="13"/>
    </row>
    <row r="468">
      <c r="A468" s="23" t="s">
        <v>757</v>
      </c>
      <c r="B468" s="119" t="s">
        <v>758</v>
      </c>
      <c r="C468" s="16"/>
      <c r="D468" s="20" t="s">
        <v>131</v>
      </c>
      <c r="E468" s="10" t="s">
        <v>759</v>
      </c>
      <c r="H468" s="14" t="s">
        <v>21</v>
      </c>
      <c r="I468" s="14" t="s">
        <v>21</v>
      </c>
      <c r="J468" s="14" t="s">
        <v>21</v>
      </c>
      <c r="K468" s="14" t="s">
        <v>21</v>
      </c>
      <c r="L468" s="14" t="s">
        <v>21</v>
      </c>
      <c r="M468" s="14" t="s">
        <v>21</v>
      </c>
      <c r="N468" s="41"/>
      <c r="O468" s="14" t="s">
        <v>21</v>
      </c>
      <c r="P468" s="14" t="s">
        <v>21</v>
      </c>
      <c r="Q468" s="14" t="s">
        <v>21</v>
      </c>
      <c r="R468" s="14" t="s">
        <v>21</v>
      </c>
      <c r="S468" s="14" t="s">
        <v>21</v>
      </c>
      <c r="T468" s="14" t="s">
        <v>21</v>
      </c>
      <c r="W468" s="14"/>
      <c r="X468" s="14"/>
      <c r="Y468" s="14"/>
      <c r="Z468" s="14"/>
      <c r="AA468" s="14"/>
      <c r="AB468" s="14"/>
      <c r="AC468" s="41"/>
      <c r="AD468" s="14"/>
      <c r="AE468" s="14"/>
      <c r="AF468" s="14"/>
      <c r="AG468" s="14"/>
      <c r="AH468" s="14"/>
      <c r="AI468" s="14"/>
    </row>
    <row r="469">
      <c r="A469" s="18"/>
      <c r="B469" s="117" t="s">
        <v>760</v>
      </c>
      <c r="C469" s="8"/>
      <c r="D469" s="21" t="s">
        <v>131</v>
      </c>
      <c r="F469" s="9"/>
      <c r="G469" s="9"/>
      <c r="H469" s="12" t="s">
        <v>21</v>
      </c>
      <c r="I469" s="12" t="s">
        <v>21</v>
      </c>
      <c r="J469" s="12" t="s">
        <v>21</v>
      </c>
      <c r="K469" s="12" t="s">
        <v>21</v>
      </c>
      <c r="L469" s="12" t="s">
        <v>21</v>
      </c>
      <c r="M469" s="12" t="s">
        <v>21</v>
      </c>
      <c r="N469" s="127"/>
      <c r="O469" s="12" t="s">
        <v>21</v>
      </c>
      <c r="P469" s="12" t="s">
        <v>21</v>
      </c>
      <c r="Q469" s="12" t="s">
        <v>21</v>
      </c>
      <c r="R469" s="12" t="s">
        <v>21</v>
      </c>
      <c r="S469" s="12" t="s">
        <v>21</v>
      </c>
      <c r="T469" s="12" t="s">
        <v>21</v>
      </c>
      <c r="W469" s="14"/>
      <c r="X469" s="14"/>
      <c r="Y469" s="14"/>
      <c r="Z469" s="14"/>
      <c r="AA469" s="14"/>
      <c r="AB469" s="14"/>
      <c r="AC469" s="41"/>
      <c r="AD469" s="14"/>
      <c r="AE469" s="14"/>
      <c r="AF469" s="14"/>
      <c r="AG469" s="14"/>
      <c r="AH469" s="14"/>
      <c r="AI469" s="14"/>
    </row>
    <row r="470">
      <c r="A470" s="6" t="s">
        <v>761</v>
      </c>
      <c r="B470" s="117" t="s">
        <v>762</v>
      </c>
      <c r="C470" s="19" t="s">
        <v>44</v>
      </c>
      <c r="D470" s="9"/>
      <c r="F470" s="9"/>
      <c r="G470" s="9"/>
      <c r="H470" s="11">
        <v>-5.10257152789017</v>
      </c>
      <c r="I470" s="11">
        <v>-3.89071720727508</v>
      </c>
      <c r="J470" s="11">
        <v>-5.43120897707945</v>
      </c>
      <c r="K470" s="11">
        <v>-4.9833383010743</v>
      </c>
      <c r="L470" s="11">
        <v>-4.42854594770506</v>
      </c>
      <c r="M470" s="11">
        <v>-2.19323524071955</v>
      </c>
      <c r="N470" s="12"/>
      <c r="O470" s="11">
        <v>-1.42362847789318</v>
      </c>
      <c r="P470" s="11">
        <v>-1.16615303079865</v>
      </c>
      <c r="Q470" s="11">
        <v>-1.69932629596571</v>
      </c>
      <c r="R470" s="11">
        <v>-1.82232308524303</v>
      </c>
      <c r="S470" s="11">
        <v>-1.63785660500867</v>
      </c>
      <c r="T470" s="11">
        <v>-1.64548279975988</v>
      </c>
      <c r="W470" s="13"/>
      <c r="X470" s="13"/>
      <c r="Y470" s="13"/>
      <c r="Z470" s="13"/>
      <c r="AA470" s="13"/>
      <c r="AB470" s="13"/>
      <c r="AC470" s="14"/>
      <c r="AD470" s="13"/>
      <c r="AE470" s="13"/>
      <c r="AF470" s="13"/>
      <c r="AG470" s="13"/>
      <c r="AH470" s="13"/>
      <c r="AI470" s="13"/>
    </row>
    <row r="471">
      <c r="A471" s="6" t="s">
        <v>763</v>
      </c>
      <c r="B471" s="117" t="s">
        <v>764</v>
      </c>
      <c r="C471" s="19" t="s">
        <v>44</v>
      </c>
      <c r="D471" s="9"/>
      <c r="F471" s="9"/>
      <c r="G471" s="9"/>
      <c r="H471" s="11">
        <v>-6.17337580701115</v>
      </c>
      <c r="I471" s="11">
        <v>-4.84404451844565</v>
      </c>
      <c r="J471" s="11">
        <v>-6.71357464947705</v>
      </c>
      <c r="K471" s="11">
        <v>-7.033102200482</v>
      </c>
      <c r="L471" s="11">
        <v>-6.50767309191232</v>
      </c>
      <c r="M471" s="11">
        <v>-5.60645862975556</v>
      </c>
      <c r="N471" s="12"/>
      <c r="O471" s="11">
        <v>-2.33904894304281</v>
      </c>
      <c r="P471" s="11">
        <v>-2.84932112929484</v>
      </c>
      <c r="Q471" s="11">
        <v>-3.2225904340354</v>
      </c>
      <c r="R471" s="11">
        <v>-1.80575268411365</v>
      </c>
      <c r="S471" s="11">
        <v>-2.5250220474289</v>
      </c>
      <c r="T471" s="11">
        <v>-2.51202339079002</v>
      </c>
      <c r="W471" s="13"/>
      <c r="X471" s="13"/>
      <c r="Y471" s="13"/>
      <c r="Z471" s="13"/>
      <c r="AA471" s="13"/>
      <c r="AB471" s="13"/>
      <c r="AC471" s="14"/>
      <c r="AD471" s="13"/>
      <c r="AE471" s="13"/>
      <c r="AF471" s="13"/>
      <c r="AG471" s="13"/>
      <c r="AH471" s="13"/>
      <c r="AI471" s="13"/>
    </row>
    <row r="472">
      <c r="A472" s="6" t="s">
        <v>765</v>
      </c>
      <c r="B472" s="117" t="s">
        <v>766</v>
      </c>
      <c r="C472" s="19" t="s">
        <v>44</v>
      </c>
      <c r="D472" s="9"/>
      <c r="F472" s="9"/>
      <c r="G472" s="9"/>
      <c r="H472" s="11">
        <v>-3.60319211321093</v>
      </c>
      <c r="I472" s="11">
        <v>-2.00825728654821</v>
      </c>
      <c r="J472" s="11">
        <v>-2.40604002944086</v>
      </c>
      <c r="K472" s="11">
        <v>-3.15388940307494</v>
      </c>
      <c r="L472" s="11">
        <v>-3.04602251110189</v>
      </c>
      <c r="M472" s="11">
        <v>-1.83331611682359</v>
      </c>
      <c r="N472" s="12"/>
      <c r="O472" s="11">
        <v>-4.18363004407445</v>
      </c>
      <c r="P472" s="11">
        <v>-2.13190348047635</v>
      </c>
      <c r="Q472" s="11">
        <v>-3.02207611658892</v>
      </c>
      <c r="R472" s="11">
        <v>-2.93606548730792</v>
      </c>
      <c r="S472" s="11">
        <v>-3.54483869572076</v>
      </c>
      <c r="T472" s="11">
        <v>-3.53672494286917</v>
      </c>
      <c r="W472" s="13"/>
      <c r="X472" s="13"/>
      <c r="Y472" s="13"/>
      <c r="Z472" s="13"/>
      <c r="AA472" s="13"/>
      <c r="AB472" s="13"/>
      <c r="AC472" s="14"/>
      <c r="AD472" s="13"/>
      <c r="AE472" s="13"/>
      <c r="AF472" s="13"/>
      <c r="AG472" s="13"/>
      <c r="AH472" s="13"/>
      <c r="AI472" s="13"/>
    </row>
    <row r="473">
      <c r="A473" s="6" t="s">
        <v>235</v>
      </c>
      <c r="B473" s="117" t="s">
        <v>236</v>
      </c>
      <c r="C473" s="19" t="s">
        <v>25</v>
      </c>
      <c r="D473" s="9"/>
      <c r="F473" s="9"/>
      <c r="G473" s="9"/>
      <c r="H473" s="12" t="s">
        <v>21</v>
      </c>
      <c r="I473" s="12" t="s">
        <v>21</v>
      </c>
      <c r="J473" s="12" t="s">
        <v>21</v>
      </c>
      <c r="K473" s="12" t="s">
        <v>21</v>
      </c>
      <c r="L473" s="12" t="s">
        <v>21</v>
      </c>
      <c r="M473" s="12" t="s">
        <v>21</v>
      </c>
      <c r="N473" s="12"/>
      <c r="O473" s="11">
        <v>-1.38206019863535</v>
      </c>
      <c r="P473" s="12" t="s">
        <v>21</v>
      </c>
      <c r="Q473" s="11">
        <v>-1.59604149451395</v>
      </c>
      <c r="R473" s="11">
        <v>-1.74653992404618</v>
      </c>
      <c r="S473" s="11">
        <v>-1.73435986020088</v>
      </c>
      <c r="T473" s="11">
        <v>-1.43854202674054</v>
      </c>
      <c r="W473" s="14"/>
      <c r="X473" s="14"/>
      <c r="Y473" s="14"/>
      <c r="Z473" s="14"/>
      <c r="AA473" s="14"/>
      <c r="AB473" s="14"/>
      <c r="AC473" s="14"/>
      <c r="AD473" s="13"/>
      <c r="AE473" s="14"/>
      <c r="AF473" s="13"/>
      <c r="AG473" s="13"/>
      <c r="AH473" s="13"/>
      <c r="AI473" s="13"/>
    </row>
    <row r="474">
      <c r="A474" s="220" t="s">
        <v>238</v>
      </c>
      <c r="B474" s="117" t="s">
        <v>239</v>
      </c>
      <c r="C474" s="223"/>
      <c r="D474" s="224"/>
      <c r="F474" s="224"/>
      <c r="G474" s="224"/>
      <c r="H474" s="122">
        <v>1.50760945009192</v>
      </c>
      <c r="I474" s="222" t="s">
        <v>21</v>
      </c>
      <c r="J474" s="222" t="s">
        <v>21</v>
      </c>
      <c r="K474" s="222" t="s">
        <v>21</v>
      </c>
      <c r="L474" s="222" t="s">
        <v>21</v>
      </c>
      <c r="M474" s="222" t="s">
        <v>21</v>
      </c>
      <c r="N474" s="222"/>
      <c r="O474" s="222" t="s">
        <v>21</v>
      </c>
      <c r="P474" s="222" t="s">
        <v>21</v>
      </c>
      <c r="Q474" s="222" t="s">
        <v>21</v>
      </c>
      <c r="R474" s="222" t="s">
        <v>21</v>
      </c>
      <c r="S474" s="222" t="s">
        <v>21</v>
      </c>
      <c r="T474" s="222" t="s">
        <v>21</v>
      </c>
      <c r="W474" s="17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</row>
    <row r="475">
      <c r="A475" s="220" t="s">
        <v>240</v>
      </c>
      <c r="B475" s="117" t="s">
        <v>241</v>
      </c>
      <c r="C475" s="223"/>
      <c r="D475" s="224"/>
      <c r="F475" s="224"/>
      <c r="G475" s="224"/>
      <c r="H475" s="11">
        <v>2.82198807743621</v>
      </c>
      <c r="I475" s="11">
        <v>2.04754253071307</v>
      </c>
      <c r="J475" s="11">
        <v>1.63082431357787</v>
      </c>
      <c r="K475" s="11">
        <v>2.39262715277262</v>
      </c>
      <c r="L475" s="11">
        <v>2.9277525118493</v>
      </c>
      <c r="M475" s="11">
        <v>2.63218378264567</v>
      </c>
      <c r="N475" s="12"/>
      <c r="O475" s="11">
        <v>4.3361609782724</v>
      </c>
      <c r="P475" s="11">
        <v>4.84401456531353</v>
      </c>
      <c r="Q475" s="11">
        <v>4.53856729444356</v>
      </c>
      <c r="R475" s="11">
        <v>4.63489936916576</v>
      </c>
      <c r="S475" s="11">
        <v>4.69583894426874</v>
      </c>
      <c r="T475" s="11">
        <v>4.32395868900988</v>
      </c>
      <c r="W475" s="13"/>
      <c r="X475" s="13"/>
      <c r="Y475" s="13"/>
      <c r="Z475" s="13"/>
      <c r="AA475" s="13"/>
      <c r="AB475" s="13"/>
      <c r="AC475" s="14"/>
      <c r="AD475" s="13"/>
      <c r="AE475" s="13"/>
      <c r="AF475" s="13"/>
      <c r="AG475" s="13"/>
      <c r="AH475" s="13"/>
      <c r="AI475" s="13"/>
    </row>
    <row r="476">
      <c r="A476" s="6" t="s">
        <v>242</v>
      </c>
      <c r="B476" s="117" t="s">
        <v>243</v>
      </c>
      <c r="C476" s="8"/>
      <c r="D476" s="9"/>
      <c r="E476" s="18"/>
      <c r="F476" s="9"/>
      <c r="G476" s="9"/>
      <c r="H476" s="11">
        <v>-1.33848467906053</v>
      </c>
      <c r="I476" s="12" t="s">
        <v>21</v>
      </c>
      <c r="J476" s="11">
        <v>-1.36216298491636</v>
      </c>
      <c r="K476" s="11">
        <v>-1.30725754987447</v>
      </c>
      <c r="L476" s="11">
        <v>-1.2967543406563</v>
      </c>
      <c r="M476" s="11">
        <v>-1.28405192707114</v>
      </c>
      <c r="N476" s="12"/>
      <c r="O476" s="11">
        <v>-2.48424210295901</v>
      </c>
      <c r="P476" s="11">
        <v>-1.64745746517686</v>
      </c>
      <c r="Q476" s="11">
        <v>-2.18511794774797</v>
      </c>
      <c r="R476" s="11">
        <v>-1.99090570604815</v>
      </c>
      <c r="S476" s="11">
        <v>-2.31354647492437</v>
      </c>
      <c r="T476" s="11">
        <v>-1.82285715352951</v>
      </c>
      <c r="W476" s="13"/>
      <c r="X476" s="14"/>
      <c r="Y476" s="13"/>
      <c r="Z476" s="13"/>
      <c r="AA476" s="13"/>
      <c r="AB476" s="13"/>
      <c r="AC476" s="14"/>
      <c r="AD476" s="13"/>
      <c r="AE476" s="13"/>
      <c r="AF476" s="13"/>
      <c r="AG476" s="13"/>
      <c r="AH476" s="13"/>
      <c r="AI476" s="13"/>
    </row>
    <row r="477">
      <c r="A477" s="23" t="s">
        <v>767</v>
      </c>
      <c r="B477" s="119" t="s">
        <v>768</v>
      </c>
      <c r="C477" s="16"/>
      <c r="E477" s="10" t="s">
        <v>769</v>
      </c>
      <c r="H477" s="14">
        <v>-2.65764952712506</v>
      </c>
      <c r="I477" s="14">
        <v>-2.23324658626029</v>
      </c>
      <c r="J477" s="14">
        <v>-2.58462028615059</v>
      </c>
      <c r="K477" s="14">
        <v>-2.35316582180657</v>
      </c>
      <c r="L477" s="14">
        <v>-2.57418838062048</v>
      </c>
      <c r="M477" s="13">
        <v>-2.95605872837605</v>
      </c>
      <c r="N477" s="14"/>
      <c r="O477" s="14">
        <v>-0.972164559502013</v>
      </c>
      <c r="P477" s="14" t="s">
        <v>21</v>
      </c>
      <c r="Q477" s="14" t="s">
        <v>21</v>
      </c>
      <c r="R477" s="14" t="s">
        <v>21</v>
      </c>
      <c r="S477" s="14" t="s">
        <v>21</v>
      </c>
      <c r="T477" s="14">
        <v>-1.19329472470004</v>
      </c>
      <c r="W477" s="14"/>
      <c r="X477" s="14"/>
      <c r="Y477" s="14"/>
      <c r="Z477" s="14"/>
      <c r="AA477" s="14"/>
      <c r="AB477" s="13"/>
      <c r="AC477" s="14"/>
      <c r="AD477" s="14"/>
      <c r="AE477" s="14"/>
      <c r="AF477" s="14"/>
      <c r="AG477" s="14"/>
      <c r="AH477" s="14"/>
      <c r="AI477" s="14"/>
    </row>
    <row r="478">
      <c r="A478" s="18"/>
      <c r="B478" s="117" t="s">
        <v>770</v>
      </c>
      <c r="C478" s="8"/>
      <c r="D478" s="9"/>
      <c r="F478" s="9"/>
      <c r="G478" s="9"/>
      <c r="H478" s="225" t="s">
        <v>21</v>
      </c>
      <c r="I478" s="225" t="s">
        <v>21</v>
      </c>
      <c r="J478" s="225" t="s">
        <v>21</v>
      </c>
      <c r="K478" s="225" t="s">
        <v>21</v>
      </c>
      <c r="L478" s="225" t="s">
        <v>21</v>
      </c>
      <c r="M478" s="11">
        <v>1.39858478370502</v>
      </c>
      <c r="N478" s="12"/>
      <c r="O478" s="225" t="s">
        <v>21</v>
      </c>
      <c r="P478" s="12" t="s">
        <v>21</v>
      </c>
      <c r="Q478" s="12" t="s">
        <v>21</v>
      </c>
      <c r="R478" s="12" t="s">
        <v>21</v>
      </c>
      <c r="S478" s="12" t="s">
        <v>21</v>
      </c>
      <c r="T478" s="225" t="s">
        <v>21</v>
      </c>
      <c r="W478" s="13"/>
      <c r="X478" s="13"/>
      <c r="Y478" s="13"/>
      <c r="Z478" s="13"/>
      <c r="AA478" s="13"/>
      <c r="AB478" s="13"/>
      <c r="AC478" s="14"/>
      <c r="AD478" s="13"/>
      <c r="AE478" s="14"/>
      <c r="AF478" s="14"/>
      <c r="AG478" s="14"/>
      <c r="AH478" s="14"/>
      <c r="AI478" s="13"/>
    </row>
    <row r="479">
      <c r="A479" s="23" t="s">
        <v>771</v>
      </c>
      <c r="B479" s="119" t="s">
        <v>772</v>
      </c>
      <c r="C479" s="16"/>
      <c r="H479" s="14" t="s">
        <v>21</v>
      </c>
      <c r="I479" s="14" t="s">
        <v>21</v>
      </c>
      <c r="J479" s="14" t="s">
        <v>21</v>
      </c>
      <c r="K479" s="14" t="s">
        <v>21</v>
      </c>
      <c r="L479" s="14" t="s">
        <v>21</v>
      </c>
      <c r="M479" s="13">
        <v>1.60881150367148</v>
      </c>
      <c r="N479" s="14"/>
      <c r="O479" s="14" t="s">
        <v>21</v>
      </c>
      <c r="P479" s="14" t="s">
        <v>21</v>
      </c>
      <c r="Q479" s="14" t="s">
        <v>21</v>
      </c>
      <c r="R479" s="14" t="s">
        <v>21</v>
      </c>
      <c r="S479" s="14" t="s">
        <v>21</v>
      </c>
      <c r="T479" s="14" t="s">
        <v>21</v>
      </c>
      <c r="W479" s="14"/>
      <c r="X479" s="14"/>
      <c r="Y479" s="14"/>
      <c r="Z479" s="14"/>
      <c r="AA479" s="14"/>
      <c r="AB479" s="13"/>
      <c r="AC479" s="14"/>
      <c r="AD479" s="14"/>
      <c r="AE479" s="14"/>
      <c r="AF479" s="14"/>
      <c r="AG479" s="14"/>
      <c r="AH479" s="14"/>
      <c r="AI479" s="14"/>
    </row>
    <row r="480">
      <c r="B480" s="119" t="s">
        <v>773</v>
      </c>
      <c r="C480" s="22" t="s">
        <v>44</v>
      </c>
      <c r="H480" s="14" t="s">
        <v>21</v>
      </c>
      <c r="I480" s="14" t="s">
        <v>21</v>
      </c>
      <c r="J480" s="14" t="s">
        <v>21</v>
      </c>
      <c r="K480" s="14" t="s">
        <v>21</v>
      </c>
      <c r="L480" s="14" t="s">
        <v>21</v>
      </c>
      <c r="M480" s="14" t="s">
        <v>21</v>
      </c>
      <c r="N480" s="14"/>
      <c r="O480" s="13">
        <v>1.68315156033987</v>
      </c>
      <c r="P480" s="13">
        <v>1.23490430182599</v>
      </c>
      <c r="Q480" s="13">
        <v>1.08403010273623</v>
      </c>
      <c r="R480" s="14" t="s">
        <v>21</v>
      </c>
      <c r="S480" s="14" t="s">
        <v>21</v>
      </c>
      <c r="T480" s="13">
        <v>1.21608243110686</v>
      </c>
      <c r="W480" s="14"/>
      <c r="X480" s="14"/>
      <c r="Y480" s="14"/>
      <c r="Z480" s="14"/>
      <c r="AA480" s="14"/>
      <c r="AB480" s="14"/>
      <c r="AC480" s="14"/>
      <c r="AD480" s="13"/>
      <c r="AE480" s="13"/>
      <c r="AF480" s="13"/>
      <c r="AG480" s="14"/>
      <c r="AH480" s="14"/>
      <c r="AI480" s="13"/>
    </row>
    <row r="481">
      <c r="A481" s="18"/>
      <c r="B481" s="117" t="s">
        <v>774</v>
      </c>
      <c r="C481" s="19" t="s">
        <v>25</v>
      </c>
      <c r="D481" s="9"/>
      <c r="F481" s="9"/>
      <c r="G481" s="9"/>
      <c r="H481" s="11">
        <v>1.43695938753784</v>
      </c>
      <c r="I481" s="11">
        <v>2.16330726971596</v>
      </c>
      <c r="J481" s="11">
        <v>1.92033814022766</v>
      </c>
      <c r="K481" s="11">
        <v>1.67106122932631</v>
      </c>
      <c r="L481" s="11">
        <v>1.14940372757377</v>
      </c>
      <c r="M481" s="12" t="s">
        <v>21</v>
      </c>
      <c r="N481" s="12"/>
      <c r="O481" s="12" t="s">
        <v>21</v>
      </c>
      <c r="P481" s="11">
        <v>1.50720764680514</v>
      </c>
      <c r="Q481" s="11">
        <v>1.3780715915561</v>
      </c>
      <c r="R481" s="12" t="s">
        <v>21</v>
      </c>
      <c r="S481" s="12" t="s">
        <v>21</v>
      </c>
      <c r="T481" s="12" t="s">
        <v>21</v>
      </c>
      <c r="W481" s="13"/>
      <c r="X481" s="13"/>
      <c r="Y481" s="13"/>
      <c r="Z481" s="13"/>
      <c r="AA481" s="13"/>
      <c r="AB481" s="14"/>
      <c r="AC481" s="14"/>
      <c r="AD481" s="14"/>
      <c r="AE481" s="13"/>
      <c r="AF481" s="13"/>
      <c r="AG481" s="14"/>
      <c r="AH481" s="14"/>
      <c r="AI481" s="14"/>
    </row>
    <row r="482">
      <c r="A482" s="6" t="s">
        <v>775</v>
      </c>
      <c r="B482" s="117" t="s">
        <v>776</v>
      </c>
      <c r="C482" s="19" t="s">
        <v>25</v>
      </c>
      <c r="D482" s="9"/>
      <c r="E482" s="18"/>
      <c r="F482" s="9"/>
      <c r="G482" s="9"/>
      <c r="H482" s="12" t="s">
        <v>21</v>
      </c>
      <c r="I482" s="12" t="s">
        <v>21</v>
      </c>
      <c r="J482" s="12" t="s">
        <v>21</v>
      </c>
      <c r="K482" s="12" t="s">
        <v>21</v>
      </c>
      <c r="L482" s="12" t="s">
        <v>21</v>
      </c>
      <c r="M482" s="12" t="s">
        <v>21</v>
      </c>
      <c r="N482" s="12"/>
      <c r="O482" s="134">
        <v>-0.837694054005533</v>
      </c>
      <c r="P482" s="12" t="s">
        <v>21</v>
      </c>
      <c r="Q482" s="12" t="s">
        <v>21</v>
      </c>
      <c r="R482" s="12" t="s">
        <v>21</v>
      </c>
      <c r="S482" s="12" t="s">
        <v>21</v>
      </c>
      <c r="T482" s="12" t="s">
        <v>21</v>
      </c>
      <c r="W482" s="14"/>
      <c r="X482" s="14"/>
      <c r="Y482" s="14"/>
      <c r="Z482" s="14"/>
      <c r="AA482" s="14"/>
      <c r="AB482" s="14"/>
      <c r="AC482" s="14"/>
      <c r="AD482" s="135"/>
      <c r="AE482" s="14"/>
      <c r="AF482" s="14"/>
      <c r="AG482" s="14"/>
      <c r="AH482" s="14"/>
      <c r="AI482" s="14"/>
    </row>
    <row r="483">
      <c r="A483" s="38"/>
      <c r="B483" s="38"/>
      <c r="C483" s="39"/>
      <c r="D483" s="38"/>
      <c r="E483" s="38"/>
      <c r="F483" s="38"/>
      <c r="G483" s="38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W483" s="41"/>
      <c r="X483" s="41"/>
      <c r="Y483" s="41"/>
      <c r="Z483" s="41"/>
      <c r="AA483" s="41"/>
      <c r="AB483" s="41"/>
      <c r="AC483" s="41"/>
      <c r="AD483" s="41"/>
      <c r="AE483" s="41"/>
      <c r="AF483" s="41"/>
      <c r="AG483" s="41"/>
      <c r="AH483" s="41"/>
      <c r="AI483" s="41"/>
    </row>
    <row r="484">
      <c r="A484" s="1" t="s">
        <v>777</v>
      </c>
      <c r="W484" s="41"/>
      <c r="X484" s="41"/>
      <c r="Y484" s="41"/>
      <c r="Z484" s="41"/>
      <c r="AA484" s="41"/>
      <c r="AB484" s="41"/>
      <c r="AC484" s="41"/>
      <c r="AD484" s="41"/>
      <c r="AE484" s="41"/>
      <c r="AF484" s="41"/>
      <c r="AG484" s="41"/>
      <c r="AH484" s="41"/>
      <c r="AI484" s="41"/>
    </row>
    <row r="485">
      <c r="A485" s="23" t="s">
        <v>778</v>
      </c>
      <c r="B485" s="120" t="s">
        <v>779</v>
      </c>
      <c r="C485" s="16"/>
      <c r="E485" s="23" t="s">
        <v>780</v>
      </c>
      <c r="H485" s="13">
        <v>3.8011500797136</v>
      </c>
      <c r="I485" s="13">
        <v>2.86306541936375</v>
      </c>
      <c r="J485" s="13">
        <v>3.18791373318823</v>
      </c>
      <c r="K485" s="13">
        <v>3.43387924526931</v>
      </c>
      <c r="L485" s="13">
        <v>3.22040924656879</v>
      </c>
      <c r="M485" s="14">
        <v>2.58893980215632</v>
      </c>
      <c r="N485" s="14"/>
      <c r="O485" s="13">
        <v>1.64426371922033</v>
      </c>
      <c r="P485" s="13">
        <v>2.25515031798604</v>
      </c>
      <c r="Q485" s="13">
        <v>1.96861919869326</v>
      </c>
      <c r="R485" s="13">
        <v>1.88763657114117</v>
      </c>
      <c r="S485" s="13">
        <v>1.86846085391128</v>
      </c>
      <c r="T485" s="13">
        <v>1.59647783774254</v>
      </c>
      <c r="W485" s="13"/>
      <c r="X485" s="13"/>
      <c r="Y485" s="13"/>
      <c r="Z485" s="13"/>
      <c r="AA485" s="13"/>
      <c r="AB485" s="14"/>
      <c r="AC485" s="14"/>
      <c r="AD485" s="13"/>
      <c r="AE485" s="13"/>
      <c r="AF485" s="13"/>
      <c r="AG485" s="13"/>
      <c r="AH485" s="13"/>
      <c r="AI485" s="13"/>
    </row>
    <row r="486">
      <c r="A486" s="18"/>
      <c r="B486" s="126" t="s">
        <v>781</v>
      </c>
      <c r="C486" s="8"/>
      <c r="D486" s="9"/>
      <c r="F486" s="9"/>
      <c r="G486" s="9"/>
      <c r="H486" s="11">
        <v>-5.11077504298824</v>
      </c>
      <c r="I486" s="11">
        <v>-5.48233695428844</v>
      </c>
      <c r="J486" s="11">
        <v>-6.34001559131535</v>
      </c>
      <c r="K486" s="11">
        <v>-8.0533221920549</v>
      </c>
      <c r="L486" s="11">
        <v>-7.29502610869917</v>
      </c>
      <c r="M486" s="11" t="s">
        <v>21</v>
      </c>
      <c r="N486" s="12"/>
      <c r="O486" s="11">
        <v>-2.905026396921</v>
      </c>
      <c r="P486" s="11">
        <v>-1.63475900953667</v>
      </c>
      <c r="Q486" s="11">
        <v>-3.23320140512428</v>
      </c>
      <c r="R486" s="11">
        <v>-3.16382526638988</v>
      </c>
      <c r="S486" s="11">
        <v>-3.13581301870789</v>
      </c>
      <c r="T486" s="11">
        <v>-1.98983894128007</v>
      </c>
      <c r="W486" s="13"/>
      <c r="X486" s="13"/>
      <c r="Y486" s="13"/>
      <c r="Z486" s="13"/>
      <c r="AA486" s="13"/>
      <c r="AB486" s="13"/>
      <c r="AC486" s="14"/>
      <c r="AD486" s="13"/>
      <c r="AE486" s="13"/>
      <c r="AF486" s="13"/>
      <c r="AG486" s="13"/>
      <c r="AH486" s="13"/>
      <c r="AI486" s="13"/>
    </row>
    <row r="487">
      <c r="A487" s="23" t="s">
        <v>782</v>
      </c>
      <c r="B487" s="120" t="s">
        <v>783</v>
      </c>
      <c r="C487" s="16"/>
      <c r="H487" s="13">
        <v>4.71467155409876</v>
      </c>
      <c r="I487" s="13">
        <v>4.58197137924403</v>
      </c>
      <c r="J487" s="14">
        <v>4.58442264480359</v>
      </c>
      <c r="K487" s="13">
        <v>4.61397863636084</v>
      </c>
      <c r="L487" s="14">
        <v>4.56085175403545</v>
      </c>
      <c r="M487" s="14">
        <v>4.02984086798182</v>
      </c>
      <c r="N487" s="14"/>
      <c r="O487" s="14">
        <v>1.5750296340389</v>
      </c>
      <c r="P487" s="14">
        <v>1.6400736376916</v>
      </c>
      <c r="Q487" s="14">
        <v>1.41144248901998</v>
      </c>
      <c r="R487" s="14">
        <v>1.45635233495992</v>
      </c>
      <c r="S487" s="14">
        <v>1.28564085354189</v>
      </c>
      <c r="T487" s="14">
        <v>1.41498312603283</v>
      </c>
      <c r="W487" s="13"/>
      <c r="X487" s="13"/>
      <c r="Y487" s="14"/>
      <c r="Z487" s="13"/>
      <c r="AA487" s="14"/>
      <c r="AB487" s="14"/>
      <c r="AC487" s="14"/>
      <c r="AD487" s="14"/>
      <c r="AE487" s="14"/>
      <c r="AF487" s="14"/>
      <c r="AG487" s="14"/>
      <c r="AH487" s="14"/>
      <c r="AI487" s="14"/>
    </row>
    <row r="488">
      <c r="A488" s="18"/>
      <c r="B488" s="126" t="s">
        <v>784</v>
      </c>
      <c r="C488" s="8"/>
      <c r="D488" s="9"/>
      <c r="F488" s="9"/>
      <c r="G488" s="9"/>
      <c r="H488" s="11">
        <v>1.56844131781056</v>
      </c>
      <c r="I488" s="11">
        <v>1.17758266131566</v>
      </c>
      <c r="J488" s="11" t="s">
        <v>21</v>
      </c>
      <c r="K488" s="11">
        <v>1.2390390398945</v>
      </c>
      <c r="L488" s="11" t="s">
        <v>21</v>
      </c>
      <c r="M488" s="11" t="s">
        <v>21</v>
      </c>
      <c r="N488" s="12"/>
      <c r="O488" s="11" t="s">
        <v>21</v>
      </c>
      <c r="P488" s="11" t="s">
        <v>21</v>
      </c>
      <c r="Q488" s="11" t="s">
        <v>21</v>
      </c>
      <c r="R488" s="11" t="s">
        <v>21</v>
      </c>
      <c r="S488" s="11" t="s">
        <v>21</v>
      </c>
      <c r="T488" s="11" t="s">
        <v>21</v>
      </c>
      <c r="W488" s="13"/>
      <c r="X488" s="13"/>
      <c r="Y488" s="13"/>
      <c r="Z488" s="13"/>
      <c r="AA488" s="13"/>
      <c r="AB488" s="13"/>
      <c r="AC488" s="14"/>
      <c r="AD488" s="13"/>
      <c r="AE488" s="13"/>
      <c r="AF488" s="13"/>
      <c r="AG488" s="13"/>
      <c r="AH488" s="13"/>
      <c r="AI488" s="13"/>
    </row>
    <row r="489">
      <c r="A489" s="23" t="s">
        <v>785</v>
      </c>
      <c r="B489" s="120" t="s">
        <v>786</v>
      </c>
      <c r="C489" s="16"/>
      <c r="H489" s="13">
        <v>1.01831347197932</v>
      </c>
      <c r="I489" s="13">
        <v>0.862832751166947</v>
      </c>
      <c r="J489" s="13">
        <v>0.897793857772279</v>
      </c>
      <c r="K489" s="13">
        <v>1.01439689132407</v>
      </c>
      <c r="L489" s="13">
        <v>0.862005942050282</v>
      </c>
      <c r="M489" s="14" t="s">
        <v>21</v>
      </c>
      <c r="N489" s="14"/>
      <c r="O489" s="14" t="s">
        <v>21</v>
      </c>
      <c r="P489" s="14" t="s">
        <v>21</v>
      </c>
      <c r="Q489" s="14" t="s">
        <v>21</v>
      </c>
      <c r="R489" s="14" t="s">
        <v>21</v>
      </c>
      <c r="S489" s="14" t="s">
        <v>21</v>
      </c>
      <c r="T489" s="14" t="s">
        <v>21</v>
      </c>
      <c r="W489" s="13"/>
      <c r="X489" s="13"/>
      <c r="Y489" s="13"/>
      <c r="Z489" s="13"/>
      <c r="AA489" s="13"/>
      <c r="AB489" s="14"/>
      <c r="AC489" s="14"/>
      <c r="AD489" s="14"/>
      <c r="AE489" s="14"/>
      <c r="AF489" s="14"/>
      <c r="AG489" s="14"/>
      <c r="AH489" s="14"/>
      <c r="AI489" s="14"/>
    </row>
    <row r="490">
      <c r="A490" s="18"/>
      <c r="B490" s="126" t="s">
        <v>787</v>
      </c>
      <c r="C490" s="8"/>
      <c r="D490" s="9"/>
      <c r="F490" s="9"/>
      <c r="G490" s="9"/>
      <c r="H490" s="11">
        <v>3.99618949098115</v>
      </c>
      <c r="I490" s="11">
        <v>3.98957333801019</v>
      </c>
      <c r="J490" s="11">
        <v>3.14648757875793</v>
      </c>
      <c r="K490" s="11">
        <v>3.33408926003452</v>
      </c>
      <c r="L490" s="11">
        <v>2.85810006837536</v>
      </c>
      <c r="M490" s="11">
        <v>2.9176384857089</v>
      </c>
      <c r="N490" s="12"/>
      <c r="O490" s="11">
        <v>1.33755660458171</v>
      </c>
      <c r="P490" s="11">
        <v>1.79284981454056</v>
      </c>
      <c r="Q490" s="11">
        <v>1.19208463112583</v>
      </c>
      <c r="R490" s="11">
        <v>1.09017659621114</v>
      </c>
      <c r="S490" s="12" t="s">
        <v>21</v>
      </c>
      <c r="T490" s="11">
        <v>0.951231418815103</v>
      </c>
      <c r="W490" s="13"/>
      <c r="X490" s="13"/>
      <c r="Y490" s="13"/>
      <c r="Z490" s="13"/>
      <c r="AA490" s="13"/>
      <c r="AB490" s="13"/>
      <c r="AC490" s="14"/>
      <c r="AD490" s="13"/>
      <c r="AE490" s="13"/>
      <c r="AF490" s="13"/>
      <c r="AG490" s="13"/>
      <c r="AH490" s="14"/>
      <c r="AI490" s="13"/>
    </row>
    <row r="491">
      <c r="A491" s="23" t="s">
        <v>788</v>
      </c>
      <c r="B491" s="120" t="s">
        <v>789</v>
      </c>
      <c r="C491" s="16"/>
      <c r="H491" s="13">
        <v>3.63235014462798</v>
      </c>
      <c r="I491" s="13">
        <v>3.30030546591618</v>
      </c>
      <c r="J491" s="13">
        <v>3.50107130620497</v>
      </c>
      <c r="K491" s="13">
        <v>3.49419909230839</v>
      </c>
      <c r="L491" s="13">
        <v>3.44958256976312</v>
      </c>
      <c r="M491" s="13">
        <v>2.97480443219173</v>
      </c>
      <c r="N491" s="14"/>
      <c r="O491" s="13">
        <v>1.35988580731541</v>
      </c>
      <c r="P491" s="13">
        <v>1.43936381110348</v>
      </c>
      <c r="Q491" s="13">
        <v>1.4037314779199</v>
      </c>
      <c r="R491" s="13">
        <v>1.20669673090455</v>
      </c>
      <c r="S491" s="13">
        <v>1.21983328048985</v>
      </c>
      <c r="T491" s="13">
        <v>0.87196956802219</v>
      </c>
      <c r="W491" s="13"/>
      <c r="X491" s="13"/>
      <c r="Y491" s="13"/>
      <c r="Z491" s="13"/>
      <c r="AA491" s="13"/>
      <c r="AB491" s="13"/>
      <c r="AC491" s="14"/>
      <c r="AD491" s="13"/>
      <c r="AE491" s="13"/>
      <c r="AF491" s="13"/>
      <c r="AG491" s="13"/>
      <c r="AH491" s="13"/>
      <c r="AI491" s="13"/>
    </row>
    <row r="492">
      <c r="A492" s="18"/>
      <c r="B492" s="126" t="s">
        <v>790</v>
      </c>
      <c r="C492" s="19" t="s">
        <v>791</v>
      </c>
      <c r="D492" s="9"/>
      <c r="F492" s="9"/>
      <c r="G492" s="9"/>
      <c r="H492" s="12" t="s">
        <v>21</v>
      </c>
      <c r="I492" s="11">
        <v>2.05005300444385</v>
      </c>
      <c r="J492" s="12" t="s">
        <v>21</v>
      </c>
      <c r="K492" s="12" t="s">
        <v>21</v>
      </c>
      <c r="L492" s="12" t="s">
        <v>21</v>
      </c>
      <c r="M492" s="12" t="s">
        <v>21</v>
      </c>
      <c r="N492" s="12"/>
      <c r="O492" s="12" t="s">
        <v>21</v>
      </c>
      <c r="P492" s="12" t="s">
        <v>21</v>
      </c>
      <c r="Q492" s="12" t="s">
        <v>21</v>
      </c>
      <c r="R492" s="12" t="s">
        <v>21</v>
      </c>
      <c r="S492" s="12" t="s">
        <v>21</v>
      </c>
      <c r="T492" s="12" t="s">
        <v>21</v>
      </c>
      <c r="W492" s="14"/>
      <c r="X492" s="13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</row>
    <row r="493">
      <c r="A493" s="23" t="s">
        <v>792</v>
      </c>
      <c r="B493" s="120" t="s">
        <v>793</v>
      </c>
      <c r="C493" s="16"/>
      <c r="H493" s="14" t="s">
        <v>21</v>
      </c>
      <c r="I493" s="14" t="s">
        <v>21</v>
      </c>
      <c r="J493" s="14" t="s">
        <v>21</v>
      </c>
      <c r="K493" s="14" t="s">
        <v>21</v>
      </c>
      <c r="L493" s="14" t="s">
        <v>21</v>
      </c>
      <c r="M493" s="14" t="s">
        <v>21</v>
      </c>
      <c r="N493" s="14"/>
      <c r="O493" s="14" t="s">
        <v>21</v>
      </c>
      <c r="P493" s="14" t="s">
        <v>21</v>
      </c>
      <c r="Q493" s="14" t="s">
        <v>21</v>
      </c>
      <c r="R493" s="14" t="s">
        <v>21</v>
      </c>
      <c r="S493" s="14" t="s">
        <v>21</v>
      </c>
      <c r="T493" s="14" t="s">
        <v>21</v>
      </c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</row>
    <row r="494">
      <c r="B494" s="120" t="s">
        <v>794</v>
      </c>
      <c r="C494" s="22" t="s">
        <v>25</v>
      </c>
      <c r="H494" s="14" t="s">
        <v>21</v>
      </c>
      <c r="I494" s="14" t="s">
        <v>21</v>
      </c>
      <c r="J494" s="13">
        <v>1.18212364086876</v>
      </c>
      <c r="K494" s="13">
        <v>1.06291161889932</v>
      </c>
      <c r="L494" s="13">
        <v>1.27663049104512</v>
      </c>
      <c r="M494" s="13">
        <v>1.71402659390771</v>
      </c>
      <c r="N494" s="14"/>
      <c r="O494" s="14" t="s">
        <v>21</v>
      </c>
      <c r="P494" s="14" t="s">
        <v>21</v>
      </c>
      <c r="Q494" s="14" t="s">
        <v>21</v>
      </c>
      <c r="R494" s="14" t="s">
        <v>21</v>
      </c>
      <c r="S494" s="14" t="s">
        <v>21</v>
      </c>
      <c r="T494" s="14" t="s">
        <v>21</v>
      </c>
      <c r="W494" s="14"/>
      <c r="X494" s="14"/>
      <c r="Y494" s="13"/>
      <c r="Z494" s="13"/>
      <c r="AA494" s="13"/>
      <c r="AB494" s="13"/>
      <c r="AC494" s="14"/>
      <c r="AD494" s="14"/>
      <c r="AE494" s="14"/>
      <c r="AF494" s="14"/>
      <c r="AG494" s="14"/>
      <c r="AH494" s="14"/>
      <c r="AI494" s="14"/>
    </row>
    <row r="495">
      <c r="B495" s="119" t="s">
        <v>795</v>
      </c>
      <c r="C495" s="16"/>
      <c r="D495" s="20" t="s">
        <v>131</v>
      </c>
      <c r="H495" s="13">
        <v>3.63874559546329</v>
      </c>
      <c r="I495" s="13">
        <v>3.5172653597415</v>
      </c>
      <c r="J495" s="13">
        <v>3.56357153289874</v>
      </c>
      <c r="K495" s="13">
        <v>3.50934417597898</v>
      </c>
      <c r="L495" s="13">
        <v>3.14929536767487</v>
      </c>
      <c r="M495" s="13">
        <v>2.62314713971893</v>
      </c>
      <c r="N495" s="14"/>
      <c r="O495" s="13">
        <v>3.20376291478156</v>
      </c>
      <c r="P495" s="13">
        <v>4.08434112652498</v>
      </c>
      <c r="Q495" s="13">
        <v>3.8022923349309</v>
      </c>
      <c r="R495" s="13">
        <v>3.48765939848046</v>
      </c>
      <c r="S495" s="13">
        <v>3.66273703943901</v>
      </c>
      <c r="T495" s="13">
        <v>3.43899817898523</v>
      </c>
      <c r="W495" s="13"/>
      <c r="X495" s="13"/>
      <c r="Y495" s="13"/>
      <c r="Z495" s="13"/>
      <c r="AA495" s="13"/>
      <c r="AB495" s="13"/>
      <c r="AC495" s="14"/>
      <c r="AD495" s="13"/>
      <c r="AE495" s="13"/>
      <c r="AF495" s="13"/>
      <c r="AG495" s="13"/>
      <c r="AH495" s="13"/>
      <c r="AI495" s="13"/>
    </row>
    <row r="496">
      <c r="A496" s="18"/>
      <c r="B496" s="117" t="s">
        <v>796</v>
      </c>
      <c r="C496" s="8"/>
      <c r="D496" s="21" t="s">
        <v>131</v>
      </c>
      <c r="F496" s="9"/>
      <c r="G496" s="9"/>
      <c r="H496" s="11">
        <v>3.16576658623728</v>
      </c>
      <c r="I496" s="11">
        <v>3.50495305735419</v>
      </c>
      <c r="J496" s="11">
        <v>3.49382198793706</v>
      </c>
      <c r="K496" s="11">
        <v>3.53268832686738</v>
      </c>
      <c r="L496" s="11">
        <v>3.28748912496822</v>
      </c>
      <c r="M496" s="11">
        <v>2.31626809697117</v>
      </c>
      <c r="N496" s="12"/>
      <c r="O496" s="11">
        <v>2.96229246384452</v>
      </c>
      <c r="P496" s="11">
        <v>2.93059798235791</v>
      </c>
      <c r="Q496" s="11">
        <v>3.02748934156942</v>
      </c>
      <c r="R496" s="11">
        <v>2.64957208591288</v>
      </c>
      <c r="S496" s="11">
        <v>2.70457944821864</v>
      </c>
      <c r="T496" s="11">
        <v>2.45128700547298</v>
      </c>
      <c r="W496" s="13"/>
      <c r="X496" s="13"/>
      <c r="Y496" s="13"/>
      <c r="Z496" s="13"/>
      <c r="AA496" s="13"/>
      <c r="AB496" s="13"/>
      <c r="AC496" s="14"/>
      <c r="AD496" s="13"/>
      <c r="AE496" s="13"/>
      <c r="AF496" s="13"/>
      <c r="AG496" s="13"/>
      <c r="AH496" s="13"/>
      <c r="AI496" s="13"/>
    </row>
    <row r="497">
      <c r="A497" s="23" t="s">
        <v>797</v>
      </c>
      <c r="B497" s="120" t="s">
        <v>798</v>
      </c>
      <c r="C497" s="16"/>
      <c r="H497" s="13">
        <v>3.12255417427287</v>
      </c>
      <c r="I497" s="13">
        <v>2.71015509971588</v>
      </c>
      <c r="J497" s="13">
        <v>2.8335887938578</v>
      </c>
      <c r="K497" s="13">
        <v>2.87346644527441</v>
      </c>
      <c r="L497" s="13">
        <v>2.99441324123843</v>
      </c>
      <c r="M497" s="13">
        <v>2.87330177240746</v>
      </c>
      <c r="N497" s="14"/>
      <c r="O497" s="14" t="s">
        <v>21</v>
      </c>
      <c r="P497" s="14" t="s">
        <v>21</v>
      </c>
      <c r="Q497" s="14" t="s">
        <v>21</v>
      </c>
      <c r="R497" s="14" t="s">
        <v>21</v>
      </c>
      <c r="S497" s="14" t="s">
        <v>21</v>
      </c>
      <c r="T497" s="14" t="s">
        <v>21</v>
      </c>
      <c r="W497" s="13"/>
      <c r="X497" s="13"/>
      <c r="Y497" s="13"/>
      <c r="Z497" s="13"/>
      <c r="AA497" s="13"/>
      <c r="AB497" s="13"/>
      <c r="AC497" s="14"/>
      <c r="AD497" s="14"/>
      <c r="AE497" s="14"/>
      <c r="AF497" s="14"/>
      <c r="AG497" s="14"/>
      <c r="AH497" s="14"/>
      <c r="AI497" s="14"/>
    </row>
    <row r="498">
      <c r="A498" s="18"/>
      <c r="B498" s="126" t="s">
        <v>799</v>
      </c>
      <c r="C498" s="19" t="s">
        <v>44</v>
      </c>
      <c r="D498" s="9"/>
      <c r="F498" s="9"/>
      <c r="G498" s="9"/>
      <c r="H498" s="11">
        <v>1.96566554533926</v>
      </c>
      <c r="I498" s="12" t="s">
        <v>21</v>
      </c>
      <c r="J498" s="12" t="s">
        <v>21</v>
      </c>
      <c r="K498" s="12" t="s">
        <v>21</v>
      </c>
      <c r="L498" s="11">
        <v>-1.46997383162476</v>
      </c>
      <c r="M498" s="12" t="s">
        <v>21</v>
      </c>
      <c r="N498" s="12"/>
      <c r="O498" s="11">
        <v>1.19713256995712</v>
      </c>
      <c r="P498" s="11">
        <v>1.24632183576584</v>
      </c>
      <c r="Q498" s="12" t="s">
        <v>21</v>
      </c>
      <c r="R498" s="12" t="s">
        <v>21</v>
      </c>
      <c r="S498" s="12" t="s">
        <v>21</v>
      </c>
      <c r="T498" s="12" t="s">
        <v>21</v>
      </c>
      <c r="W498" s="13"/>
      <c r="X498" s="14"/>
      <c r="Y498" s="14"/>
      <c r="Z498" s="14"/>
      <c r="AA498" s="13"/>
      <c r="AB498" s="14"/>
      <c r="AC498" s="14"/>
      <c r="AD498" s="13"/>
      <c r="AE498" s="13"/>
      <c r="AF498" s="14"/>
      <c r="AG498" s="14"/>
      <c r="AH498" s="14"/>
      <c r="AI498" s="14"/>
    </row>
    <row r="499">
      <c r="A499" s="23" t="s">
        <v>800</v>
      </c>
      <c r="B499" s="120" t="s">
        <v>801</v>
      </c>
      <c r="C499" s="16"/>
      <c r="H499" s="13">
        <v>1.34417377016484</v>
      </c>
      <c r="I499" s="14" t="s">
        <v>21</v>
      </c>
      <c r="J499" s="13">
        <v>0.900854213206135</v>
      </c>
      <c r="K499" s="13">
        <v>1.11715506249208</v>
      </c>
      <c r="L499" s="13">
        <v>1.02506453441388</v>
      </c>
      <c r="M499" s="14" t="s">
        <v>21</v>
      </c>
      <c r="N499" s="14"/>
      <c r="O499" s="14" t="s">
        <v>21</v>
      </c>
      <c r="P499" s="14" t="s">
        <v>21</v>
      </c>
      <c r="Q499" s="14" t="s">
        <v>21</v>
      </c>
      <c r="R499" s="14" t="s">
        <v>21</v>
      </c>
      <c r="S499" s="14" t="s">
        <v>21</v>
      </c>
      <c r="T499" s="14" t="s">
        <v>21</v>
      </c>
      <c r="W499" s="13"/>
      <c r="X499" s="14"/>
      <c r="Y499" s="13"/>
      <c r="Z499" s="13"/>
      <c r="AA499" s="13"/>
      <c r="AB499" s="14"/>
      <c r="AC499" s="14"/>
      <c r="AD499" s="14"/>
      <c r="AE499" s="14"/>
      <c r="AF499" s="14"/>
      <c r="AG499" s="14"/>
      <c r="AH499" s="14"/>
      <c r="AI499" s="14"/>
    </row>
    <row r="500">
      <c r="A500" s="18"/>
      <c r="B500" s="126" t="s">
        <v>802</v>
      </c>
      <c r="C500" s="19" t="s">
        <v>44</v>
      </c>
      <c r="D500" s="9"/>
      <c r="F500" s="9"/>
      <c r="G500" s="9"/>
      <c r="H500" s="12" t="s">
        <v>21</v>
      </c>
      <c r="I500" s="12" t="s">
        <v>21</v>
      </c>
      <c r="J500" s="12" t="s">
        <v>21</v>
      </c>
      <c r="K500" s="12" t="s">
        <v>21</v>
      </c>
      <c r="L500" s="12" t="s">
        <v>21</v>
      </c>
      <c r="M500" s="12" t="s">
        <v>21</v>
      </c>
      <c r="N500" s="12"/>
      <c r="O500" s="11">
        <v>1.32164237025997</v>
      </c>
      <c r="P500" s="11">
        <v>1.48253127447835</v>
      </c>
      <c r="Q500" s="11">
        <v>1.48975986995603</v>
      </c>
      <c r="R500" s="11">
        <v>1.2831596028508</v>
      </c>
      <c r="S500" s="11">
        <v>1.38428258631909</v>
      </c>
      <c r="T500" s="11">
        <v>1.26005525131682</v>
      </c>
      <c r="W500" s="14"/>
      <c r="X500" s="14"/>
      <c r="Y500" s="14"/>
      <c r="Z500" s="14"/>
      <c r="AA500" s="14"/>
      <c r="AB500" s="14"/>
      <c r="AC500" s="14"/>
      <c r="AD500" s="13"/>
      <c r="AE500" s="13"/>
      <c r="AF500" s="13"/>
      <c r="AG500" s="13"/>
      <c r="AH500" s="13"/>
      <c r="AI500" s="13"/>
    </row>
    <row r="501">
      <c r="A501" s="23" t="s">
        <v>803</v>
      </c>
      <c r="B501" s="120" t="s">
        <v>804</v>
      </c>
      <c r="C501" s="16"/>
      <c r="H501" s="13">
        <v>2.73028944362299</v>
      </c>
      <c r="I501" s="14" t="s">
        <v>21</v>
      </c>
      <c r="J501" s="14" t="s">
        <v>21</v>
      </c>
      <c r="K501" s="13">
        <v>1.75057414413502</v>
      </c>
      <c r="L501" s="13">
        <v>1.70058185781646</v>
      </c>
      <c r="M501" s="13">
        <v>1.54706155281332</v>
      </c>
      <c r="N501" s="14"/>
      <c r="O501" s="13">
        <v>1.59451382030566</v>
      </c>
      <c r="P501" s="13">
        <v>2.18408428801465</v>
      </c>
      <c r="Q501" s="13">
        <v>1.76694398734698</v>
      </c>
      <c r="R501" s="13">
        <v>1.60016181939975</v>
      </c>
      <c r="S501" s="13">
        <v>1.5819462454573</v>
      </c>
      <c r="T501" s="13">
        <v>1.42688241751064</v>
      </c>
      <c r="W501" s="13"/>
      <c r="X501" s="14"/>
      <c r="Y501" s="14"/>
      <c r="Z501" s="13"/>
      <c r="AA501" s="13"/>
      <c r="AB501" s="13"/>
      <c r="AC501" s="14"/>
      <c r="AD501" s="13"/>
      <c r="AE501" s="13"/>
      <c r="AF501" s="13"/>
      <c r="AG501" s="13"/>
      <c r="AH501" s="13"/>
      <c r="AI501" s="13"/>
    </row>
    <row r="502">
      <c r="A502" s="18"/>
      <c r="B502" s="126" t="s">
        <v>805</v>
      </c>
      <c r="C502" s="19" t="s">
        <v>44</v>
      </c>
      <c r="D502" s="9"/>
      <c r="F502" s="9"/>
      <c r="G502" s="9"/>
      <c r="H502" s="11">
        <v>3.93274071289645</v>
      </c>
      <c r="I502" s="11">
        <v>4.07645664699535</v>
      </c>
      <c r="J502" s="11">
        <v>3.90826419299841</v>
      </c>
      <c r="K502" s="11">
        <v>3.90362515031221</v>
      </c>
      <c r="L502" s="11">
        <v>3.78389692992035</v>
      </c>
      <c r="M502" s="11">
        <v>3.99602841726946</v>
      </c>
      <c r="N502" s="12"/>
      <c r="O502" s="11">
        <v>2.41043652512143</v>
      </c>
      <c r="P502" s="11">
        <v>2.71198162536469</v>
      </c>
      <c r="Q502" s="11">
        <v>2.49842855147759</v>
      </c>
      <c r="R502" s="11">
        <v>2.54400501880428</v>
      </c>
      <c r="S502" s="11">
        <v>2.58151896070152</v>
      </c>
      <c r="T502" s="11">
        <v>2.35022891867298</v>
      </c>
      <c r="W502" s="13"/>
      <c r="X502" s="13"/>
      <c r="Y502" s="13"/>
      <c r="Z502" s="13"/>
      <c r="AA502" s="13"/>
      <c r="AB502" s="13"/>
      <c r="AC502" s="14"/>
      <c r="AD502" s="13"/>
      <c r="AE502" s="13"/>
      <c r="AF502" s="13"/>
      <c r="AG502" s="13"/>
      <c r="AH502" s="13"/>
      <c r="AI502" s="13"/>
    </row>
    <row r="503">
      <c r="A503" s="23" t="s">
        <v>806</v>
      </c>
      <c r="B503" s="120" t="s">
        <v>807</v>
      </c>
      <c r="C503" s="16"/>
      <c r="H503" s="13">
        <v>2.20781366275615</v>
      </c>
      <c r="I503" s="14" t="s">
        <v>21</v>
      </c>
      <c r="J503" s="14" t="s">
        <v>21</v>
      </c>
      <c r="K503" s="13">
        <v>1.25414404153404</v>
      </c>
      <c r="L503" s="13">
        <v>1.31306828898236</v>
      </c>
      <c r="M503" s="13">
        <v>1.66181067796278</v>
      </c>
      <c r="N503" s="14"/>
      <c r="O503" s="14" t="s">
        <v>21</v>
      </c>
      <c r="P503" s="13">
        <v>1.34763523680925</v>
      </c>
      <c r="Q503" s="13">
        <v>1.01722748647628</v>
      </c>
      <c r="R503" s="14" t="s">
        <v>21</v>
      </c>
      <c r="S503" s="14" t="s">
        <v>21</v>
      </c>
      <c r="T503" s="14" t="s">
        <v>21</v>
      </c>
      <c r="W503" s="13"/>
      <c r="X503" s="14"/>
      <c r="Y503" s="14"/>
      <c r="Z503" s="13"/>
      <c r="AA503" s="13"/>
      <c r="AB503" s="13"/>
      <c r="AC503" s="14"/>
      <c r="AD503" s="14"/>
      <c r="AE503" s="13"/>
      <c r="AF503" s="13"/>
      <c r="AG503" s="14"/>
      <c r="AH503" s="14"/>
      <c r="AI503" s="14"/>
    </row>
    <row r="504">
      <c r="A504" s="18"/>
      <c r="B504" s="126" t="s">
        <v>808</v>
      </c>
      <c r="C504" s="19" t="s">
        <v>25</v>
      </c>
      <c r="D504" s="9"/>
      <c r="F504" s="9"/>
      <c r="G504" s="9"/>
      <c r="H504" s="11">
        <v>2.47864186827957</v>
      </c>
      <c r="I504" s="11">
        <v>1.9907525623005</v>
      </c>
      <c r="J504" s="11">
        <v>2.08581481673786</v>
      </c>
      <c r="K504" s="11">
        <v>1.95197871395185</v>
      </c>
      <c r="L504" s="11">
        <v>2.26755940871971</v>
      </c>
      <c r="M504" s="11">
        <v>2.58866178341791</v>
      </c>
      <c r="N504" s="12"/>
      <c r="O504" s="11">
        <v>3.75765017007562</v>
      </c>
      <c r="P504" s="11">
        <v>3.59133767704326</v>
      </c>
      <c r="Q504" s="11">
        <v>3.77627711828646</v>
      </c>
      <c r="R504" s="11">
        <v>3.59543591127688</v>
      </c>
      <c r="S504" s="11">
        <v>3.6187351957991</v>
      </c>
      <c r="T504" s="11">
        <v>3.64386442895797</v>
      </c>
      <c r="W504" s="13"/>
      <c r="X504" s="13"/>
      <c r="Y504" s="13"/>
      <c r="Z504" s="13"/>
      <c r="AA504" s="13"/>
      <c r="AB504" s="13"/>
      <c r="AC504" s="14"/>
      <c r="AD504" s="13"/>
      <c r="AE504" s="13"/>
      <c r="AF504" s="13"/>
      <c r="AG504" s="13"/>
      <c r="AH504" s="13"/>
      <c r="AI504" s="13"/>
    </row>
    <row r="505">
      <c r="A505" s="23" t="s">
        <v>809</v>
      </c>
      <c r="B505" s="120" t="s">
        <v>810</v>
      </c>
      <c r="C505" s="16"/>
      <c r="H505" s="13">
        <v>1.72104126399025</v>
      </c>
      <c r="I505" s="13">
        <v>1.02959159092849</v>
      </c>
      <c r="J505" s="13">
        <v>1.05941286635303</v>
      </c>
      <c r="K505" s="13">
        <v>1.06945337863474</v>
      </c>
      <c r="L505" s="13">
        <v>1.13464477458837</v>
      </c>
      <c r="M505" s="13">
        <v>0.963662297163907</v>
      </c>
      <c r="N505" s="14"/>
      <c r="O505" s="13">
        <v>1.08970231990993</v>
      </c>
      <c r="P505" s="13">
        <v>0.858200954418651</v>
      </c>
      <c r="Q505" s="14" t="s">
        <v>21</v>
      </c>
      <c r="R505" s="14" t="s">
        <v>21</v>
      </c>
      <c r="S505" s="14" t="s">
        <v>21</v>
      </c>
      <c r="T505" s="14" t="s">
        <v>21</v>
      </c>
      <c r="W505" s="13"/>
      <c r="X505" s="13"/>
      <c r="Y505" s="13"/>
      <c r="Z505" s="13"/>
      <c r="AA505" s="13"/>
      <c r="AB505" s="13"/>
      <c r="AC505" s="14"/>
      <c r="AD505" s="13"/>
      <c r="AE505" s="13"/>
      <c r="AF505" s="14"/>
      <c r="AG505" s="14"/>
      <c r="AH505" s="14"/>
      <c r="AI505" s="14"/>
    </row>
    <row r="506">
      <c r="A506" s="18"/>
      <c r="B506" s="126" t="s">
        <v>811</v>
      </c>
      <c r="C506" s="8"/>
      <c r="D506" s="9"/>
      <c r="F506" s="9"/>
      <c r="G506" s="9"/>
      <c r="H506" s="11">
        <v>4.62254711413352</v>
      </c>
      <c r="I506" s="11">
        <v>3.36559488932901</v>
      </c>
      <c r="J506" s="11">
        <v>3.86586819156766</v>
      </c>
      <c r="K506" s="11">
        <v>4.29836446953744</v>
      </c>
      <c r="L506" s="11">
        <v>4.47096416301885</v>
      </c>
      <c r="M506" s="11">
        <v>4.5173950167854</v>
      </c>
      <c r="N506" s="12"/>
      <c r="O506" s="11">
        <v>1.09179062237379</v>
      </c>
      <c r="P506" s="11">
        <v>1.2412227038943</v>
      </c>
      <c r="Q506" s="11">
        <v>1.16627080750513</v>
      </c>
      <c r="R506" s="11">
        <v>1.39498109550141</v>
      </c>
      <c r="S506" s="11">
        <v>1.20919819509691</v>
      </c>
      <c r="T506" s="11">
        <v>1.33762657684594</v>
      </c>
      <c r="W506" s="13"/>
      <c r="X506" s="13"/>
      <c r="Y506" s="13"/>
      <c r="Z506" s="13"/>
      <c r="AA506" s="13"/>
      <c r="AB506" s="13"/>
      <c r="AC506" s="14"/>
      <c r="AD506" s="13"/>
      <c r="AE506" s="13"/>
      <c r="AF506" s="13"/>
      <c r="AG506" s="13"/>
      <c r="AH506" s="13"/>
      <c r="AI506" s="13"/>
    </row>
    <row r="507">
      <c r="A507" s="23" t="s">
        <v>812</v>
      </c>
      <c r="B507" s="120" t="s">
        <v>813</v>
      </c>
      <c r="C507" s="16"/>
      <c r="H507" s="13">
        <v>3.69541253486131</v>
      </c>
      <c r="I507" s="13">
        <v>2.88906850498889</v>
      </c>
      <c r="J507" s="13">
        <v>3.26646689494125</v>
      </c>
      <c r="K507" s="13">
        <v>3.46833465085549</v>
      </c>
      <c r="L507" s="13">
        <v>3.39218467456278</v>
      </c>
      <c r="M507" s="13">
        <v>3.14335450701058</v>
      </c>
      <c r="N507" s="14"/>
      <c r="O507" s="13">
        <v>2.12267794332087</v>
      </c>
      <c r="P507" s="13">
        <v>2.71323587783916</v>
      </c>
      <c r="Q507" s="13">
        <v>2.60446295009256</v>
      </c>
      <c r="R507" s="13">
        <v>2.61786924654431</v>
      </c>
      <c r="S507" s="13">
        <v>2.60893456451789</v>
      </c>
      <c r="T507" s="13">
        <v>2.41366435916907</v>
      </c>
      <c r="W507" s="13"/>
      <c r="X507" s="13"/>
      <c r="Y507" s="13"/>
      <c r="Z507" s="13"/>
      <c r="AA507" s="13"/>
      <c r="AB507" s="13"/>
      <c r="AC507" s="14"/>
      <c r="AD507" s="13"/>
      <c r="AE507" s="13"/>
      <c r="AF507" s="13"/>
      <c r="AG507" s="13"/>
      <c r="AH507" s="13"/>
      <c r="AI507" s="13"/>
    </row>
    <row r="508">
      <c r="A508" s="18"/>
      <c r="B508" s="126" t="s">
        <v>814</v>
      </c>
      <c r="C508" s="19" t="s">
        <v>44</v>
      </c>
      <c r="D508" s="9"/>
      <c r="F508" s="9"/>
      <c r="G508" s="9"/>
      <c r="H508" s="11">
        <v>2.80043038098744</v>
      </c>
      <c r="I508" s="11">
        <v>2.78338524676189</v>
      </c>
      <c r="J508" s="11">
        <v>2.67047217627091</v>
      </c>
      <c r="K508" s="11">
        <v>2.51993615289865</v>
      </c>
      <c r="L508" s="11">
        <v>2.72631378614115</v>
      </c>
      <c r="M508" s="11">
        <v>2.76099403263334</v>
      </c>
      <c r="N508" s="12"/>
      <c r="O508" s="11">
        <v>1.45154258136522</v>
      </c>
      <c r="P508" s="11">
        <v>1.52019190873586</v>
      </c>
      <c r="Q508" s="11">
        <v>1.71615631915143</v>
      </c>
      <c r="R508" s="11">
        <v>1.54582639873215</v>
      </c>
      <c r="S508" s="11">
        <v>1.53666690536999</v>
      </c>
      <c r="T508" s="11">
        <v>1.39458995962771</v>
      </c>
      <c r="W508" s="13"/>
      <c r="X508" s="13"/>
      <c r="Y508" s="13"/>
      <c r="Z508" s="13"/>
      <c r="AA508" s="13"/>
      <c r="AB508" s="13"/>
      <c r="AC508" s="14"/>
      <c r="AD508" s="13"/>
      <c r="AE508" s="13"/>
      <c r="AF508" s="13"/>
      <c r="AG508" s="13"/>
      <c r="AH508" s="13"/>
      <c r="AI508" s="13"/>
    </row>
    <row r="509">
      <c r="A509" s="23" t="s">
        <v>815</v>
      </c>
      <c r="B509" s="120" t="s">
        <v>816</v>
      </c>
      <c r="C509" s="16"/>
      <c r="H509" s="13">
        <v>4.35858777295501</v>
      </c>
      <c r="I509" s="13">
        <v>2.89815340459675</v>
      </c>
      <c r="J509" s="13">
        <v>3.58664759349553</v>
      </c>
      <c r="K509" s="13">
        <v>3.92078082914958</v>
      </c>
      <c r="L509" s="13">
        <v>4.33346202173443</v>
      </c>
      <c r="M509" s="13">
        <v>4.98315306363222</v>
      </c>
      <c r="N509" s="14"/>
      <c r="O509" s="13">
        <v>2.18198381040455</v>
      </c>
      <c r="P509" s="13">
        <v>2.59225149913007</v>
      </c>
      <c r="Q509" s="13">
        <v>2.57411354538374</v>
      </c>
      <c r="R509" s="13">
        <v>2.468346547237</v>
      </c>
      <c r="S509" s="13">
        <v>2.51272765530921</v>
      </c>
      <c r="T509" s="13">
        <v>2.27229198933066</v>
      </c>
      <c r="W509" s="13"/>
      <c r="X509" s="13"/>
      <c r="Y509" s="13"/>
      <c r="Z509" s="13"/>
      <c r="AA509" s="13"/>
      <c r="AB509" s="13"/>
      <c r="AC509" s="14"/>
      <c r="AD509" s="13"/>
      <c r="AE509" s="13"/>
      <c r="AF509" s="13"/>
      <c r="AG509" s="13"/>
      <c r="AH509" s="13"/>
      <c r="AI509" s="13"/>
    </row>
    <row r="510">
      <c r="B510" s="120" t="s">
        <v>817</v>
      </c>
      <c r="C510" s="16"/>
      <c r="H510" s="14" t="s">
        <v>21</v>
      </c>
      <c r="I510" s="13">
        <v>1.56504595159625</v>
      </c>
      <c r="J510" s="13">
        <v>1.25878189470131</v>
      </c>
      <c r="K510" s="13">
        <v>1.08395242128011</v>
      </c>
      <c r="L510" s="13">
        <v>0.984412752306761</v>
      </c>
      <c r="M510" s="14" t="s">
        <v>21</v>
      </c>
      <c r="N510" s="14"/>
      <c r="O510" s="13">
        <v>0.791825680762451</v>
      </c>
      <c r="P510" s="13">
        <v>1.63806466272384</v>
      </c>
      <c r="Q510" s="13">
        <v>1.37184659446158</v>
      </c>
      <c r="R510" s="13">
        <v>1.02658908413147</v>
      </c>
      <c r="S510" s="13">
        <v>0.949667237367688</v>
      </c>
      <c r="T510" s="14" t="s">
        <v>21</v>
      </c>
      <c r="W510" s="14"/>
      <c r="X510" s="13"/>
      <c r="Y510" s="13"/>
      <c r="Z510" s="13"/>
      <c r="AA510" s="13"/>
      <c r="AB510" s="14"/>
      <c r="AC510" s="14"/>
      <c r="AD510" s="13"/>
      <c r="AE510" s="13"/>
      <c r="AF510" s="13"/>
      <c r="AG510" s="13"/>
      <c r="AH510" s="13"/>
      <c r="AI510" s="14"/>
    </row>
    <row r="511">
      <c r="A511" s="18"/>
      <c r="B511" s="117" t="s">
        <v>818</v>
      </c>
      <c r="C511" s="8"/>
      <c r="D511" s="21" t="s">
        <v>541</v>
      </c>
      <c r="F511" s="9"/>
      <c r="G511" s="9"/>
      <c r="H511" s="11">
        <v>1.93193165915001</v>
      </c>
      <c r="I511" s="11">
        <v>1.86204066645615</v>
      </c>
      <c r="J511" s="11">
        <v>1.86506553371404</v>
      </c>
      <c r="K511" s="11">
        <v>2.06145277302783</v>
      </c>
      <c r="L511" s="11">
        <v>2.44009092522386</v>
      </c>
      <c r="M511" s="11">
        <v>2.1542878825093</v>
      </c>
      <c r="N511" s="12"/>
      <c r="O511" s="11">
        <v>1.37887665615824</v>
      </c>
      <c r="P511" s="11">
        <v>1.48704623003567</v>
      </c>
      <c r="Q511" s="11">
        <v>1.73444047190589</v>
      </c>
      <c r="R511" s="11">
        <v>1.54715747542315</v>
      </c>
      <c r="S511" s="11">
        <v>1.68692175228022</v>
      </c>
      <c r="T511" s="11">
        <v>1.59119963842791</v>
      </c>
      <c r="W511" s="13"/>
      <c r="X511" s="13"/>
      <c r="Y511" s="13"/>
      <c r="Z511" s="13"/>
      <c r="AA511" s="13"/>
      <c r="AB511" s="13"/>
      <c r="AC511" s="14"/>
      <c r="AD511" s="13"/>
      <c r="AE511" s="13"/>
      <c r="AF511" s="13"/>
      <c r="AG511" s="13"/>
      <c r="AH511" s="13"/>
      <c r="AI511" s="13"/>
    </row>
    <row r="512">
      <c r="A512" s="23" t="s">
        <v>819</v>
      </c>
      <c r="B512" s="120" t="s">
        <v>820</v>
      </c>
      <c r="C512" s="16"/>
      <c r="H512" s="13">
        <v>2.30628701281013</v>
      </c>
      <c r="I512" s="13">
        <v>2.43445699203065</v>
      </c>
      <c r="J512" s="13">
        <v>2.47515667959363</v>
      </c>
      <c r="K512" s="13">
        <v>2.39642580003137</v>
      </c>
      <c r="L512" s="13">
        <v>2.33004474767077</v>
      </c>
      <c r="M512" s="13">
        <v>2.15722362254419</v>
      </c>
      <c r="N512" s="14"/>
      <c r="O512" s="14" t="s">
        <v>21</v>
      </c>
      <c r="P512" s="14" t="s">
        <v>21</v>
      </c>
      <c r="Q512" s="14" t="s">
        <v>21</v>
      </c>
      <c r="R512" s="14" t="s">
        <v>21</v>
      </c>
      <c r="S512" s="14" t="s">
        <v>21</v>
      </c>
      <c r="T512" s="14" t="s">
        <v>21</v>
      </c>
      <c r="W512" s="13"/>
      <c r="X512" s="13"/>
      <c r="Y512" s="13"/>
      <c r="Z512" s="13"/>
      <c r="AA512" s="13"/>
      <c r="AB512" s="13"/>
      <c r="AC512" s="14"/>
      <c r="AD512" s="14"/>
      <c r="AE512" s="14"/>
      <c r="AF512" s="14"/>
      <c r="AG512" s="14"/>
      <c r="AH512" s="14"/>
      <c r="AI512" s="14"/>
    </row>
    <row r="513">
      <c r="B513" s="120" t="s">
        <v>821</v>
      </c>
      <c r="C513" s="16"/>
      <c r="H513" s="14" t="s">
        <v>21</v>
      </c>
      <c r="I513" s="13">
        <v>-1.02221377886363</v>
      </c>
      <c r="J513" s="14" t="s">
        <v>21</v>
      </c>
      <c r="K513" s="14" t="s">
        <v>21</v>
      </c>
      <c r="L513" s="13">
        <v>-1.34109516326738</v>
      </c>
      <c r="M513" s="13">
        <v>-1.58535598179209</v>
      </c>
      <c r="N513" s="14"/>
      <c r="O513" s="14" t="s">
        <v>21</v>
      </c>
      <c r="P513" s="14" t="s">
        <v>21</v>
      </c>
      <c r="Q513" s="14" t="s">
        <v>21</v>
      </c>
      <c r="R513" s="14" t="s">
        <v>21</v>
      </c>
      <c r="S513" s="14" t="s">
        <v>21</v>
      </c>
      <c r="T513" s="14" t="s">
        <v>21</v>
      </c>
      <c r="W513" s="14"/>
      <c r="X513" s="13"/>
      <c r="Y513" s="14"/>
      <c r="Z513" s="14"/>
      <c r="AA513" s="13"/>
      <c r="AB513" s="13"/>
      <c r="AC513" s="14"/>
      <c r="AD513" s="14"/>
      <c r="AE513" s="14"/>
      <c r="AF513" s="14"/>
      <c r="AG513" s="14"/>
      <c r="AH513" s="14"/>
      <c r="AI513" s="14"/>
    </row>
    <row r="514">
      <c r="B514" s="120" t="s">
        <v>822</v>
      </c>
      <c r="C514" s="16"/>
      <c r="H514" s="14" t="s">
        <v>21</v>
      </c>
      <c r="I514" s="14" t="s">
        <v>21</v>
      </c>
      <c r="J514" s="14" t="s">
        <v>21</v>
      </c>
      <c r="K514" s="14" t="s">
        <v>21</v>
      </c>
      <c r="L514" s="14" t="s">
        <v>21</v>
      </c>
      <c r="M514" s="14" t="s">
        <v>21</v>
      </c>
      <c r="N514" s="14"/>
      <c r="O514" s="14" t="s">
        <v>21</v>
      </c>
      <c r="P514" s="14" t="s">
        <v>21</v>
      </c>
      <c r="Q514" s="14" t="s">
        <v>21</v>
      </c>
      <c r="R514" s="14" t="s">
        <v>21</v>
      </c>
      <c r="S514" s="14" t="s">
        <v>21</v>
      </c>
      <c r="T514" s="14" t="s">
        <v>21</v>
      </c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</row>
    <row r="515">
      <c r="A515" s="18"/>
      <c r="B515" s="126" t="s">
        <v>823</v>
      </c>
      <c r="C515" s="19" t="s">
        <v>791</v>
      </c>
      <c r="D515" s="9"/>
      <c r="F515" s="9"/>
      <c r="G515" s="9"/>
      <c r="H515" s="11">
        <v>1.46744384372275</v>
      </c>
      <c r="I515" s="11">
        <v>1.5462321645119</v>
      </c>
      <c r="J515" s="11">
        <v>1.56900619948907</v>
      </c>
      <c r="K515" s="11">
        <v>1.36211139046115</v>
      </c>
      <c r="L515" s="11">
        <v>1.3876188269924</v>
      </c>
      <c r="M515" s="11">
        <v>2.62729314102011</v>
      </c>
      <c r="N515" s="12"/>
      <c r="O515" s="11">
        <v>1.60547194807929</v>
      </c>
      <c r="P515" s="11">
        <v>1.63957071835963</v>
      </c>
      <c r="Q515" s="11">
        <v>1.64098850716295</v>
      </c>
      <c r="R515" s="11">
        <v>1.3486548988933</v>
      </c>
      <c r="S515" s="11">
        <v>1.20583070392766</v>
      </c>
      <c r="T515" s="11">
        <v>1.1983001532098</v>
      </c>
      <c r="W515" s="13"/>
      <c r="X515" s="13"/>
      <c r="Y515" s="13"/>
      <c r="Z515" s="13"/>
      <c r="AA515" s="13"/>
      <c r="AB515" s="13"/>
      <c r="AC515" s="14"/>
      <c r="AD515" s="13"/>
      <c r="AE515" s="13"/>
      <c r="AF515" s="13"/>
      <c r="AG515" s="13"/>
      <c r="AH515" s="13"/>
      <c r="AI515" s="13"/>
    </row>
    <row r="516">
      <c r="A516" s="23" t="s">
        <v>824</v>
      </c>
      <c r="B516" s="120" t="s">
        <v>825</v>
      </c>
      <c r="C516" s="16"/>
      <c r="H516" s="14" t="s">
        <v>21</v>
      </c>
      <c r="I516" s="14" t="s">
        <v>21</v>
      </c>
      <c r="J516" s="14" t="s">
        <v>21</v>
      </c>
      <c r="K516" s="14" t="s">
        <v>21</v>
      </c>
      <c r="L516" s="14" t="s">
        <v>21</v>
      </c>
      <c r="M516" s="14" t="s">
        <v>21</v>
      </c>
      <c r="N516" s="14"/>
      <c r="O516" s="14" t="s">
        <v>21</v>
      </c>
      <c r="P516" s="14" t="s">
        <v>21</v>
      </c>
      <c r="Q516" s="14" t="s">
        <v>21</v>
      </c>
      <c r="R516" s="14" t="s">
        <v>21</v>
      </c>
      <c r="S516" s="14" t="s">
        <v>21</v>
      </c>
      <c r="T516" s="14" t="s">
        <v>21</v>
      </c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</row>
    <row r="517">
      <c r="B517" s="120" t="s">
        <v>826</v>
      </c>
      <c r="C517" s="16"/>
      <c r="D517" s="20" t="s">
        <v>158</v>
      </c>
      <c r="H517" s="13">
        <v>4.65399191589417</v>
      </c>
      <c r="I517" s="13">
        <v>4.01325203354939</v>
      </c>
      <c r="J517" s="13">
        <v>4.08422335734584</v>
      </c>
      <c r="K517" s="13">
        <v>4.21486087954803</v>
      </c>
      <c r="L517" s="13">
        <v>4.00435976667445</v>
      </c>
      <c r="M517" s="13">
        <v>3.38810761368065</v>
      </c>
      <c r="N517" s="14"/>
      <c r="O517" s="13">
        <v>3.00614667719797</v>
      </c>
      <c r="P517" s="13">
        <v>3.32275728594607</v>
      </c>
      <c r="Q517" s="13">
        <v>2.88523088934282</v>
      </c>
      <c r="R517" s="13">
        <v>2.77357958911875</v>
      </c>
      <c r="S517" s="13">
        <v>2.767815867037</v>
      </c>
      <c r="T517" s="13">
        <v>2.6027507302821</v>
      </c>
      <c r="W517" s="13"/>
      <c r="X517" s="13"/>
      <c r="Y517" s="13"/>
      <c r="Z517" s="13"/>
      <c r="AA517" s="13"/>
      <c r="AB517" s="13"/>
      <c r="AC517" s="14"/>
      <c r="AD517" s="13"/>
      <c r="AE517" s="13"/>
      <c r="AF517" s="13"/>
      <c r="AG517" s="13"/>
      <c r="AH517" s="13"/>
      <c r="AI517" s="13"/>
    </row>
    <row r="518">
      <c r="A518" s="18"/>
      <c r="B518" s="126" t="s">
        <v>827</v>
      </c>
      <c r="C518" s="19" t="s">
        <v>25</v>
      </c>
      <c r="D518" s="9"/>
      <c r="F518" s="9"/>
      <c r="G518" s="9"/>
      <c r="H518" s="12" t="s">
        <v>21</v>
      </c>
      <c r="I518" s="12" t="s">
        <v>21</v>
      </c>
      <c r="J518" s="11">
        <v>-1.31940493267036</v>
      </c>
      <c r="K518" s="12" t="s">
        <v>21</v>
      </c>
      <c r="L518" s="12" t="s">
        <v>21</v>
      </c>
      <c r="M518" s="12" t="s">
        <v>21</v>
      </c>
      <c r="N518" s="12"/>
      <c r="O518" s="11">
        <v>-1.87161406617733</v>
      </c>
      <c r="P518" s="12" t="s">
        <v>21</v>
      </c>
      <c r="Q518" s="11">
        <v>-1.31751625286515</v>
      </c>
      <c r="R518" s="11">
        <v>-1.68677985383173</v>
      </c>
      <c r="S518" s="11">
        <v>-1.71490291476843</v>
      </c>
      <c r="T518" s="12" t="s">
        <v>21</v>
      </c>
      <c r="W518" s="14"/>
      <c r="X518" s="14"/>
      <c r="Y518" s="13"/>
      <c r="Z518" s="14"/>
      <c r="AA518" s="14"/>
      <c r="AB518" s="14"/>
      <c r="AC518" s="14"/>
      <c r="AD518" s="13"/>
      <c r="AE518" s="14"/>
      <c r="AF518" s="13"/>
      <c r="AG518" s="13"/>
      <c r="AH518" s="13"/>
      <c r="AI518" s="14"/>
    </row>
    <row r="519">
      <c r="A519" s="23" t="s">
        <v>828</v>
      </c>
      <c r="B519" s="120" t="s">
        <v>829</v>
      </c>
      <c r="C519" s="16"/>
      <c r="H519" s="13">
        <v>1.16943700945729</v>
      </c>
      <c r="I519" s="14" t="s">
        <v>21</v>
      </c>
      <c r="J519" s="14" t="s">
        <v>21</v>
      </c>
      <c r="K519" s="13">
        <v>0.92986976152604</v>
      </c>
      <c r="L519" s="14" t="s">
        <v>21</v>
      </c>
      <c r="M519" s="14" t="s">
        <v>21</v>
      </c>
      <c r="N519" s="14"/>
      <c r="O519" s="14" t="s">
        <v>21</v>
      </c>
      <c r="P519" s="14" t="s">
        <v>21</v>
      </c>
      <c r="Q519" s="14" t="s">
        <v>21</v>
      </c>
      <c r="R519" s="14" t="s">
        <v>21</v>
      </c>
      <c r="S519" s="14" t="s">
        <v>21</v>
      </c>
      <c r="T519" s="14" t="s">
        <v>21</v>
      </c>
      <c r="W519" s="13"/>
      <c r="X519" s="14"/>
      <c r="Y519" s="14"/>
      <c r="Z519" s="13"/>
      <c r="AA519" s="14"/>
      <c r="AB519" s="14"/>
      <c r="AC519" s="14"/>
      <c r="AD519" s="14"/>
      <c r="AE519" s="14"/>
      <c r="AF519" s="14"/>
      <c r="AG519" s="14"/>
      <c r="AH519" s="14"/>
      <c r="AI519" s="14"/>
    </row>
    <row r="520">
      <c r="A520" s="18"/>
      <c r="B520" s="126" t="s">
        <v>830</v>
      </c>
      <c r="C520" s="19" t="s">
        <v>791</v>
      </c>
      <c r="D520" s="9"/>
      <c r="F520" s="9"/>
      <c r="G520" s="9"/>
      <c r="H520" s="11">
        <v>1.30657809720614</v>
      </c>
      <c r="I520" s="11">
        <v>1.82872261727278</v>
      </c>
      <c r="J520" s="12" t="s">
        <v>21</v>
      </c>
      <c r="K520" s="11">
        <v>1.23268169355205</v>
      </c>
      <c r="L520" s="12" t="s">
        <v>21</v>
      </c>
      <c r="M520" s="12" t="s">
        <v>21</v>
      </c>
      <c r="N520" s="12"/>
      <c r="O520" s="12" t="s">
        <v>21</v>
      </c>
      <c r="P520" s="12" t="s">
        <v>21</v>
      </c>
      <c r="Q520" s="12" t="s">
        <v>21</v>
      </c>
      <c r="R520" s="12" t="s">
        <v>21</v>
      </c>
      <c r="S520" s="12" t="s">
        <v>21</v>
      </c>
      <c r="T520" s="12" t="s">
        <v>21</v>
      </c>
      <c r="W520" s="13"/>
      <c r="X520" s="13"/>
      <c r="Y520" s="14"/>
      <c r="Z520" s="13"/>
      <c r="AA520" s="14"/>
      <c r="AB520" s="14"/>
      <c r="AC520" s="14"/>
      <c r="AD520" s="14"/>
      <c r="AE520" s="14"/>
      <c r="AF520" s="14"/>
      <c r="AG520" s="14"/>
      <c r="AH520" s="14"/>
      <c r="AI520" s="14"/>
    </row>
    <row r="521">
      <c r="A521" s="23" t="s">
        <v>831</v>
      </c>
      <c r="B521" s="120" t="s">
        <v>832</v>
      </c>
      <c r="C521" s="16"/>
      <c r="H521" s="13">
        <v>2.05985343823577</v>
      </c>
      <c r="I521" s="14" t="s">
        <v>21</v>
      </c>
      <c r="J521" s="14" t="s">
        <v>21</v>
      </c>
      <c r="K521" s="13">
        <v>1.0832276778275</v>
      </c>
      <c r="L521" s="13">
        <v>1.08800124514345</v>
      </c>
      <c r="M521" s="14" t="s">
        <v>21</v>
      </c>
      <c r="N521" s="14"/>
      <c r="O521" s="14" t="s">
        <v>21</v>
      </c>
      <c r="P521" s="14" t="s">
        <v>21</v>
      </c>
      <c r="Q521" s="14" t="s">
        <v>21</v>
      </c>
      <c r="R521" s="14" t="s">
        <v>21</v>
      </c>
      <c r="S521" s="14" t="s">
        <v>21</v>
      </c>
      <c r="T521" s="14" t="s">
        <v>21</v>
      </c>
      <c r="W521" s="13"/>
      <c r="X521" s="14"/>
      <c r="Y521" s="14"/>
      <c r="Z521" s="13"/>
      <c r="AA521" s="13"/>
      <c r="AB521" s="14"/>
      <c r="AC521" s="14"/>
      <c r="AD521" s="14"/>
      <c r="AE521" s="14"/>
      <c r="AF521" s="14"/>
      <c r="AG521" s="14"/>
      <c r="AH521" s="14"/>
      <c r="AI521" s="14"/>
    </row>
    <row r="522">
      <c r="A522" s="18"/>
      <c r="B522" s="126" t="s">
        <v>833</v>
      </c>
      <c r="C522" s="19" t="s">
        <v>791</v>
      </c>
      <c r="D522" s="9"/>
      <c r="F522" s="9"/>
      <c r="G522" s="9"/>
      <c r="H522" s="12" t="s">
        <v>21</v>
      </c>
      <c r="I522" s="12" t="s">
        <v>21</v>
      </c>
      <c r="J522" s="11">
        <v>-1.5588780610772</v>
      </c>
      <c r="K522" s="12" t="s">
        <v>21</v>
      </c>
      <c r="L522" s="11">
        <v>-1.41112446613101</v>
      </c>
      <c r="M522" s="11">
        <v>-2.13640164479643</v>
      </c>
      <c r="N522" s="12"/>
      <c r="O522" s="12" t="s">
        <v>21</v>
      </c>
      <c r="P522" s="12" t="s">
        <v>21</v>
      </c>
      <c r="Q522" s="12" t="s">
        <v>21</v>
      </c>
      <c r="R522" s="12" t="s">
        <v>21</v>
      </c>
      <c r="S522" s="11">
        <v>-1.12333884707644</v>
      </c>
      <c r="T522" s="11">
        <v>-1.0943244351638</v>
      </c>
      <c r="W522" s="14"/>
      <c r="X522" s="14"/>
      <c r="Y522" s="13"/>
      <c r="Z522" s="14"/>
      <c r="AA522" s="13"/>
      <c r="AB522" s="13"/>
      <c r="AC522" s="14"/>
      <c r="AD522" s="14"/>
      <c r="AE522" s="14"/>
      <c r="AF522" s="14"/>
      <c r="AG522" s="14"/>
      <c r="AH522" s="13"/>
      <c r="AI522" s="13"/>
    </row>
    <row r="523">
      <c r="A523" s="23" t="s">
        <v>834</v>
      </c>
      <c r="B523" s="120" t="s">
        <v>835</v>
      </c>
      <c r="C523" s="16"/>
      <c r="H523" s="14" t="s">
        <v>21</v>
      </c>
      <c r="I523" s="14" t="s">
        <v>21</v>
      </c>
      <c r="J523" s="14" t="s">
        <v>21</v>
      </c>
      <c r="K523" s="14" t="s">
        <v>21</v>
      </c>
      <c r="L523" s="14" t="s">
        <v>21</v>
      </c>
      <c r="M523" s="14" t="s">
        <v>21</v>
      </c>
      <c r="N523" s="14"/>
      <c r="O523" s="14" t="s">
        <v>21</v>
      </c>
      <c r="P523" s="13">
        <v>1.01713110702941</v>
      </c>
      <c r="Q523" s="14" t="s">
        <v>21</v>
      </c>
      <c r="R523" s="14" t="s">
        <v>21</v>
      </c>
      <c r="S523" s="14" t="s">
        <v>21</v>
      </c>
      <c r="T523" s="14" t="s">
        <v>21</v>
      </c>
      <c r="W523" s="14"/>
      <c r="X523" s="14"/>
      <c r="Y523" s="14"/>
      <c r="Z523" s="14"/>
      <c r="AA523" s="14"/>
      <c r="AB523" s="14"/>
      <c r="AC523" s="14"/>
      <c r="AD523" s="14"/>
      <c r="AE523" s="13"/>
      <c r="AF523" s="14"/>
      <c r="AG523" s="14"/>
      <c r="AH523" s="14"/>
      <c r="AI523" s="14"/>
    </row>
    <row r="524">
      <c r="A524" s="18"/>
      <c r="B524" s="126" t="s">
        <v>836</v>
      </c>
      <c r="C524" s="19" t="s">
        <v>791</v>
      </c>
      <c r="D524" s="9"/>
      <c r="F524" s="9"/>
      <c r="G524" s="9"/>
      <c r="H524" s="11">
        <v>2.41468686913402</v>
      </c>
      <c r="I524" s="11">
        <v>3.57913797098658</v>
      </c>
      <c r="J524" s="11">
        <v>2.87711081085578</v>
      </c>
      <c r="K524" s="11">
        <v>3.07300050048541</v>
      </c>
      <c r="L524" s="11">
        <v>2.74176271131599</v>
      </c>
      <c r="M524" s="11">
        <v>2.41115771963678</v>
      </c>
      <c r="N524" s="12"/>
      <c r="O524" s="12" t="s">
        <v>21</v>
      </c>
      <c r="P524" s="11">
        <v>2.09183792746901</v>
      </c>
      <c r="Q524" s="11">
        <v>1.27082420923358</v>
      </c>
      <c r="R524" s="11">
        <v>1.16834433885593</v>
      </c>
      <c r="S524" s="12" t="s">
        <v>21</v>
      </c>
      <c r="T524" s="11">
        <v>1.1309921357182</v>
      </c>
      <c r="W524" s="13"/>
      <c r="X524" s="13"/>
      <c r="Y524" s="13"/>
      <c r="Z524" s="13"/>
      <c r="AA524" s="13"/>
      <c r="AB524" s="13"/>
      <c r="AC524" s="14"/>
      <c r="AD524" s="14"/>
      <c r="AE524" s="13"/>
      <c r="AF524" s="13"/>
      <c r="AG524" s="13"/>
      <c r="AH524" s="14"/>
      <c r="AI524" s="13"/>
    </row>
    <row r="525">
      <c r="A525" s="23" t="s">
        <v>837</v>
      </c>
      <c r="B525" s="120" t="s">
        <v>838</v>
      </c>
      <c r="C525" s="16"/>
      <c r="H525" s="13">
        <v>1.79928696638407</v>
      </c>
      <c r="I525" s="14" t="s">
        <v>21</v>
      </c>
      <c r="J525" s="14" t="s">
        <v>21</v>
      </c>
      <c r="K525" s="14" t="s">
        <v>21</v>
      </c>
      <c r="L525" s="13">
        <v>1.07758901490022</v>
      </c>
      <c r="M525" s="13">
        <v>1.68314179703001</v>
      </c>
      <c r="N525" s="14"/>
      <c r="O525" s="14" t="s">
        <v>21</v>
      </c>
      <c r="P525" s="14" t="s">
        <v>21</v>
      </c>
      <c r="Q525" s="14" t="s">
        <v>21</v>
      </c>
      <c r="R525" s="14" t="s">
        <v>21</v>
      </c>
      <c r="S525" s="14" t="s">
        <v>21</v>
      </c>
      <c r="T525" s="14" t="s">
        <v>21</v>
      </c>
      <c r="W525" s="13"/>
      <c r="X525" s="14"/>
      <c r="Y525" s="14"/>
      <c r="Z525" s="14"/>
      <c r="AA525" s="13"/>
      <c r="AB525" s="13"/>
      <c r="AC525" s="14"/>
      <c r="AD525" s="14"/>
      <c r="AE525" s="14"/>
      <c r="AF525" s="14"/>
      <c r="AG525" s="14"/>
      <c r="AH525" s="14"/>
      <c r="AI525" s="14"/>
    </row>
    <row r="526">
      <c r="A526" s="18"/>
      <c r="B526" s="126" t="s">
        <v>839</v>
      </c>
      <c r="C526" s="19" t="s">
        <v>791</v>
      </c>
      <c r="D526" s="9"/>
      <c r="F526" s="9"/>
      <c r="G526" s="9"/>
      <c r="H526" s="12" t="s">
        <v>21</v>
      </c>
      <c r="I526" s="12" t="s">
        <v>21</v>
      </c>
      <c r="J526" s="12" t="s">
        <v>21</v>
      </c>
      <c r="K526" s="12" t="s">
        <v>21</v>
      </c>
      <c r="L526" s="12" t="s">
        <v>21</v>
      </c>
      <c r="M526" s="12" t="s">
        <v>21</v>
      </c>
      <c r="N526" s="12"/>
      <c r="O526" s="11">
        <v>1.74905147295968</v>
      </c>
      <c r="P526" s="11">
        <v>2.22227540616516</v>
      </c>
      <c r="Q526" s="11">
        <v>1.41779792826605</v>
      </c>
      <c r="R526" s="11">
        <v>1.18713513516328</v>
      </c>
      <c r="S526" s="12" t="s">
        <v>21</v>
      </c>
      <c r="T526" s="11">
        <v>1.14678786815302</v>
      </c>
      <c r="W526" s="14"/>
      <c r="X526" s="14"/>
      <c r="Y526" s="14"/>
      <c r="Z526" s="14"/>
      <c r="AA526" s="14"/>
      <c r="AB526" s="14"/>
      <c r="AC526" s="14"/>
      <c r="AD526" s="13"/>
      <c r="AE526" s="13"/>
      <c r="AF526" s="13"/>
      <c r="AG526" s="13"/>
      <c r="AH526" s="14"/>
      <c r="AI526" s="13"/>
    </row>
    <row r="527">
      <c r="A527" s="32" t="s">
        <v>840</v>
      </c>
      <c r="B527" s="117" t="s">
        <v>841</v>
      </c>
      <c r="C527" s="8"/>
      <c r="D527" s="9"/>
      <c r="F527" s="9"/>
      <c r="G527" s="9"/>
      <c r="H527" s="122">
        <v>1.33553203054963</v>
      </c>
      <c r="I527" s="12" t="s">
        <v>21</v>
      </c>
      <c r="J527" s="12" t="s">
        <v>21</v>
      </c>
      <c r="K527" s="12" t="s">
        <v>21</v>
      </c>
      <c r="L527" s="12" t="s">
        <v>21</v>
      </c>
      <c r="M527" s="12" t="s">
        <v>21</v>
      </c>
      <c r="N527" s="12"/>
      <c r="O527" s="12" t="s">
        <v>21</v>
      </c>
      <c r="P527" s="12" t="s">
        <v>21</v>
      </c>
      <c r="Q527" s="12" t="s">
        <v>21</v>
      </c>
      <c r="R527" s="12" t="s">
        <v>21</v>
      </c>
      <c r="S527" s="12" t="s">
        <v>21</v>
      </c>
      <c r="T527" s="12" t="s">
        <v>21</v>
      </c>
      <c r="W527" s="17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</row>
    <row r="528">
      <c r="A528" s="23" t="s">
        <v>842</v>
      </c>
      <c r="B528" s="120" t="s">
        <v>843</v>
      </c>
      <c r="C528" s="16"/>
      <c r="H528" s="13">
        <v>3.30001467957935</v>
      </c>
      <c r="I528" s="13">
        <v>2.88996069694183</v>
      </c>
      <c r="J528" s="13">
        <v>3.28315685180075</v>
      </c>
      <c r="K528" s="13">
        <v>3.29387896973768</v>
      </c>
      <c r="L528" s="13">
        <v>3.30927906392456</v>
      </c>
      <c r="M528" s="13">
        <v>3.2651687742103</v>
      </c>
      <c r="N528" s="14"/>
      <c r="O528" s="13">
        <v>0.847362213626408</v>
      </c>
      <c r="P528" s="13">
        <v>1.24497537846623</v>
      </c>
      <c r="Q528" s="13">
        <v>1.12259798165134</v>
      </c>
      <c r="R528" s="13">
        <v>0.992946197571612</v>
      </c>
      <c r="S528" s="13">
        <v>0.986631295490755</v>
      </c>
      <c r="T528" s="14" t="s">
        <v>21</v>
      </c>
      <c r="W528" s="13"/>
      <c r="X528" s="13"/>
      <c r="Y528" s="13"/>
      <c r="Z528" s="13"/>
      <c r="AA528" s="13"/>
      <c r="AB528" s="13"/>
      <c r="AC528" s="14"/>
      <c r="AD528" s="13"/>
      <c r="AE528" s="13"/>
      <c r="AF528" s="13"/>
      <c r="AG528" s="13"/>
      <c r="AH528" s="13"/>
      <c r="AI528" s="14"/>
    </row>
    <row r="529">
      <c r="A529" s="18"/>
      <c r="B529" s="126" t="s">
        <v>844</v>
      </c>
      <c r="C529" s="19" t="s">
        <v>25</v>
      </c>
      <c r="D529" s="9"/>
      <c r="E529" s="18"/>
      <c r="F529" s="9"/>
      <c r="G529" s="9"/>
      <c r="H529" s="11">
        <v>4.40131742255855</v>
      </c>
      <c r="I529" s="11">
        <v>4.68869495954878</v>
      </c>
      <c r="J529" s="11">
        <v>4.58185253372618</v>
      </c>
      <c r="K529" s="11">
        <v>4.54641908358463</v>
      </c>
      <c r="L529" s="11">
        <v>4.49753331702188</v>
      </c>
      <c r="M529" s="11">
        <v>4.20174174188725</v>
      </c>
      <c r="N529" s="12"/>
      <c r="O529" s="11">
        <v>1.19028856634607</v>
      </c>
      <c r="P529" s="11">
        <v>1.69909660398115</v>
      </c>
      <c r="Q529" s="11">
        <v>1.67844696165385</v>
      </c>
      <c r="R529" s="11">
        <v>1.65767585527079</v>
      </c>
      <c r="S529" s="11">
        <v>1.66218790590297</v>
      </c>
      <c r="T529" s="11">
        <v>1.54833127501782</v>
      </c>
      <c r="W529" s="13"/>
      <c r="X529" s="13"/>
      <c r="Y529" s="13"/>
      <c r="Z529" s="13"/>
      <c r="AA529" s="13"/>
      <c r="AB529" s="13"/>
      <c r="AC529" s="14"/>
      <c r="AD529" s="13"/>
      <c r="AE529" s="13"/>
      <c r="AF529" s="13"/>
      <c r="AG529" s="13"/>
      <c r="AH529" s="13"/>
      <c r="AI529" s="13"/>
    </row>
    <row r="530">
      <c r="A530" s="226"/>
      <c r="B530" s="38"/>
      <c r="C530" s="39"/>
      <c r="D530" s="38"/>
      <c r="E530" s="38"/>
      <c r="F530" s="38"/>
      <c r="G530" s="38"/>
      <c r="H530" s="227"/>
      <c r="I530" s="227"/>
      <c r="J530" s="227"/>
      <c r="K530" s="227"/>
      <c r="L530" s="227"/>
      <c r="M530" s="227"/>
      <c r="N530" s="228"/>
      <c r="O530" s="227"/>
      <c r="P530" s="227"/>
      <c r="Q530" s="227"/>
      <c r="R530" s="227"/>
      <c r="S530" s="217"/>
      <c r="T530" s="228"/>
      <c r="W530" s="13"/>
      <c r="X530" s="13"/>
      <c r="Y530" s="13"/>
      <c r="Z530" s="13"/>
      <c r="AA530" s="13"/>
      <c r="AB530" s="13"/>
      <c r="AC530" s="14"/>
      <c r="AD530" s="13"/>
      <c r="AE530" s="13"/>
      <c r="AF530" s="13"/>
      <c r="AG530" s="13"/>
      <c r="AH530" s="14"/>
      <c r="AI530" s="14"/>
    </row>
    <row r="531">
      <c r="A531" s="133" t="s">
        <v>845</v>
      </c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3"/>
      <c r="AI531" s="14"/>
    </row>
    <row r="532">
      <c r="A532" s="23" t="s">
        <v>846</v>
      </c>
      <c r="B532" s="120" t="s">
        <v>847</v>
      </c>
      <c r="C532" s="22"/>
      <c r="H532" s="14" t="s">
        <v>21</v>
      </c>
      <c r="I532" s="14" t="s">
        <v>21</v>
      </c>
      <c r="J532" s="14" t="s">
        <v>21</v>
      </c>
      <c r="K532" s="14" t="s">
        <v>21</v>
      </c>
      <c r="L532" s="14" t="s">
        <v>21</v>
      </c>
      <c r="M532" s="14" t="s">
        <v>21</v>
      </c>
      <c r="N532" s="14"/>
      <c r="O532" s="14" t="s">
        <v>21</v>
      </c>
      <c r="P532" s="14" t="s">
        <v>21</v>
      </c>
      <c r="Q532" s="14" t="s">
        <v>21</v>
      </c>
      <c r="R532" s="14" t="s">
        <v>21</v>
      </c>
      <c r="S532" s="14" t="s">
        <v>21</v>
      </c>
      <c r="T532" s="14" t="s">
        <v>21</v>
      </c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</row>
    <row r="533">
      <c r="B533" s="120" t="s">
        <v>848</v>
      </c>
      <c r="C533" s="22"/>
      <c r="H533" s="14" t="s">
        <v>21</v>
      </c>
      <c r="I533" s="14" t="s">
        <v>21</v>
      </c>
      <c r="J533" s="14" t="s">
        <v>21</v>
      </c>
      <c r="K533" s="14" t="s">
        <v>21</v>
      </c>
      <c r="L533" s="14" t="s">
        <v>21</v>
      </c>
      <c r="M533" s="14" t="s">
        <v>21</v>
      </c>
      <c r="N533" s="14"/>
      <c r="O533" s="14" t="s">
        <v>21</v>
      </c>
      <c r="P533" s="229">
        <v>0.921404899097475</v>
      </c>
      <c r="Q533" s="230">
        <v>1.25329276164549</v>
      </c>
      <c r="R533" s="231">
        <v>1.11526019912629</v>
      </c>
      <c r="S533" s="230">
        <v>1.31381784557899</v>
      </c>
      <c r="T533" s="231">
        <v>1.10316743096967</v>
      </c>
      <c r="W533" s="14"/>
      <c r="X533" s="14"/>
      <c r="Y533" s="14"/>
      <c r="Z533" s="14"/>
      <c r="AA533" s="14"/>
      <c r="AB533" s="14"/>
      <c r="AC533" s="14"/>
      <c r="AD533" s="14"/>
      <c r="AE533" s="13"/>
      <c r="AF533" s="13"/>
      <c r="AG533" s="13"/>
      <c r="AH533" s="13"/>
      <c r="AI533" s="13"/>
    </row>
    <row r="534">
      <c r="A534" s="23" t="s">
        <v>849</v>
      </c>
      <c r="B534" s="120" t="s">
        <v>850</v>
      </c>
      <c r="C534" s="22"/>
      <c r="H534" s="232">
        <v>1.77222581103871</v>
      </c>
      <c r="I534" s="233">
        <v>2.14270988177563</v>
      </c>
      <c r="J534" s="234">
        <v>2.30384279782864</v>
      </c>
      <c r="K534" s="234">
        <v>2.35150484326818</v>
      </c>
      <c r="L534" s="235">
        <v>2.80248758541318</v>
      </c>
      <c r="M534" s="236">
        <v>2.26227873710764</v>
      </c>
      <c r="N534" s="14"/>
      <c r="O534" s="237">
        <v>3.84718520102282</v>
      </c>
      <c r="P534" s="238">
        <v>6.37137191305837</v>
      </c>
      <c r="Q534" s="239">
        <v>5.56775505992643</v>
      </c>
      <c r="R534" s="240">
        <v>4.64857564768749</v>
      </c>
      <c r="S534" s="241">
        <v>4.91688183519582</v>
      </c>
      <c r="T534" s="242">
        <v>4.01703940785618</v>
      </c>
      <c r="W534" s="13"/>
      <c r="X534" s="13"/>
      <c r="Y534" s="13"/>
      <c r="Z534" s="13"/>
      <c r="AA534" s="13"/>
      <c r="AB534" s="13"/>
      <c r="AC534" s="14"/>
      <c r="AD534" s="13"/>
      <c r="AE534" s="13"/>
      <c r="AF534" s="13"/>
      <c r="AG534" s="13"/>
      <c r="AH534" s="13"/>
      <c r="AI534" s="13"/>
    </row>
    <row r="535">
      <c r="A535" s="18"/>
      <c r="B535" s="126" t="s">
        <v>851</v>
      </c>
      <c r="C535" s="19"/>
      <c r="D535" s="9"/>
      <c r="E535" s="9"/>
      <c r="F535" s="9"/>
      <c r="G535" s="9"/>
      <c r="H535" s="243">
        <v>4.93263880898627</v>
      </c>
      <c r="I535" s="244">
        <v>3.61661107810732</v>
      </c>
      <c r="J535" s="245">
        <v>4.42055353996135</v>
      </c>
      <c r="K535" s="246">
        <v>5.17609043132019</v>
      </c>
      <c r="L535" s="247">
        <v>5.656594011654</v>
      </c>
      <c r="M535" s="248">
        <v>6.1669224521921</v>
      </c>
      <c r="N535" s="12"/>
      <c r="O535" s="249">
        <v>3.22977488026701</v>
      </c>
      <c r="P535" s="244">
        <v>3.59885605765045</v>
      </c>
      <c r="Q535" s="244">
        <v>3.65241815767754</v>
      </c>
      <c r="R535" s="250">
        <v>3.52910014030525</v>
      </c>
      <c r="S535" s="251">
        <v>4.02153128230944</v>
      </c>
      <c r="T535" s="252">
        <v>3.70587641709483</v>
      </c>
      <c r="W535" s="13"/>
      <c r="X535" s="13"/>
      <c r="Y535" s="13"/>
      <c r="Z535" s="13"/>
      <c r="AA535" s="13"/>
      <c r="AB535" s="13"/>
      <c r="AC535" s="14"/>
      <c r="AD535" s="13"/>
      <c r="AE535" s="13"/>
      <c r="AF535" s="13"/>
      <c r="AG535" s="13"/>
      <c r="AH535" s="13"/>
      <c r="AI535" s="13"/>
    </row>
    <row r="536">
      <c r="A536" s="23" t="s">
        <v>852</v>
      </c>
      <c r="B536" s="120" t="s">
        <v>853</v>
      </c>
      <c r="C536" s="22" t="s">
        <v>44</v>
      </c>
      <c r="H536" s="14" t="s">
        <v>21</v>
      </c>
      <c r="I536" s="253">
        <v>1.66784765488676</v>
      </c>
      <c r="J536" s="254">
        <v>2.08548939781568</v>
      </c>
      <c r="K536" s="233">
        <v>2.10423850282247</v>
      </c>
      <c r="L536" s="255">
        <v>3.2188950233454</v>
      </c>
      <c r="M536" s="237">
        <v>3.92047568412222</v>
      </c>
      <c r="N536" s="14"/>
      <c r="O536" s="14" t="s">
        <v>21</v>
      </c>
      <c r="P536" s="14" t="s">
        <v>21</v>
      </c>
      <c r="Q536" s="229">
        <v>0.953674999531491</v>
      </c>
      <c r="R536" s="256">
        <v>1.21551842093574</v>
      </c>
      <c r="S536" s="230">
        <v>1.32622700723699</v>
      </c>
      <c r="T536" s="231">
        <v>1.1311047698511</v>
      </c>
      <c r="W536" s="14"/>
      <c r="X536" s="13"/>
      <c r="Y536" s="13"/>
      <c r="Z536" s="13"/>
      <c r="AA536" s="13"/>
      <c r="AB536" s="13"/>
      <c r="AC536" s="14"/>
      <c r="AD536" s="14"/>
      <c r="AE536" s="14"/>
      <c r="AF536" s="13"/>
      <c r="AG536" s="13"/>
      <c r="AH536" s="13"/>
      <c r="AI536" s="13"/>
    </row>
    <row r="537">
      <c r="A537" s="18"/>
      <c r="B537" s="126" t="s">
        <v>854</v>
      </c>
      <c r="C537" s="19" t="s">
        <v>855</v>
      </c>
      <c r="D537" s="9"/>
      <c r="E537" s="9"/>
      <c r="F537" s="9"/>
      <c r="G537" s="9"/>
      <c r="H537" s="12" t="s">
        <v>21</v>
      </c>
      <c r="I537" s="12" t="s">
        <v>21</v>
      </c>
      <c r="J537" s="12" t="s">
        <v>21</v>
      </c>
      <c r="K537" s="12" t="s">
        <v>21</v>
      </c>
      <c r="L537" s="12" t="s">
        <v>21</v>
      </c>
      <c r="M537" s="12" t="s">
        <v>21</v>
      </c>
      <c r="N537" s="12"/>
      <c r="O537" s="12" t="s">
        <v>21</v>
      </c>
      <c r="P537" s="12" t="s">
        <v>21</v>
      </c>
      <c r="Q537" s="12" t="s">
        <v>21</v>
      </c>
      <c r="R537" s="12" t="s">
        <v>21</v>
      </c>
      <c r="S537" s="12" t="s">
        <v>21</v>
      </c>
      <c r="T537" s="12" t="s">
        <v>21</v>
      </c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</row>
    <row r="538">
      <c r="A538" s="32" t="s">
        <v>856</v>
      </c>
      <c r="B538" s="126" t="s">
        <v>857</v>
      </c>
      <c r="C538" s="19" t="s">
        <v>44</v>
      </c>
      <c r="D538" s="9"/>
      <c r="E538" s="9"/>
      <c r="F538" s="9"/>
      <c r="G538" s="9"/>
      <c r="H538" s="257">
        <v>-3.07998947420265</v>
      </c>
      <c r="I538" s="258">
        <v>-1.64076413864378</v>
      </c>
      <c r="J538" s="259">
        <v>-2.39074491658651</v>
      </c>
      <c r="K538" s="260">
        <v>-2.57881289725295</v>
      </c>
      <c r="L538" s="261">
        <v>-2.020170557979</v>
      </c>
      <c r="M538" s="12" t="s">
        <v>21</v>
      </c>
      <c r="N538" s="12"/>
      <c r="O538" s="262">
        <v>-4.24680001654973</v>
      </c>
      <c r="P538" s="263">
        <v>-3.53760798910416</v>
      </c>
      <c r="Q538" s="264">
        <v>-3.45361337084375</v>
      </c>
      <c r="R538" s="265">
        <v>-1.83294991281758</v>
      </c>
      <c r="S538" s="266">
        <v>-2.13439164030506</v>
      </c>
      <c r="T538" s="266">
        <v>-2.0899479142766</v>
      </c>
      <c r="W538" s="13"/>
      <c r="X538" s="13"/>
      <c r="Y538" s="13"/>
      <c r="Z538" s="13"/>
      <c r="AA538" s="13"/>
      <c r="AB538" s="14"/>
      <c r="AC538" s="14"/>
      <c r="AD538" s="13"/>
      <c r="AE538" s="13"/>
      <c r="AF538" s="13"/>
      <c r="AG538" s="13"/>
      <c r="AH538" s="13"/>
      <c r="AI538" s="13"/>
    </row>
    <row r="539">
      <c r="A539" s="226"/>
      <c r="B539" s="38"/>
      <c r="C539" s="39"/>
      <c r="D539" s="38"/>
      <c r="E539" s="38"/>
      <c r="F539" s="38"/>
      <c r="G539" s="38"/>
      <c r="H539" s="227"/>
      <c r="I539" s="227"/>
      <c r="J539" s="227"/>
      <c r="K539" s="227"/>
      <c r="L539" s="227"/>
      <c r="M539" s="227"/>
      <c r="N539" s="228"/>
      <c r="O539" s="227"/>
      <c r="P539" s="227"/>
      <c r="Q539" s="227"/>
      <c r="R539" s="227"/>
      <c r="S539" s="228"/>
      <c r="T539" s="228"/>
      <c r="W539" s="13"/>
      <c r="X539" s="13"/>
      <c r="Y539" s="13"/>
      <c r="Z539" s="13"/>
      <c r="AA539" s="13"/>
      <c r="AB539" s="13"/>
      <c r="AC539" s="14"/>
      <c r="AD539" s="13"/>
      <c r="AE539" s="13"/>
      <c r="AF539" s="13"/>
      <c r="AG539" s="13"/>
      <c r="AH539" s="14"/>
      <c r="AI539" s="14"/>
    </row>
    <row r="540">
      <c r="A540" s="133" t="s">
        <v>858</v>
      </c>
      <c r="W540" s="41"/>
      <c r="X540" s="41"/>
      <c r="Y540" s="41"/>
      <c r="Z540" s="41"/>
      <c r="AA540" s="41"/>
      <c r="AB540" s="41"/>
      <c r="AC540" s="41"/>
      <c r="AD540" s="41"/>
      <c r="AE540" s="41"/>
      <c r="AF540" s="41"/>
      <c r="AG540" s="41"/>
      <c r="AH540" s="41"/>
      <c r="AI540" s="41"/>
    </row>
    <row r="541">
      <c r="A541" s="23" t="s">
        <v>859</v>
      </c>
      <c r="B541" s="120" t="s">
        <v>860</v>
      </c>
      <c r="C541" s="22"/>
      <c r="D541" s="20" t="s">
        <v>861</v>
      </c>
      <c r="H541" s="108">
        <v>-1.56381463880632</v>
      </c>
      <c r="I541" s="267">
        <v>-1.51488645425923</v>
      </c>
      <c r="J541" s="268">
        <v>-0.999380952910112</v>
      </c>
      <c r="K541" s="267">
        <v>-1.45779418165476</v>
      </c>
      <c r="L541" s="267">
        <v>-1.47686909930889</v>
      </c>
      <c r="M541" s="269">
        <v>-1.71575986235341</v>
      </c>
      <c r="N541" s="29"/>
      <c r="O541" s="78">
        <v>-1.17409750261888</v>
      </c>
      <c r="P541" s="29" t="s">
        <v>21</v>
      </c>
      <c r="Q541" s="29" t="s">
        <v>21</v>
      </c>
      <c r="R541" s="29" t="s">
        <v>21</v>
      </c>
      <c r="S541" s="29" t="s">
        <v>21</v>
      </c>
      <c r="T541" s="29" t="s">
        <v>21</v>
      </c>
      <c r="W541" s="13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</row>
    <row r="542">
      <c r="B542" s="120" t="s">
        <v>862</v>
      </c>
      <c r="C542" s="22"/>
      <c r="D542" s="20" t="s">
        <v>863</v>
      </c>
      <c r="H542" s="109">
        <v>-1.11392670510602</v>
      </c>
      <c r="I542" s="29" t="s">
        <v>21</v>
      </c>
      <c r="J542" s="29" t="s">
        <v>21</v>
      </c>
      <c r="K542" s="29" t="s">
        <v>21</v>
      </c>
      <c r="L542" s="29" t="s">
        <v>21</v>
      </c>
      <c r="M542" s="29" t="s">
        <v>21</v>
      </c>
      <c r="N542" s="29"/>
      <c r="O542" s="29" t="s">
        <v>21</v>
      </c>
      <c r="P542" s="29" t="s">
        <v>21</v>
      </c>
      <c r="Q542" s="29" t="s">
        <v>21</v>
      </c>
      <c r="R542" s="29" t="s">
        <v>21</v>
      </c>
      <c r="S542" s="29" t="s">
        <v>21</v>
      </c>
      <c r="T542" s="29" t="s">
        <v>21</v>
      </c>
      <c r="W542" s="13"/>
      <c r="X542" s="13"/>
      <c r="Y542" s="13"/>
      <c r="Z542" s="13"/>
      <c r="AA542" s="13"/>
      <c r="AB542" s="13"/>
      <c r="AC542" s="14"/>
      <c r="AD542" s="13"/>
      <c r="AE542" s="13"/>
      <c r="AF542" s="13"/>
      <c r="AG542" s="13"/>
      <c r="AH542" s="14"/>
      <c r="AI542" s="14"/>
    </row>
    <row r="543">
      <c r="B543" s="120" t="s">
        <v>864</v>
      </c>
      <c r="C543" s="22"/>
      <c r="D543" s="20" t="s">
        <v>863</v>
      </c>
      <c r="H543" s="270">
        <v>-2.00600331922507</v>
      </c>
      <c r="I543" s="78">
        <v>-1.13914163020436</v>
      </c>
      <c r="J543" s="109">
        <v>-1.08769301828257</v>
      </c>
      <c r="K543" s="111">
        <v>-1.38667762003041</v>
      </c>
      <c r="L543" s="108">
        <v>-1.5915426081809</v>
      </c>
      <c r="M543" s="109">
        <v>-1.07920224759216</v>
      </c>
      <c r="N543" s="29"/>
      <c r="O543" s="54">
        <v>-2.92581899964858</v>
      </c>
      <c r="P543" s="111">
        <v>-1.39712895108484</v>
      </c>
      <c r="Q543" s="271">
        <v>-1.80045749489237</v>
      </c>
      <c r="R543" s="109">
        <v>-1.07618377715487</v>
      </c>
      <c r="S543" s="29" t="s">
        <v>21</v>
      </c>
      <c r="T543" s="29" t="s">
        <v>21</v>
      </c>
      <c r="W543" s="13"/>
      <c r="X543" s="13"/>
      <c r="Y543" s="13"/>
      <c r="Z543" s="13"/>
      <c r="AA543" s="13"/>
      <c r="AB543" s="13"/>
      <c r="AC543" s="14"/>
      <c r="AD543" s="13"/>
      <c r="AE543" s="13"/>
      <c r="AF543" s="13"/>
      <c r="AG543" s="13"/>
      <c r="AH543" s="14"/>
      <c r="AI543" s="14"/>
    </row>
    <row r="544">
      <c r="B544" s="120" t="s">
        <v>865</v>
      </c>
      <c r="C544" s="22"/>
      <c r="D544" s="20" t="s">
        <v>863</v>
      </c>
      <c r="H544" s="29" t="s">
        <v>21</v>
      </c>
      <c r="I544" s="29" t="s">
        <v>21</v>
      </c>
      <c r="J544" s="29" t="s">
        <v>21</v>
      </c>
      <c r="K544" s="29" t="s">
        <v>21</v>
      </c>
      <c r="L544" s="29" t="s">
        <v>21</v>
      </c>
      <c r="M544" s="29" t="s">
        <v>21</v>
      </c>
      <c r="N544" s="29"/>
      <c r="O544" s="29" t="s">
        <v>21</v>
      </c>
      <c r="P544" s="29" t="s">
        <v>21</v>
      </c>
      <c r="Q544" s="29" t="s">
        <v>21</v>
      </c>
      <c r="R544" s="29" t="s">
        <v>21</v>
      </c>
      <c r="S544" s="81">
        <v>0.933406618892087</v>
      </c>
      <c r="T544" s="29" t="s">
        <v>21</v>
      </c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3"/>
      <c r="AI544" s="14"/>
    </row>
    <row r="545">
      <c r="B545" s="120" t="s">
        <v>866</v>
      </c>
      <c r="C545" s="22"/>
      <c r="D545" s="20" t="s">
        <v>863</v>
      </c>
      <c r="H545" s="29" t="s">
        <v>21</v>
      </c>
      <c r="I545" s="29" t="s">
        <v>21</v>
      </c>
      <c r="J545" s="29" t="s">
        <v>21</v>
      </c>
      <c r="K545" s="29" t="s">
        <v>21</v>
      </c>
      <c r="L545" s="29" t="s">
        <v>21</v>
      </c>
      <c r="M545" s="29" t="s">
        <v>21</v>
      </c>
      <c r="N545" s="29"/>
      <c r="O545" s="29" t="s">
        <v>21</v>
      </c>
      <c r="P545" s="29" t="s">
        <v>21</v>
      </c>
      <c r="Q545" s="29" t="s">
        <v>21</v>
      </c>
      <c r="R545" s="29" t="s">
        <v>21</v>
      </c>
      <c r="S545" s="29" t="s">
        <v>21</v>
      </c>
      <c r="T545" s="29" t="s">
        <v>21</v>
      </c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</row>
    <row r="546">
      <c r="B546" s="120" t="s">
        <v>867</v>
      </c>
      <c r="C546" s="22"/>
      <c r="D546" s="20" t="s">
        <v>863</v>
      </c>
      <c r="H546" s="272">
        <v>-3.13313112538156</v>
      </c>
      <c r="I546" s="269">
        <v>-1.6668075195755</v>
      </c>
      <c r="J546" s="273">
        <v>-2.06731087855947</v>
      </c>
      <c r="K546" s="274">
        <v>-2.38204314665071</v>
      </c>
      <c r="L546" s="275">
        <v>-2.78994994440951</v>
      </c>
      <c r="M546" s="276">
        <v>-2.56455471903438</v>
      </c>
      <c r="N546" s="29"/>
      <c r="O546" s="57">
        <v>-3.56651207513628</v>
      </c>
      <c r="P546" s="267">
        <v>-1.49521894637227</v>
      </c>
      <c r="Q546" s="277">
        <v>-2.22997201192083</v>
      </c>
      <c r="R546" s="270">
        <v>-1.97338753640376</v>
      </c>
      <c r="S546" s="273">
        <v>-2.09196252452388</v>
      </c>
      <c r="T546" s="271">
        <v>-1.79469523336807</v>
      </c>
      <c r="W546" s="13"/>
      <c r="X546" s="13"/>
      <c r="Y546" s="13"/>
      <c r="Z546" s="13"/>
      <c r="AA546" s="13"/>
      <c r="AB546" s="13"/>
      <c r="AC546" s="14"/>
      <c r="AD546" s="13"/>
      <c r="AE546" s="13"/>
      <c r="AF546" s="13"/>
      <c r="AG546" s="13"/>
      <c r="AH546" s="13"/>
      <c r="AI546" s="13"/>
    </row>
    <row r="547">
      <c r="B547" s="120" t="s">
        <v>868</v>
      </c>
      <c r="C547" s="22"/>
      <c r="D547" s="20" t="s">
        <v>869</v>
      </c>
      <c r="H547" s="54">
        <v>-2.88173413019996</v>
      </c>
      <c r="I547" s="29" t="s">
        <v>21</v>
      </c>
      <c r="J547" s="269">
        <v>-1.67612368431276</v>
      </c>
      <c r="K547" s="276">
        <v>-2.5674600230659</v>
      </c>
      <c r="L547" s="58">
        <v>-3.25584264049432</v>
      </c>
      <c r="M547" s="55">
        <v>-3.77083077692616</v>
      </c>
      <c r="N547" s="29"/>
      <c r="O547" s="29" t="s">
        <v>21</v>
      </c>
      <c r="P547" s="29" t="s">
        <v>21</v>
      </c>
      <c r="Q547" s="29" t="s">
        <v>21</v>
      </c>
      <c r="R547" s="29" t="s">
        <v>21</v>
      </c>
      <c r="S547" s="29" t="s">
        <v>21</v>
      </c>
      <c r="T547" s="29" t="s">
        <v>21</v>
      </c>
      <c r="W547" s="13"/>
      <c r="X547" s="14"/>
      <c r="Y547" s="13"/>
      <c r="Z547" s="13"/>
      <c r="AA547" s="13"/>
      <c r="AB547" s="13"/>
      <c r="AC547" s="14"/>
      <c r="AD547" s="14"/>
      <c r="AE547" s="14"/>
      <c r="AF547" s="14"/>
      <c r="AG547" s="14"/>
      <c r="AH547" s="14"/>
      <c r="AI547" s="14"/>
    </row>
    <row r="548">
      <c r="B548" s="119" t="s">
        <v>870</v>
      </c>
      <c r="C548" s="22"/>
      <c r="D548" s="20" t="s">
        <v>869</v>
      </c>
      <c r="H548" s="58">
        <v>-3.2252388157134</v>
      </c>
      <c r="I548" s="269">
        <v>-1.69325610334584</v>
      </c>
      <c r="J548" s="108">
        <v>-1.58382942698528</v>
      </c>
      <c r="K548" s="274">
        <v>-2.37451038863443</v>
      </c>
      <c r="L548" s="56">
        <v>-3.40470009373497</v>
      </c>
      <c r="M548" s="55">
        <v>-3.69506048884464</v>
      </c>
      <c r="O548" s="29" t="s">
        <v>21</v>
      </c>
      <c r="P548" s="29" t="s">
        <v>21</v>
      </c>
      <c r="Q548" s="29" t="s">
        <v>21</v>
      </c>
      <c r="R548" s="29" t="s">
        <v>21</v>
      </c>
      <c r="S548" s="29" t="s">
        <v>21</v>
      </c>
      <c r="T548" s="29" t="s">
        <v>21</v>
      </c>
      <c r="W548" s="13"/>
      <c r="X548" s="13"/>
      <c r="Y548" s="13"/>
      <c r="Z548" s="13"/>
      <c r="AA548" s="13"/>
      <c r="AB548" s="13"/>
      <c r="AC548" s="14"/>
      <c r="AD548" s="14"/>
      <c r="AE548" s="14"/>
      <c r="AF548" s="14"/>
      <c r="AG548" s="14"/>
      <c r="AH548" s="14"/>
      <c r="AI548" s="14"/>
    </row>
    <row r="549">
      <c r="B549" s="120" t="s">
        <v>871</v>
      </c>
      <c r="C549" s="22"/>
      <c r="D549" s="20" t="s">
        <v>872</v>
      </c>
      <c r="H549" s="29" t="s">
        <v>21</v>
      </c>
      <c r="I549" s="29" t="s">
        <v>21</v>
      </c>
      <c r="J549" s="29" t="s">
        <v>21</v>
      </c>
      <c r="K549" s="29" t="s">
        <v>21</v>
      </c>
      <c r="L549" s="268">
        <v>-0.926623267809652</v>
      </c>
      <c r="M549" s="29" t="s">
        <v>21</v>
      </c>
      <c r="N549" s="29"/>
      <c r="O549" s="14" t="s">
        <v>21</v>
      </c>
      <c r="P549" s="14" t="s">
        <v>21</v>
      </c>
      <c r="Q549" s="14" t="s">
        <v>21</v>
      </c>
      <c r="R549" s="14" t="s">
        <v>21</v>
      </c>
      <c r="S549" s="14" t="s">
        <v>21</v>
      </c>
      <c r="T549" s="14" t="s">
        <v>21</v>
      </c>
      <c r="W549" s="14"/>
      <c r="X549" s="14"/>
      <c r="Y549" s="14"/>
      <c r="Z549" s="14"/>
      <c r="AA549" s="13"/>
      <c r="AB549" s="14"/>
      <c r="AC549" s="14"/>
      <c r="AD549" s="14"/>
      <c r="AE549" s="14"/>
      <c r="AF549" s="14"/>
      <c r="AG549" s="14"/>
      <c r="AH549" s="14"/>
      <c r="AI549" s="14"/>
    </row>
    <row r="550">
      <c r="B550" s="120" t="s">
        <v>873</v>
      </c>
      <c r="C550" s="22"/>
      <c r="D550" s="20" t="s">
        <v>874</v>
      </c>
      <c r="H550" s="14" t="s">
        <v>21</v>
      </c>
      <c r="I550" s="14" t="s">
        <v>21</v>
      </c>
      <c r="J550" s="14" t="s">
        <v>21</v>
      </c>
      <c r="K550" s="14" t="s">
        <v>21</v>
      </c>
      <c r="L550" s="14" t="s">
        <v>21</v>
      </c>
      <c r="M550" s="14" t="s">
        <v>21</v>
      </c>
      <c r="N550" s="14"/>
      <c r="O550" s="14" t="s">
        <v>21</v>
      </c>
      <c r="P550" s="14" t="s">
        <v>21</v>
      </c>
      <c r="Q550" s="14" t="s">
        <v>21</v>
      </c>
      <c r="R550" s="14" t="s">
        <v>21</v>
      </c>
      <c r="S550" s="14" t="s">
        <v>21</v>
      </c>
      <c r="T550" s="14" t="s">
        <v>21</v>
      </c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</row>
    <row r="551">
      <c r="B551" s="120" t="s">
        <v>875</v>
      </c>
      <c r="C551" s="22"/>
      <c r="D551" s="20" t="s">
        <v>876</v>
      </c>
      <c r="H551" s="109">
        <v>-1.10611209387007</v>
      </c>
      <c r="I551" s="29" t="s">
        <v>21</v>
      </c>
      <c r="J551" s="29" t="s">
        <v>21</v>
      </c>
      <c r="K551" s="268">
        <v>-0.959192526263675</v>
      </c>
      <c r="L551" s="78">
        <v>-1.21551976141462</v>
      </c>
      <c r="M551" s="108">
        <v>-1.63522428219678</v>
      </c>
      <c r="N551" s="29"/>
      <c r="O551" s="78">
        <v>-1.17634924926521</v>
      </c>
      <c r="P551" s="29" t="s">
        <v>21</v>
      </c>
      <c r="Q551" s="29" t="s">
        <v>21</v>
      </c>
      <c r="R551" s="29" t="s">
        <v>21</v>
      </c>
      <c r="S551" s="79">
        <v>-0.921772477710434</v>
      </c>
      <c r="T551" s="79">
        <v>-0.881035599708744</v>
      </c>
      <c r="W551" s="13"/>
      <c r="X551" s="14"/>
      <c r="Y551" s="14"/>
      <c r="Z551" s="13"/>
      <c r="AA551" s="13"/>
      <c r="AB551" s="13"/>
      <c r="AC551" s="14"/>
      <c r="AD551" s="13"/>
      <c r="AE551" s="14"/>
      <c r="AF551" s="14"/>
      <c r="AG551" s="14"/>
      <c r="AH551" s="13"/>
      <c r="AI551" s="13"/>
    </row>
    <row r="552">
      <c r="B552" s="120" t="s">
        <v>877</v>
      </c>
      <c r="C552" s="22"/>
      <c r="D552" s="20" t="s">
        <v>878</v>
      </c>
      <c r="H552" s="14" t="s">
        <v>21</v>
      </c>
      <c r="I552" s="14" t="s">
        <v>21</v>
      </c>
      <c r="J552" s="14" t="s">
        <v>21</v>
      </c>
      <c r="K552" s="14" t="s">
        <v>21</v>
      </c>
      <c r="L552" s="14" t="s">
        <v>21</v>
      </c>
      <c r="M552" s="14" t="s">
        <v>21</v>
      </c>
      <c r="N552" s="14"/>
      <c r="O552" s="14" t="s">
        <v>21</v>
      </c>
      <c r="P552" s="14" t="s">
        <v>21</v>
      </c>
      <c r="Q552" s="14" t="s">
        <v>21</v>
      </c>
      <c r="R552" s="14" t="s">
        <v>21</v>
      </c>
      <c r="S552" s="14" t="s">
        <v>21</v>
      </c>
      <c r="T552" s="14" t="s">
        <v>21</v>
      </c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</row>
    <row r="553">
      <c r="B553" s="120" t="s">
        <v>879</v>
      </c>
      <c r="C553" s="22"/>
      <c r="D553" s="20" t="s">
        <v>880</v>
      </c>
      <c r="H553" s="14" t="s">
        <v>21</v>
      </c>
      <c r="I553" s="14" t="s">
        <v>21</v>
      </c>
      <c r="J553" s="14" t="s">
        <v>21</v>
      </c>
      <c r="K553" s="14" t="s">
        <v>21</v>
      </c>
      <c r="L553" s="14" t="s">
        <v>21</v>
      </c>
      <c r="M553" s="14" t="s">
        <v>21</v>
      </c>
      <c r="N553" s="14"/>
      <c r="O553" s="14" t="s">
        <v>21</v>
      </c>
      <c r="P553" s="14" t="s">
        <v>21</v>
      </c>
      <c r="Q553" s="14" t="s">
        <v>21</v>
      </c>
      <c r="R553" s="14" t="s">
        <v>21</v>
      </c>
      <c r="S553" s="14" t="s">
        <v>21</v>
      </c>
      <c r="T553" s="14" t="s">
        <v>21</v>
      </c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</row>
    <row r="554">
      <c r="B554" s="120" t="s">
        <v>881</v>
      </c>
      <c r="C554" s="22"/>
      <c r="D554" s="20" t="s">
        <v>882</v>
      </c>
      <c r="H554" s="14" t="s">
        <v>21</v>
      </c>
      <c r="I554" s="14" t="s">
        <v>21</v>
      </c>
      <c r="J554" s="14" t="s">
        <v>21</v>
      </c>
      <c r="K554" s="14" t="s">
        <v>21</v>
      </c>
      <c r="L554" s="14" t="s">
        <v>21</v>
      </c>
      <c r="M554" s="14" t="s">
        <v>21</v>
      </c>
      <c r="N554" s="14"/>
      <c r="O554" s="14" t="s">
        <v>21</v>
      </c>
      <c r="P554" s="14" t="s">
        <v>21</v>
      </c>
      <c r="Q554" s="14" t="s">
        <v>21</v>
      </c>
      <c r="R554" s="14" t="s">
        <v>21</v>
      </c>
      <c r="S554" s="14" t="s">
        <v>21</v>
      </c>
      <c r="T554" s="14" t="s">
        <v>21</v>
      </c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</row>
    <row r="555">
      <c r="B555" s="120" t="s">
        <v>883</v>
      </c>
      <c r="C555" s="22"/>
      <c r="D555" s="20" t="s">
        <v>884</v>
      </c>
      <c r="H555" s="278">
        <v>-1.9198356163582</v>
      </c>
      <c r="I555" s="110">
        <v>-1.32021919082599</v>
      </c>
      <c r="J555" s="267">
        <v>-1.50146882057354</v>
      </c>
      <c r="K555" s="269">
        <v>-1.66742040109568</v>
      </c>
      <c r="L555" s="277">
        <v>-2.22153103822759</v>
      </c>
      <c r="M555" s="279">
        <v>-2.54453689406921</v>
      </c>
      <c r="N555" s="29"/>
      <c r="O555" s="275">
        <v>-2.84652341137225</v>
      </c>
      <c r="P555" s="268">
        <v>-0.997635732063299</v>
      </c>
      <c r="Q555" s="267">
        <v>-1.51284201700501</v>
      </c>
      <c r="R555" s="108">
        <v>-1.55317381296826</v>
      </c>
      <c r="S555" s="108">
        <v>-1.55099481125233</v>
      </c>
      <c r="T555" s="110">
        <v>-1.25169664395188</v>
      </c>
      <c r="W555" s="13"/>
      <c r="X555" s="13"/>
      <c r="Y555" s="13"/>
      <c r="Z555" s="13"/>
      <c r="AA555" s="13"/>
      <c r="AB555" s="13"/>
      <c r="AC555" s="14"/>
      <c r="AD555" s="13"/>
      <c r="AE555" s="13"/>
      <c r="AF555" s="13"/>
      <c r="AG555" s="13"/>
      <c r="AH555" s="13"/>
      <c r="AI555" s="13"/>
    </row>
    <row r="556">
      <c r="B556" s="119" t="s">
        <v>885</v>
      </c>
      <c r="C556" s="22"/>
      <c r="D556" s="20" t="s">
        <v>886</v>
      </c>
      <c r="H556" s="14" t="s">
        <v>21</v>
      </c>
      <c r="I556" s="14" t="s">
        <v>21</v>
      </c>
      <c r="J556" s="14" t="s">
        <v>21</v>
      </c>
      <c r="K556" s="14" t="s">
        <v>21</v>
      </c>
      <c r="L556" s="14" t="s">
        <v>21</v>
      </c>
      <c r="M556" s="14" t="s">
        <v>21</v>
      </c>
      <c r="N556" s="14"/>
      <c r="O556" s="14" t="s">
        <v>21</v>
      </c>
      <c r="P556" s="14" t="s">
        <v>21</v>
      </c>
      <c r="Q556" s="14" t="s">
        <v>21</v>
      </c>
      <c r="R556" s="14" t="s">
        <v>21</v>
      </c>
      <c r="S556" s="14" t="s">
        <v>21</v>
      </c>
      <c r="T556" s="14" t="s">
        <v>21</v>
      </c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</row>
    <row r="557">
      <c r="B557" s="120" t="s">
        <v>887</v>
      </c>
      <c r="C557" s="22"/>
      <c r="D557" s="20" t="s">
        <v>888</v>
      </c>
      <c r="H557" s="14" t="s">
        <v>21</v>
      </c>
      <c r="I557" s="14" t="s">
        <v>21</v>
      </c>
      <c r="J557" s="14" t="s">
        <v>21</v>
      </c>
      <c r="K557" s="14" t="s">
        <v>21</v>
      </c>
      <c r="L557" s="14" t="s">
        <v>21</v>
      </c>
      <c r="M557" s="14" t="s">
        <v>21</v>
      </c>
      <c r="N557" s="14"/>
      <c r="O557" s="14" t="s">
        <v>21</v>
      </c>
      <c r="P557" s="14" t="s">
        <v>21</v>
      </c>
      <c r="Q557" s="14" t="s">
        <v>21</v>
      </c>
      <c r="R557" s="14" t="s">
        <v>21</v>
      </c>
      <c r="S557" s="14" t="s">
        <v>21</v>
      </c>
      <c r="T557" s="14" t="s">
        <v>21</v>
      </c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</row>
    <row r="558">
      <c r="B558" s="120" t="s">
        <v>889</v>
      </c>
      <c r="C558" s="22"/>
      <c r="D558" s="20" t="s">
        <v>890</v>
      </c>
      <c r="H558" s="14" t="s">
        <v>21</v>
      </c>
      <c r="I558" s="14" t="s">
        <v>21</v>
      </c>
      <c r="J558" s="14" t="s">
        <v>21</v>
      </c>
      <c r="K558" s="14" t="s">
        <v>21</v>
      </c>
      <c r="L558" s="14" t="s">
        <v>21</v>
      </c>
      <c r="M558" s="14" t="s">
        <v>21</v>
      </c>
      <c r="N558" s="29"/>
      <c r="O558" s="29" t="s">
        <v>21</v>
      </c>
      <c r="P558" s="110">
        <v>-1.23775308266589</v>
      </c>
      <c r="Q558" s="78">
        <v>-1.15499504895715</v>
      </c>
      <c r="R558" s="267">
        <v>-1.47196437305415</v>
      </c>
      <c r="S558" s="109">
        <v>-1.06589263650031</v>
      </c>
      <c r="T558" s="29" t="s">
        <v>21</v>
      </c>
      <c r="W558" s="14"/>
      <c r="X558" s="14"/>
      <c r="Y558" s="14"/>
      <c r="Z558" s="14"/>
      <c r="AA558" s="14"/>
      <c r="AB558" s="14"/>
      <c r="AC558" s="14"/>
      <c r="AD558" s="14"/>
      <c r="AE558" s="13"/>
      <c r="AF558" s="13"/>
      <c r="AG558" s="13"/>
      <c r="AH558" s="13"/>
      <c r="AI558" s="14"/>
    </row>
    <row r="559">
      <c r="B559" s="120" t="s">
        <v>891</v>
      </c>
      <c r="C559" s="22"/>
      <c r="D559" s="20" t="s">
        <v>892</v>
      </c>
      <c r="H559" s="268">
        <v>-1.02500868427219</v>
      </c>
      <c r="I559" s="29" t="s">
        <v>21</v>
      </c>
      <c r="J559" s="29" t="s">
        <v>21</v>
      </c>
      <c r="K559" s="29" t="s">
        <v>21</v>
      </c>
      <c r="L559" s="29" t="s">
        <v>21</v>
      </c>
      <c r="M559" s="29" t="s">
        <v>21</v>
      </c>
      <c r="N559" s="29"/>
      <c r="O559" s="14" t="s">
        <v>21</v>
      </c>
      <c r="P559" s="14" t="s">
        <v>21</v>
      </c>
      <c r="Q559" s="14" t="s">
        <v>21</v>
      </c>
      <c r="R559" s="14" t="s">
        <v>21</v>
      </c>
      <c r="S559" s="14" t="s">
        <v>21</v>
      </c>
      <c r="T559" s="14" t="s">
        <v>21</v>
      </c>
      <c r="W559" s="13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</row>
    <row r="560">
      <c r="B560" s="120" t="s">
        <v>893</v>
      </c>
      <c r="C560" s="22"/>
      <c r="D560" s="20" t="s">
        <v>894</v>
      </c>
      <c r="H560" s="14" t="s">
        <v>21</v>
      </c>
      <c r="I560" s="14" t="s">
        <v>21</v>
      </c>
      <c r="J560" s="14" t="s">
        <v>21</v>
      </c>
      <c r="K560" s="14" t="s">
        <v>21</v>
      </c>
      <c r="L560" s="14" t="s">
        <v>21</v>
      </c>
      <c r="M560" s="14" t="s">
        <v>21</v>
      </c>
      <c r="N560" s="14"/>
      <c r="O560" s="14" t="s">
        <v>21</v>
      </c>
      <c r="P560" s="14" t="s">
        <v>21</v>
      </c>
      <c r="Q560" s="14" t="s">
        <v>21</v>
      </c>
      <c r="R560" s="14" t="s">
        <v>21</v>
      </c>
      <c r="S560" s="14" t="s">
        <v>21</v>
      </c>
      <c r="T560" s="14" t="s">
        <v>21</v>
      </c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</row>
    <row r="561">
      <c r="B561" s="120" t="s">
        <v>895</v>
      </c>
      <c r="C561" s="22"/>
      <c r="D561" s="20" t="s">
        <v>894</v>
      </c>
      <c r="H561" s="14" t="s">
        <v>21</v>
      </c>
      <c r="I561" s="14" t="s">
        <v>21</v>
      </c>
      <c r="J561" s="14" t="s">
        <v>21</v>
      </c>
      <c r="K561" s="14" t="s">
        <v>21</v>
      </c>
      <c r="L561" s="14" t="s">
        <v>21</v>
      </c>
      <c r="M561" s="14" t="s">
        <v>21</v>
      </c>
      <c r="N561" s="14"/>
      <c r="O561" s="14" t="s">
        <v>21</v>
      </c>
      <c r="P561" s="14" t="s">
        <v>21</v>
      </c>
      <c r="Q561" s="14" t="s">
        <v>21</v>
      </c>
      <c r="R561" s="14" t="s">
        <v>21</v>
      </c>
      <c r="S561" s="14" t="s">
        <v>21</v>
      </c>
      <c r="T561" s="14" t="s">
        <v>21</v>
      </c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</row>
    <row r="562">
      <c r="B562" s="120" t="s">
        <v>896</v>
      </c>
      <c r="C562" s="22"/>
      <c r="D562" s="20" t="s">
        <v>897</v>
      </c>
      <c r="H562" s="29" t="s">
        <v>21</v>
      </c>
      <c r="I562" s="29" t="s">
        <v>21</v>
      </c>
      <c r="J562" s="29" t="s">
        <v>21</v>
      </c>
      <c r="K562" s="29" t="s">
        <v>21</v>
      </c>
      <c r="L562" s="81">
        <v>0.947650397497131</v>
      </c>
      <c r="M562" s="45">
        <v>1.1826268666199</v>
      </c>
      <c r="N562" s="29"/>
      <c r="O562" s="14" t="s">
        <v>21</v>
      </c>
      <c r="P562" s="14" t="s">
        <v>21</v>
      </c>
      <c r="Q562" s="14" t="s">
        <v>21</v>
      </c>
      <c r="R562" s="14" t="s">
        <v>21</v>
      </c>
      <c r="S562" s="14" t="s">
        <v>21</v>
      </c>
      <c r="T562" s="14" t="s">
        <v>21</v>
      </c>
      <c r="W562" s="14"/>
      <c r="X562" s="14"/>
      <c r="Y562" s="14"/>
      <c r="Z562" s="14"/>
      <c r="AA562" s="13"/>
      <c r="AB562" s="13"/>
      <c r="AC562" s="14"/>
      <c r="AD562" s="14"/>
      <c r="AE562" s="14"/>
      <c r="AF562" s="14"/>
      <c r="AG562" s="14"/>
      <c r="AH562" s="14"/>
      <c r="AI562" s="14"/>
    </row>
    <row r="563">
      <c r="B563" s="120" t="s">
        <v>898</v>
      </c>
      <c r="C563" s="22"/>
      <c r="D563" s="20" t="s">
        <v>899</v>
      </c>
      <c r="H563" s="14" t="s">
        <v>21</v>
      </c>
      <c r="I563" s="14" t="s">
        <v>21</v>
      </c>
      <c r="J563" s="14" t="s">
        <v>21</v>
      </c>
      <c r="K563" s="14" t="s">
        <v>21</v>
      </c>
      <c r="L563" s="14" t="s">
        <v>21</v>
      </c>
      <c r="M563" s="14" t="s">
        <v>21</v>
      </c>
      <c r="N563" s="14"/>
      <c r="O563" s="14" t="s">
        <v>21</v>
      </c>
      <c r="P563" s="14" t="s">
        <v>21</v>
      </c>
      <c r="Q563" s="14" t="s">
        <v>21</v>
      </c>
      <c r="R563" s="14" t="s">
        <v>21</v>
      </c>
      <c r="S563" s="14" t="s">
        <v>21</v>
      </c>
      <c r="T563" s="14" t="s">
        <v>21</v>
      </c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</row>
    <row r="564">
      <c r="B564" s="120" t="s">
        <v>900</v>
      </c>
      <c r="C564" s="22"/>
      <c r="D564" s="20" t="s">
        <v>901</v>
      </c>
      <c r="H564" s="14" t="s">
        <v>21</v>
      </c>
      <c r="I564" s="14" t="s">
        <v>21</v>
      </c>
      <c r="J564" s="14" t="s">
        <v>21</v>
      </c>
      <c r="K564" s="14" t="s">
        <v>21</v>
      </c>
      <c r="L564" s="14" t="s">
        <v>21</v>
      </c>
      <c r="M564" s="14" t="s">
        <v>21</v>
      </c>
      <c r="N564" s="14"/>
      <c r="O564" s="14" t="s">
        <v>21</v>
      </c>
      <c r="P564" s="14" t="s">
        <v>21</v>
      </c>
      <c r="Q564" s="14" t="s">
        <v>21</v>
      </c>
      <c r="R564" s="14" t="s">
        <v>21</v>
      </c>
      <c r="S564" s="14" t="s">
        <v>21</v>
      </c>
      <c r="T564" s="14" t="s">
        <v>21</v>
      </c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</row>
    <row r="565">
      <c r="B565" s="120" t="s">
        <v>902</v>
      </c>
      <c r="C565" s="22"/>
      <c r="D565" s="20" t="s">
        <v>903</v>
      </c>
      <c r="H565" s="110">
        <v>-1.29574916281912</v>
      </c>
      <c r="I565" s="29" t="s">
        <v>21</v>
      </c>
      <c r="J565" s="29" t="s">
        <v>21</v>
      </c>
      <c r="K565" s="268">
        <v>-0.938407701129438</v>
      </c>
      <c r="L565" s="78">
        <v>-1.19397195876744</v>
      </c>
      <c r="M565" s="110">
        <v>-1.31457778429494</v>
      </c>
      <c r="N565" s="29"/>
      <c r="O565" s="14" t="s">
        <v>21</v>
      </c>
      <c r="P565" s="14" t="s">
        <v>21</v>
      </c>
      <c r="Q565" s="14" t="s">
        <v>21</v>
      </c>
      <c r="R565" s="14" t="s">
        <v>21</v>
      </c>
      <c r="S565" s="14" t="s">
        <v>21</v>
      </c>
      <c r="T565" s="14" t="s">
        <v>21</v>
      </c>
      <c r="W565" s="13"/>
      <c r="X565" s="14"/>
      <c r="Y565" s="14"/>
      <c r="Z565" s="13"/>
      <c r="AA565" s="13"/>
      <c r="AB565" s="13"/>
      <c r="AC565" s="14"/>
      <c r="AD565" s="14"/>
      <c r="AE565" s="14"/>
      <c r="AF565" s="14"/>
      <c r="AG565" s="14"/>
      <c r="AH565" s="14"/>
      <c r="AI565" s="14"/>
    </row>
    <row r="566">
      <c r="B566" s="120" t="s">
        <v>904</v>
      </c>
      <c r="C566" s="22"/>
      <c r="D566" s="20" t="s">
        <v>905</v>
      </c>
      <c r="H566" s="29" t="s">
        <v>21</v>
      </c>
      <c r="I566" s="81">
        <v>0.944274066643777</v>
      </c>
      <c r="J566" s="81">
        <v>0.999942424761827</v>
      </c>
      <c r="K566" s="29" t="s">
        <v>21</v>
      </c>
      <c r="L566" s="29" t="s">
        <v>21</v>
      </c>
      <c r="M566" s="29" t="s">
        <v>21</v>
      </c>
      <c r="N566" s="29"/>
      <c r="O566" s="14" t="s">
        <v>21</v>
      </c>
      <c r="P566" s="14" t="s">
        <v>21</v>
      </c>
      <c r="Q566" s="14" t="s">
        <v>21</v>
      </c>
      <c r="R566" s="14" t="s">
        <v>21</v>
      </c>
      <c r="S566" s="14" t="s">
        <v>21</v>
      </c>
      <c r="T566" s="14" t="s">
        <v>21</v>
      </c>
      <c r="W566" s="14"/>
      <c r="X566" s="13"/>
      <c r="Y566" s="13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</row>
    <row r="567">
      <c r="B567" s="120" t="s">
        <v>906</v>
      </c>
      <c r="C567" s="22"/>
      <c r="D567" s="20" t="s">
        <v>907</v>
      </c>
      <c r="H567" s="14" t="s">
        <v>21</v>
      </c>
      <c r="I567" s="14" t="s">
        <v>21</v>
      </c>
      <c r="J567" s="14" t="s">
        <v>21</v>
      </c>
      <c r="K567" s="14" t="s">
        <v>21</v>
      </c>
      <c r="L567" s="14" t="s">
        <v>21</v>
      </c>
      <c r="M567" s="14" t="s">
        <v>21</v>
      </c>
      <c r="N567" s="29"/>
      <c r="O567" s="14" t="s">
        <v>21</v>
      </c>
      <c r="P567" s="14" t="s">
        <v>21</v>
      </c>
      <c r="Q567" s="14" t="s">
        <v>21</v>
      </c>
      <c r="R567" s="14" t="s">
        <v>21</v>
      </c>
      <c r="S567" s="14" t="s">
        <v>21</v>
      </c>
      <c r="T567" s="14" t="s">
        <v>21</v>
      </c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</row>
    <row r="568">
      <c r="B568" s="120" t="s">
        <v>908</v>
      </c>
      <c r="C568" s="22"/>
      <c r="D568" s="20" t="s">
        <v>909</v>
      </c>
      <c r="H568" s="46">
        <v>1.29151110900057</v>
      </c>
      <c r="I568" s="81">
        <v>0.975042187620875</v>
      </c>
      <c r="J568" s="200">
        <v>1.13834079780431</v>
      </c>
      <c r="K568" s="45">
        <v>1.2118069571397</v>
      </c>
      <c r="L568" s="200">
        <v>1.16949381125064</v>
      </c>
      <c r="M568" s="81">
        <v>1.01885962575019</v>
      </c>
      <c r="N568" s="29"/>
      <c r="O568" s="14" t="s">
        <v>21</v>
      </c>
      <c r="P568" s="14" t="s">
        <v>21</v>
      </c>
      <c r="Q568" s="14" t="s">
        <v>21</v>
      </c>
      <c r="R568" s="14" t="s">
        <v>21</v>
      </c>
      <c r="S568" s="14" t="s">
        <v>21</v>
      </c>
      <c r="T568" s="14" t="s">
        <v>21</v>
      </c>
      <c r="W568" s="13"/>
      <c r="X568" s="13"/>
      <c r="Y568" s="13"/>
      <c r="Z568" s="13"/>
      <c r="AA568" s="13"/>
      <c r="AB568" s="13"/>
      <c r="AC568" s="14"/>
      <c r="AD568" s="14"/>
      <c r="AE568" s="14"/>
      <c r="AF568" s="14"/>
      <c r="AG568" s="14"/>
      <c r="AH568" s="14"/>
      <c r="AI568" s="14"/>
    </row>
    <row r="569">
      <c r="A569" s="18"/>
      <c r="B569" s="126" t="s">
        <v>910</v>
      </c>
      <c r="C569" s="19"/>
      <c r="D569" s="21" t="s">
        <v>911</v>
      </c>
      <c r="E569" s="9"/>
      <c r="F569" s="9"/>
      <c r="G569" s="9"/>
      <c r="H569" s="280">
        <v>1.37849142386518</v>
      </c>
      <c r="I569" s="281">
        <v>1.19074284047923</v>
      </c>
      <c r="J569" s="282">
        <v>1.45745305515829</v>
      </c>
      <c r="K569" s="282">
        <v>1.45169479279675</v>
      </c>
      <c r="L569" s="283">
        <v>1.48437590076789</v>
      </c>
      <c r="M569" s="284">
        <v>1.03740803141668</v>
      </c>
      <c r="N569" s="31"/>
      <c r="O569" s="31" t="s">
        <v>21</v>
      </c>
      <c r="P569" s="285">
        <v>-0.858909490211477</v>
      </c>
      <c r="Q569" s="31" t="s">
        <v>21</v>
      </c>
      <c r="R569" s="31" t="s">
        <v>21</v>
      </c>
      <c r="S569" s="285">
        <v>-0.822729359962098</v>
      </c>
      <c r="T569" s="31" t="s">
        <v>21</v>
      </c>
      <c r="W569" s="13"/>
      <c r="X569" s="13"/>
      <c r="Y569" s="13"/>
      <c r="Z569" s="13"/>
      <c r="AA569" s="13"/>
      <c r="AB569" s="13"/>
      <c r="AC569" s="14"/>
      <c r="AD569" s="14"/>
      <c r="AE569" s="13"/>
      <c r="AF569" s="14"/>
      <c r="AG569" s="14"/>
      <c r="AH569" s="13"/>
      <c r="AI569" s="14"/>
    </row>
    <row r="570">
      <c r="A570" s="23" t="s">
        <v>912</v>
      </c>
      <c r="B570" s="120" t="s">
        <v>913</v>
      </c>
      <c r="C570" s="22"/>
      <c r="D570" s="20" t="s">
        <v>914</v>
      </c>
      <c r="H570" s="14" t="s">
        <v>21</v>
      </c>
      <c r="I570" s="14" t="s">
        <v>21</v>
      </c>
      <c r="J570" s="14" t="s">
        <v>21</v>
      </c>
      <c r="K570" s="14" t="s">
        <v>21</v>
      </c>
      <c r="L570" s="14" t="s">
        <v>21</v>
      </c>
      <c r="M570" s="14" t="s">
        <v>21</v>
      </c>
      <c r="N570" s="14"/>
      <c r="O570" s="14" t="s">
        <v>21</v>
      </c>
      <c r="P570" s="14" t="s">
        <v>21</v>
      </c>
      <c r="Q570" s="14" t="s">
        <v>21</v>
      </c>
      <c r="R570" s="14" t="s">
        <v>21</v>
      </c>
      <c r="S570" s="14" t="s">
        <v>21</v>
      </c>
      <c r="T570" s="14" t="s">
        <v>21</v>
      </c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</row>
    <row r="571">
      <c r="B571" s="120" t="s">
        <v>915</v>
      </c>
      <c r="C571" s="22"/>
      <c r="D571" s="20" t="s">
        <v>916</v>
      </c>
      <c r="H571" s="14" t="s">
        <v>21</v>
      </c>
      <c r="I571" s="14" t="s">
        <v>21</v>
      </c>
      <c r="J571" s="14" t="s">
        <v>21</v>
      </c>
      <c r="K571" s="14" t="s">
        <v>21</v>
      </c>
      <c r="L571" s="14" t="s">
        <v>21</v>
      </c>
      <c r="M571" s="14" t="s">
        <v>21</v>
      </c>
      <c r="N571" s="14"/>
      <c r="O571" s="14" t="s">
        <v>21</v>
      </c>
      <c r="P571" s="14" t="s">
        <v>21</v>
      </c>
      <c r="Q571" s="14" t="s">
        <v>21</v>
      </c>
      <c r="R571" s="14" t="s">
        <v>21</v>
      </c>
      <c r="S571" s="14" t="s">
        <v>21</v>
      </c>
      <c r="T571" s="14" t="s">
        <v>21</v>
      </c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</row>
    <row r="572">
      <c r="B572" s="120" t="s">
        <v>917</v>
      </c>
      <c r="C572" s="22"/>
      <c r="D572" s="20" t="s">
        <v>916</v>
      </c>
      <c r="H572" s="14" t="s">
        <v>21</v>
      </c>
      <c r="I572" s="14" t="s">
        <v>21</v>
      </c>
      <c r="J572" s="14" t="s">
        <v>21</v>
      </c>
      <c r="K572" s="14" t="s">
        <v>21</v>
      </c>
      <c r="L572" s="14" t="s">
        <v>21</v>
      </c>
      <c r="M572" s="14" t="s">
        <v>21</v>
      </c>
      <c r="N572" s="14"/>
      <c r="O572" s="14" t="s">
        <v>21</v>
      </c>
      <c r="P572" s="14" t="s">
        <v>21</v>
      </c>
      <c r="Q572" s="14" t="s">
        <v>21</v>
      </c>
      <c r="R572" s="14" t="s">
        <v>21</v>
      </c>
      <c r="S572" s="14" t="s">
        <v>21</v>
      </c>
      <c r="T572" s="14" t="s">
        <v>21</v>
      </c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</row>
    <row r="573">
      <c r="B573" s="120" t="s">
        <v>918</v>
      </c>
      <c r="C573" s="22"/>
      <c r="D573" s="20" t="s">
        <v>919</v>
      </c>
      <c r="H573" s="29" t="s">
        <v>21</v>
      </c>
      <c r="I573" s="29" t="s">
        <v>21</v>
      </c>
      <c r="J573" s="29" t="s">
        <v>21</v>
      </c>
      <c r="K573" s="29" t="s">
        <v>21</v>
      </c>
      <c r="L573" s="29" t="s">
        <v>21</v>
      </c>
      <c r="M573" s="112">
        <v>1.8099676362488</v>
      </c>
      <c r="N573" s="29"/>
      <c r="O573" s="14" t="s">
        <v>21</v>
      </c>
      <c r="P573" s="14" t="s">
        <v>21</v>
      </c>
      <c r="Q573" s="14" t="s">
        <v>21</v>
      </c>
      <c r="R573" s="14" t="s">
        <v>21</v>
      </c>
      <c r="S573" s="14" t="s">
        <v>21</v>
      </c>
      <c r="T573" s="14" t="s">
        <v>21</v>
      </c>
      <c r="W573" s="14"/>
      <c r="X573" s="14"/>
      <c r="Y573" s="14"/>
      <c r="Z573" s="14"/>
      <c r="AA573" s="14"/>
      <c r="AB573" s="13"/>
      <c r="AC573" s="14"/>
      <c r="AD573" s="14"/>
      <c r="AE573" s="14"/>
      <c r="AF573" s="14"/>
      <c r="AG573" s="14"/>
      <c r="AH573" s="14"/>
      <c r="AI573" s="14"/>
    </row>
    <row r="574">
      <c r="B574" s="120" t="s">
        <v>920</v>
      </c>
      <c r="C574" s="22"/>
      <c r="D574" s="20" t="s">
        <v>921</v>
      </c>
      <c r="H574" s="29" t="s">
        <v>21</v>
      </c>
      <c r="I574" s="29" t="s">
        <v>21</v>
      </c>
      <c r="J574" s="81">
        <v>0.919469095740358</v>
      </c>
      <c r="K574" s="81">
        <v>0.919426649920219</v>
      </c>
      <c r="L574" s="116">
        <v>1.34585501171562</v>
      </c>
      <c r="M574" s="200">
        <v>1.1556309726693</v>
      </c>
      <c r="N574" s="29"/>
      <c r="O574" s="14" t="s">
        <v>21</v>
      </c>
      <c r="P574" s="14" t="s">
        <v>21</v>
      </c>
      <c r="Q574" s="14" t="s">
        <v>21</v>
      </c>
      <c r="R574" s="14" t="s">
        <v>21</v>
      </c>
      <c r="S574" s="14" t="s">
        <v>21</v>
      </c>
      <c r="T574" s="14" t="s">
        <v>21</v>
      </c>
      <c r="W574" s="14"/>
      <c r="X574" s="14"/>
      <c r="Y574" s="13"/>
      <c r="Z574" s="13"/>
      <c r="AA574" s="13"/>
      <c r="AB574" s="13"/>
      <c r="AC574" s="14"/>
      <c r="AD574" s="14"/>
      <c r="AE574" s="14"/>
      <c r="AF574" s="14"/>
      <c r="AG574" s="14"/>
      <c r="AH574" s="14"/>
      <c r="AI574" s="14"/>
    </row>
    <row r="575">
      <c r="B575" s="120" t="s">
        <v>922</v>
      </c>
      <c r="C575" s="22"/>
      <c r="D575" s="20" t="s">
        <v>923</v>
      </c>
      <c r="H575" s="29" t="s">
        <v>21</v>
      </c>
      <c r="I575" s="29" t="s">
        <v>21</v>
      </c>
      <c r="J575" s="29" t="s">
        <v>21</v>
      </c>
      <c r="K575" s="29" t="s">
        <v>21</v>
      </c>
      <c r="L575" s="29" t="s">
        <v>21</v>
      </c>
      <c r="M575" s="165">
        <v>2.03144656552516</v>
      </c>
      <c r="N575" s="29"/>
      <c r="O575" s="14" t="s">
        <v>21</v>
      </c>
      <c r="P575" s="14" t="s">
        <v>21</v>
      </c>
      <c r="Q575" s="14" t="s">
        <v>21</v>
      </c>
      <c r="R575" s="14" t="s">
        <v>21</v>
      </c>
      <c r="S575" s="14" t="s">
        <v>21</v>
      </c>
      <c r="T575" s="14" t="s">
        <v>21</v>
      </c>
      <c r="W575" s="14"/>
      <c r="X575" s="14"/>
      <c r="Y575" s="14"/>
      <c r="Z575" s="14"/>
      <c r="AA575" s="14"/>
      <c r="AB575" s="13"/>
      <c r="AC575" s="14"/>
      <c r="AD575" s="14"/>
      <c r="AE575" s="14"/>
      <c r="AF575" s="14"/>
      <c r="AG575" s="14"/>
      <c r="AH575" s="14"/>
      <c r="AI575" s="14"/>
    </row>
    <row r="576">
      <c r="B576" s="120" t="s">
        <v>924</v>
      </c>
      <c r="C576" s="22"/>
      <c r="D576" s="20" t="s">
        <v>925</v>
      </c>
      <c r="H576" s="29" t="s">
        <v>21</v>
      </c>
      <c r="I576" s="29" t="s">
        <v>21</v>
      </c>
      <c r="J576" s="29" t="s">
        <v>21</v>
      </c>
      <c r="K576" s="29" t="s">
        <v>21</v>
      </c>
      <c r="L576" s="29" t="s">
        <v>21</v>
      </c>
      <c r="M576" s="111">
        <v>-1.3923837767172</v>
      </c>
      <c r="N576" s="29"/>
      <c r="O576" s="14" t="s">
        <v>21</v>
      </c>
      <c r="P576" s="14" t="s">
        <v>21</v>
      </c>
      <c r="Q576" s="14" t="s">
        <v>21</v>
      </c>
      <c r="R576" s="14" t="s">
        <v>21</v>
      </c>
      <c r="S576" s="14" t="s">
        <v>21</v>
      </c>
      <c r="T576" s="14" t="s">
        <v>21</v>
      </c>
      <c r="W576" s="14"/>
      <c r="X576" s="14"/>
      <c r="Y576" s="14"/>
      <c r="Z576" s="14"/>
      <c r="AA576" s="14"/>
      <c r="AB576" s="13"/>
      <c r="AC576" s="14"/>
      <c r="AD576" s="14"/>
      <c r="AE576" s="14"/>
      <c r="AF576" s="14"/>
      <c r="AG576" s="14"/>
      <c r="AH576" s="14"/>
      <c r="AI576" s="14"/>
    </row>
    <row r="577">
      <c r="B577" s="120" t="s">
        <v>926</v>
      </c>
      <c r="C577" s="22"/>
      <c r="D577" s="20" t="s">
        <v>927</v>
      </c>
      <c r="H577" s="29" t="s">
        <v>21</v>
      </c>
      <c r="I577" s="29" t="s">
        <v>21</v>
      </c>
      <c r="J577" s="29" t="s">
        <v>21</v>
      </c>
      <c r="K577" s="29" t="s">
        <v>21</v>
      </c>
      <c r="L577" s="29" t="s">
        <v>21</v>
      </c>
      <c r="M577" s="200">
        <v>1.0754827916939</v>
      </c>
      <c r="N577" s="29"/>
      <c r="O577" s="78">
        <v>-1.178972647757</v>
      </c>
      <c r="P577" s="29" t="s">
        <v>21</v>
      </c>
      <c r="Q577" s="29" t="s">
        <v>21</v>
      </c>
      <c r="R577" s="29" t="s">
        <v>21</v>
      </c>
      <c r="S577" s="29" t="s">
        <v>21</v>
      </c>
      <c r="T577" s="29" t="s">
        <v>21</v>
      </c>
      <c r="W577" s="14"/>
      <c r="X577" s="14"/>
      <c r="Y577" s="14"/>
      <c r="Z577" s="14"/>
      <c r="AA577" s="14"/>
      <c r="AB577" s="13"/>
      <c r="AC577" s="14"/>
      <c r="AD577" s="13"/>
      <c r="AE577" s="14"/>
      <c r="AF577" s="14"/>
      <c r="AG577" s="14"/>
      <c r="AH577" s="14"/>
      <c r="AI577" s="14"/>
    </row>
    <row r="578">
      <c r="B578" s="120" t="s">
        <v>928</v>
      </c>
      <c r="C578" s="22"/>
      <c r="D578" s="20" t="s">
        <v>929</v>
      </c>
      <c r="H578" s="268">
        <v>-0.969262390045956</v>
      </c>
      <c r="I578" s="29" t="s">
        <v>21</v>
      </c>
      <c r="J578" s="29" t="s">
        <v>21</v>
      </c>
      <c r="K578" s="29" t="s">
        <v>21</v>
      </c>
      <c r="L578" s="29" t="s">
        <v>21</v>
      </c>
      <c r="M578" s="268">
        <v>-1.01298969545389</v>
      </c>
      <c r="N578" s="29"/>
      <c r="O578" s="14" t="s">
        <v>21</v>
      </c>
      <c r="P578" s="14" t="s">
        <v>21</v>
      </c>
      <c r="Q578" s="14" t="s">
        <v>21</v>
      </c>
      <c r="R578" s="14" t="s">
        <v>21</v>
      </c>
      <c r="S578" s="14" t="s">
        <v>21</v>
      </c>
      <c r="T578" s="14" t="s">
        <v>21</v>
      </c>
      <c r="W578" s="13"/>
      <c r="X578" s="14"/>
      <c r="Y578" s="14"/>
      <c r="Z578" s="14"/>
      <c r="AA578" s="14"/>
      <c r="AB578" s="13"/>
      <c r="AC578" s="14"/>
      <c r="AD578" s="14"/>
      <c r="AE578" s="14"/>
      <c r="AF578" s="14"/>
      <c r="AG578" s="14"/>
      <c r="AH578" s="14"/>
      <c r="AI578" s="14"/>
    </row>
    <row r="579">
      <c r="B579" s="120" t="s">
        <v>930</v>
      </c>
      <c r="C579" s="22"/>
      <c r="D579" s="20" t="s">
        <v>931</v>
      </c>
      <c r="H579" s="14" t="s">
        <v>21</v>
      </c>
      <c r="I579" s="14" t="s">
        <v>21</v>
      </c>
      <c r="J579" s="14" t="s">
        <v>21</v>
      </c>
      <c r="K579" s="14" t="s">
        <v>21</v>
      </c>
      <c r="L579" s="14" t="s">
        <v>21</v>
      </c>
      <c r="M579" s="14" t="s">
        <v>21</v>
      </c>
      <c r="N579" s="29"/>
      <c r="O579" s="14" t="s">
        <v>21</v>
      </c>
      <c r="P579" s="14" t="s">
        <v>21</v>
      </c>
      <c r="Q579" s="14" t="s">
        <v>21</v>
      </c>
      <c r="R579" s="14" t="s">
        <v>21</v>
      </c>
      <c r="S579" s="14" t="s">
        <v>21</v>
      </c>
      <c r="T579" s="14" t="s">
        <v>21</v>
      </c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</row>
    <row r="580">
      <c r="B580" s="120" t="s">
        <v>932</v>
      </c>
      <c r="C580" s="22"/>
      <c r="D580" s="20" t="s">
        <v>931</v>
      </c>
      <c r="H580" s="112">
        <v>1.77709160219151</v>
      </c>
      <c r="I580" s="173">
        <v>2.45119553975055</v>
      </c>
      <c r="J580" s="138">
        <v>2.32591710431033</v>
      </c>
      <c r="K580" s="138">
        <v>2.33786984404182</v>
      </c>
      <c r="L580" s="138">
        <v>2.32154823404151</v>
      </c>
      <c r="M580" s="165">
        <v>2.01862678999044</v>
      </c>
      <c r="N580" s="29"/>
      <c r="O580" s="138">
        <v>2.29345175136321</v>
      </c>
      <c r="P580" s="172">
        <v>2.88510837281118</v>
      </c>
      <c r="Q580" s="168">
        <v>2.73753810976975</v>
      </c>
      <c r="R580" s="140">
        <v>2.56576121121789</v>
      </c>
      <c r="S580" s="168">
        <v>2.67655436078256</v>
      </c>
      <c r="T580" s="114">
        <v>1.73316885429521</v>
      </c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</row>
    <row r="581">
      <c r="B581" s="120" t="s">
        <v>933</v>
      </c>
      <c r="C581" s="22"/>
      <c r="D581" s="20" t="s">
        <v>931</v>
      </c>
      <c r="H581" s="14" t="s">
        <v>21</v>
      </c>
      <c r="I581" s="14" t="s">
        <v>21</v>
      </c>
      <c r="J581" s="14" t="s">
        <v>21</v>
      </c>
      <c r="K581" s="14" t="s">
        <v>21</v>
      </c>
      <c r="L581" s="14" t="s">
        <v>21</v>
      </c>
      <c r="M581" s="14" t="s">
        <v>21</v>
      </c>
      <c r="N581" s="29"/>
      <c r="O581" s="14" t="s">
        <v>21</v>
      </c>
      <c r="P581" s="14" t="s">
        <v>21</v>
      </c>
      <c r="Q581" s="14" t="s">
        <v>21</v>
      </c>
      <c r="R581" s="14" t="s">
        <v>21</v>
      </c>
      <c r="S581" s="14" t="s">
        <v>21</v>
      </c>
      <c r="T581" s="14" t="s">
        <v>21</v>
      </c>
      <c r="W581" s="13"/>
      <c r="X581" s="13"/>
      <c r="Y581" s="13"/>
      <c r="Z581" s="13"/>
      <c r="AA581" s="13"/>
      <c r="AB581" s="13"/>
      <c r="AC581" s="14"/>
      <c r="AD581" s="13"/>
      <c r="AE581" s="13"/>
      <c r="AF581" s="13"/>
      <c r="AG581" s="13"/>
      <c r="AH581" s="13"/>
      <c r="AI581" s="13"/>
    </row>
    <row r="582">
      <c r="B582" s="120" t="s">
        <v>934</v>
      </c>
      <c r="C582" s="22"/>
      <c r="D582" s="20" t="s">
        <v>931</v>
      </c>
      <c r="H582" s="29" t="s">
        <v>21</v>
      </c>
      <c r="I582" s="286">
        <v>1.0376738712374</v>
      </c>
      <c r="J582" s="29" t="s">
        <v>21</v>
      </c>
      <c r="K582" s="29" t="s">
        <v>21</v>
      </c>
      <c r="L582" s="29" t="s">
        <v>21</v>
      </c>
      <c r="M582" s="29" t="s">
        <v>21</v>
      </c>
      <c r="N582" s="29"/>
      <c r="O582" s="14" t="s">
        <v>21</v>
      </c>
      <c r="P582" s="14" t="s">
        <v>21</v>
      </c>
      <c r="Q582" s="14" t="s">
        <v>21</v>
      </c>
      <c r="R582" s="14" t="s">
        <v>21</v>
      </c>
      <c r="S582" s="14" t="s">
        <v>21</v>
      </c>
      <c r="T582" s="14" t="s">
        <v>21</v>
      </c>
      <c r="W582" s="14"/>
      <c r="X582" s="13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</row>
    <row r="583">
      <c r="B583" s="120" t="s">
        <v>935</v>
      </c>
      <c r="C583" s="22"/>
      <c r="D583" s="20" t="s">
        <v>931</v>
      </c>
      <c r="H583" s="14" t="s">
        <v>21</v>
      </c>
      <c r="I583" s="14" t="s">
        <v>21</v>
      </c>
      <c r="J583" s="14" t="s">
        <v>21</v>
      </c>
      <c r="K583" s="14" t="s">
        <v>21</v>
      </c>
      <c r="L583" s="14" t="s">
        <v>21</v>
      </c>
      <c r="M583" s="14" t="s">
        <v>21</v>
      </c>
      <c r="N583" s="29"/>
      <c r="O583" s="14" t="s">
        <v>21</v>
      </c>
      <c r="P583" s="14" t="s">
        <v>21</v>
      </c>
      <c r="Q583" s="14" t="s">
        <v>21</v>
      </c>
      <c r="R583" s="14" t="s">
        <v>21</v>
      </c>
      <c r="S583" s="14" t="s">
        <v>21</v>
      </c>
      <c r="T583" s="14" t="s">
        <v>21</v>
      </c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</row>
    <row r="584">
      <c r="B584" s="120" t="s">
        <v>936</v>
      </c>
      <c r="C584" s="22"/>
      <c r="D584" s="20" t="s">
        <v>937</v>
      </c>
      <c r="H584" s="200">
        <v>1.05618902304375</v>
      </c>
      <c r="I584" s="81">
        <v>0.975641714621478</v>
      </c>
      <c r="J584" s="200">
        <v>1.04677865599721</v>
      </c>
      <c r="K584" s="200">
        <v>1.11997262208369</v>
      </c>
      <c r="L584" s="113">
        <v>1.54291389310866</v>
      </c>
      <c r="M584" s="154">
        <v>1.76749920747148</v>
      </c>
      <c r="N584" s="29"/>
      <c r="O584" s="14" t="s">
        <v>21</v>
      </c>
      <c r="P584" s="14" t="s">
        <v>21</v>
      </c>
      <c r="Q584" s="14" t="s">
        <v>21</v>
      </c>
      <c r="R584" s="14" t="s">
        <v>21</v>
      </c>
      <c r="S584" s="14" t="s">
        <v>21</v>
      </c>
      <c r="T584" s="14" t="s">
        <v>21</v>
      </c>
      <c r="W584" s="13"/>
      <c r="X584" s="13"/>
      <c r="Y584" s="13"/>
      <c r="Z584" s="13"/>
      <c r="AA584" s="13"/>
      <c r="AB584" s="13"/>
      <c r="AC584" s="14"/>
      <c r="AD584" s="14"/>
      <c r="AE584" s="14"/>
      <c r="AF584" s="14"/>
      <c r="AG584" s="14"/>
      <c r="AH584" s="14"/>
      <c r="AI584" s="14"/>
    </row>
    <row r="585">
      <c r="B585" s="120" t="s">
        <v>938</v>
      </c>
      <c r="C585" s="22"/>
      <c r="D585" s="20" t="s">
        <v>939</v>
      </c>
      <c r="H585" s="29" t="s">
        <v>21</v>
      </c>
      <c r="I585" s="29" t="s">
        <v>21</v>
      </c>
      <c r="J585" s="29" t="s">
        <v>21</v>
      </c>
      <c r="K585" s="29" t="s">
        <v>21</v>
      </c>
      <c r="L585" s="29" t="s">
        <v>21</v>
      </c>
      <c r="M585" s="200">
        <v>1.15268545140528</v>
      </c>
      <c r="N585" s="29"/>
      <c r="O585" s="14" t="s">
        <v>21</v>
      </c>
      <c r="P585" s="14" t="s">
        <v>21</v>
      </c>
      <c r="Q585" s="14" t="s">
        <v>21</v>
      </c>
      <c r="R585" s="14" t="s">
        <v>21</v>
      </c>
      <c r="S585" s="14" t="s">
        <v>21</v>
      </c>
      <c r="T585" s="14" t="s">
        <v>21</v>
      </c>
      <c r="W585" s="14"/>
      <c r="X585" s="14"/>
      <c r="Y585" s="14"/>
      <c r="Z585" s="14"/>
      <c r="AA585" s="14"/>
      <c r="AB585" s="13"/>
      <c r="AC585" s="14"/>
      <c r="AD585" s="14"/>
      <c r="AE585" s="14"/>
      <c r="AF585" s="14"/>
      <c r="AG585" s="14"/>
      <c r="AH585" s="14"/>
      <c r="AI585" s="14"/>
    </row>
    <row r="586">
      <c r="B586" s="120" t="s">
        <v>940</v>
      </c>
      <c r="C586" s="22"/>
      <c r="D586" s="20" t="s">
        <v>939</v>
      </c>
      <c r="H586" s="29" t="s">
        <v>21</v>
      </c>
      <c r="I586" s="29" t="s">
        <v>21</v>
      </c>
      <c r="J586" s="29" t="s">
        <v>21</v>
      </c>
      <c r="K586" s="29" t="s">
        <v>21</v>
      </c>
      <c r="L586" s="29" t="s">
        <v>21</v>
      </c>
      <c r="M586" s="46">
        <v>1.22708624771868</v>
      </c>
      <c r="N586" s="29"/>
      <c r="O586" s="14" t="s">
        <v>21</v>
      </c>
      <c r="P586" s="14" t="s">
        <v>21</v>
      </c>
      <c r="Q586" s="14" t="s">
        <v>21</v>
      </c>
      <c r="R586" s="14" t="s">
        <v>21</v>
      </c>
      <c r="S586" s="14" t="s">
        <v>21</v>
      </c>
      <c r="T586" s="14" t="s">
        <v>21</v>
      </c>
      <c r="W586" s="14"/>
      <c r="X586" s="14"/>
      <c r="Y586" s="14"/>
      <c r="Z586" s="14"/>
      <c r="AA586" s="14"/>
      <c r="AB586" s="13"/>
      <c r="AC586" s="14"/>
      <c r="AD586" s="14"/>
      <c r="AE586" s="14"/>
      <c r="AF586" s="14"/>
      <c r="AG586" s="14"/>
      <c r="AH586" s="14"/>
      <c r="AI586" s="14"/>
    </row>
    <row r="587">
      <c r="B587" s="119" t="s">
        <v>941</v>
      </c>
      <c r="C587" s="22"/>
      <c r="D587" s="20" t="s">
        <v>942</v>
      </c>
      <c r="H587" s="168">
        <v>2.69309783634453</v>
      </c>
      <c r="I587" s="159">
        <v>2.6224761368069</v>
      </c>
      <c r="J587" s="173">
        <v>2.46743356390119</v>
      </c>
      <c r="K587" s="168">
        <v>2.67432222535903</v>
      </c>
      <c r="L587" s="188">
        <v>3.06577596935324</v>
      </c>
      <c r="M587" s="169">
        <v>2.14732043675553</v>
      </c>
      <c r="N587" s="29"/>
      <c r="O587" s="81">
        <v>1.009243682443</v>
      </c>
      <c r="P587" s="29" t="s">
        <v>21</v>
      </c>
      <c r="Q587" s="29" t="s">
        <v>21</v>
      </c>
      <c r="R587" s="46">
        <v>1.28922925592173</v>
      </c>
      <c r="S587" s="46">
        <v>1.28889323126639</v>
      </c>
      <c r="T587" s="155">
        <v>2.07379317466723</v>
      </c>
      <c r="W587" s="13"/>
      <c r="X587" s="13"/>
      <c r="Y587" s="13"/>
      <c r="Z587" s="13"/>
      <c r="AA587" s="13"/>
      <c r="AB587" s="13"/>
      <c r="AC587" s="14"/>
      <c r="AD587" s="13"/>
      <c r="AE587" s="14"/>
      <c r="AF587" s="14"/>
      <c r="AG587" s="13"/>
      <c r="AH587" s="13"/>
      <c r="AI587" s="13"/>
    </row>
    <row r="588">
      <c r="B588" s="120" t="s">
        <v>943</v>
      </c>
      <c r="C588" s="22"/>
      <c r="D588" s="20" t="s">
        <v>944</v>
      </c>
      <c r="H588" s="29" t="s">
        <v>21</v>
      </c>
      <c r="I588" s="29" t="s">
        <v>21</v>
      </c>
      <c r="J588" s="29" t="s">
        <v>21</v>
      </c>
      <c r="K588" s="29" t="s">
        <v>21</v>
      </c>
      <c r="L588" s="29" t="s">
        <v>21</v>
      </c>
      <c r="M588" s="29" t="s">
        <v>21</v>
      </c>
      <c r="O588" s="29" t="s">
        <v>21</v>
      </c>
      <c r="P588" s="29" t="s">
        <v>21</v>
      </c>
      <c r="Q588" s="29" t="s">
        <v>21</v>
      </c>
      <c r="R588" s="29" t="s">
        <v>21</v>
      </c>
      <c r="S588" s="29" t="s">
        <v>21</v>
      </c>
      <c r="T588" s="29" t="s">
        <v>21</v>
      </c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</row>
    <row r="589">
      <c r="B589" s="120" t="s">
        <v>945</v>
      </c>
      <c r="C589" s="22"/>
      <c r="D589" s="20" t="s">
        <v>944</v>
      </c>
      <c r="H589" s="29" t="s">
        <v>21</v>
      </c>
      <c r="I589" s="29" t="s">
        <v>21</v>
      </c>
      <c r="J589" s="29" t="s">
        <v>21</v>
      </c>
      <c r="K589" s="29" t="s">
        <v>21</v>
      </c>
      <c r="L589" s="29" t="s">
        <v>21</v>
      </c>
      <c r="M589" s="29" t="s">
        <v>21</v>
      </c>
      <c r="O589" s="29" t="s">
        <v>21</v>
      </c>
      <c r="P589" s="29" t="s">
        <v>21</v>
      </c>
      <c r="Q589" s="29" t="s">
        <v>21</v>
      </c>
      <c r="R589" s="29" t="s">
        <v>21</v>
      </c>
      <c r="S589" s="29" t="s">
        <v>21</v>
      </c>
      <c r="T589" s="29" t="s">
        <v>21</v>
      </c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</row>
    <row r="590">
      <c r="B590" s="120" t="s">
        <v>946</v>
      </c>
      <c r="C590" s="22"/>
      <c r="D590" s="20" t="s">
        <v>947</v>
      </c>
      <c r="H590" s="29" t="s">
        <v>21</v>
      </c>
      <c r="I590" s="29" t="s">
        <v>21</v>
      </c>
      <c r="J590" s="29" t="s">
        <v>21</v>
      </c>
      <c r="K590" s="29" t="s">
        <v>21</v>
      </c>
      <c r="L590" s="29" t="s">
        <v>21</v>
      </c>
      <c r="M590" s="200">
        <v>1.174652881999</v>
      </c>
      <c r="O590" s="29" t="s">
        <v>21</v>
      </c>
      <c r="P590" s="29" t="s">
        <v>21</v>
      </c>
      <c r="Q590" s="29" t="s">
        <v>21</v>
      </c>
      <c r="R590" s="29" t="s">
        <v>21</v>
      </c>
      <c r="S590" s="29" t="s">
        <v>21</v>
      </c>
      <c r="T590" s="29" t="s">
        <v>21</v>
      </c>
      <c r="W590" s="14"/>
      <c r="X590" s="14"/>
      <c r="Y590" s="14"/>
      <c r="Z590" s="14"/>
      <c r="AA590" s="14"/>
      <c r="AB590" s="13"/>
      <c r="AC590" s="14"/>
      <c r="AD590" s="14"/>
      <c r="AE590" s="14"/>
      <c r="AF590" s="14"/>
      <c r="AG590" s="14"/>
      <c r="AH590" s="14"/>
      <c r="AI590" s="14"/>
    </row>
    <row r="591">
      <c r="B591" s="119" t="s">
        <v>948</v>
      </c>
      <c r="C591" s="16"/>
      <c r="D591" s="20" t="s">
        <v>949</v>
      </c>
      <c r="H591" s="269">
        <v>-1.72372883077291</v>
      </c>
      <c r="I591" s="267">
        <v>-1.4997976336148</v>
      </c>
      <c r="J591" s="267">
        <v>-1.52351605944379</v>
      </c>
      <c r="K591" s="267">
        <v>-1.45245481500209</v>
      </c>
      <c r="L591" s="110">
        <v>-1.28996387548953</v>
      </c>
      <c r="M591" s="29" t="s">
        <v>21</v>
      </c>
      <c r="N591" s="29"/>
      <c r="O591" s="269">
        <v>-1.64641293998617</v>
      </c>
      <c r="P591" s="270">
        <v>-1.99389626980899</v>
      </c>
      <c r="Q591" s="278">
        <v>-1.93390199915663</v>
      </c>
      <c r="R591" s="108">
        <v>-1.63070705188255</v>
      </c>
      <c r="S591" s="267">
        <v>-1.49327092855284</v>
      </c>
      <c r="T591" s="111">
        <v>-1.36105240252714</v>
      </c>
      <c r="W591" s="13"/>
      <c r="X591" s="13"/>
      <c r="Y591" s="13"/>
      <c r="Z591" s="13"/>
      <c r="AA591" s="13"/>
      <c r="AB591" s="14"/>
      <c r="AC591" s="14"/>
      <c r="AD591" s="13"/>
      <c r="AE591" s="13"/>
      <c r="AF591" s="13"/>
      <c r="AG591" s="13"/>
      <c r="AH591" s="13"/>
      <c r="AI591" s="13"/>
    </row>
    <row r="592">
      <c r="B592" s="119" t="s">
        <v>950</v>
      </c>
      <c r="C592" s="16"/>
      <c r="D592" s="20" t="s">
        <v>951</v>
      </c>
      <c r="H592" s="108">
        <v>-1.56031187384402</v>
      </c>
      <c r="I592" s="109">
        <v>-1.09934544222579</v>
      </c>
      <c r="J592" s="109">
        <v>-1.03129750383834</v>
      </c>
      <c r="K592" s="110">
        <v>-1.29346446958078</v>
      </c>
      <c r="L592" s="268">
        <v>-0.962068270214661</v>
      </c>
      <c r="M592" s="29" t="s">
        <v>21</v>
      </c>
      <c r="N592" s="29"/>
      <c r="O592" s="111">
        <v>-1.42560001545764</v>
      </c>
      <c r="P592" s="109">
        <v>-1.09767601456974</v>
      </c>
      <c r="Q592" s="268">
        <v>-0.95214978261127</v>
      </c>
      <c r="R592" s="29" t="s">
        <v>21</v>
      </c>
      <c r="S592" s="29" t="s">
        <v>21</v>
      </c>
      <c r="T592" s="29" t="s">
        <v>21</v>
      </c>
      <c r="W592" s="13"/>
      <c r="X592" s="13"/>
      <c r="Y592" s="13"/>
      <c r="Z592" s="13"/>
      <c r="AA592" s="13"/>
      <c r="AB592" s="14"/>
      <c r="AC592" s="14"/>
      <c r="AD592" s="13"/>
      <c r="AE592" s="13"/>
      <c r="AF592" s="13"/>
      <c r="AG592" s="14"/>
      <c r="AH592" s="14"/>
      <c r="AI592" s="14"/>
    </row>
    <row r="593">
      <c r="A593" s="18"/>
      <c r="B593" s="117" t="s">
        <v>952</v>
      </c>
      <c r="C593" s="8"/>
      <c r="D593" s="21" t="s">
        <v>953</v>
      </c>
      <c r="E593" s="9"/>
      <c r="F593" s="9"/>
      <c r="G593" s="9"/>
      <c r="H593" s="31" t="s">
        <v>21</v>
      </c>
      <c r="I593" s="287">
        <v>1.00266931815901</v>
      </c>
      <c r="J593" s="281">
        <v>1.2160342532968</v>
      </c>
      <c r="K593" s="287">
        <v>1.0165384036237</v>
      </c>
      <c r="L593" s="206">
        <v>1.30965583428192</v>
      </c>
      <c r="M593" s="288">
        <v>1.071888630606</v>
      </c>
      <c r="N593" s="9"/>
      <c r="O593" s="31" t="s">
        <v>21</v>
      </c>
      <c r="P593" s="31" t="s">
        <v>21</v>
      </c>
      <c r="Q593" s="31" t="s">
        <v>21</v>
      </c>
      <c r="R593" s="31" t="s">
        <v>21</v>
      </c>
      <c r="S593" s="31" t="s">
        <v>21</v>
      </c>
      <c r="T593" s="31" t="s">
        <v>21</v>
      </c>
      <c r="W593" s="14"/>
      <c r="X593" s="13"/>
      <c r="Y593" s="13"/>
      <c r="Z593" s="13"/>
      <c r="AA593" s="13"/>
      <c r="AB593" s="13"/>
      <c r="AC593" s="14"/>
      <c r="AD593" s="14"/>
      <c r="AE593" s="14"/>
      <c r="AF593" s="14"/>
      <c r="AG593" s="14"/>
      <c r="AH593" s="14"/>
      <c r="AI593" s="14"/>
    </row>
    <row r="594">
      <c r="A594" s="23" t="s">
        <v>954</v>
      </c>
      <c r="B594" s="120" t="s">
        <v>955</v>
      </c>
      <c r="C594" s="16"/>
      <c r="H594" s="115">
        <v>1.60044057557087</v>
      </c>
      <c r="I594" s="112">
        <v>1.83195413003373</v>
      </c>
      <c r="J594" s="112">
        <v>1.81318955678876</v>
      </c>
      <c r="K594" s="114">
        <v>1.74320617676467</v>
      </c>
      <c r="L594" s="154">
        <v>1.75395866491538</v>
      </c>
      <c r="M594" s="115">
        <v>1.57459851143164</v>
      </c>
      <c r="N594" s="29"/>
      <c r="O594" s="29" t="s">
        <v>21</v>
      </c>
      <c r="P594" s="81">
        <v>1.00387392704716</v>
      </c>
      <c r="Q594" s="200">
        <v>1.11330103173929</v>
      </c>
      <c r="R594" s="81">
        <v>0.962787820741331</v>
      </c>
      <c r="S594" s="200">
        <v>1.08337437317169</v>
      </c>
      <c r="T594" s="81">
        <v>0.978570858809854</v>
      </c>
      <c r="W594" s="13"/>
      <c r="X594" s="13"/>
      <c r="Y594" s="13"/>
      <c r="Z594" s="13"/>
      <c r="AA594" s="13"/>
      <c r="AB594" s="13"/>
      <c r="AC594" s="14"/>
      <c r="AD594" s="14"/>
      <c r="AE594" s="13"/>
      <c r="AF594" s="13"/>
      <c r="AG594" s="13"/>
      <c r="AH594" s="13"/>
      <c r="AI594" s="13"/>
    </row>
    <row r="595">
      <c r="B595" s="120" t="s">
        <v>956</v>
      </c>
      <c r="C595" s="16"/>
      <c r="H595" s="46">
        <v>1.22695214349678</v>
      </c>
      <c r="I595" s="286">
        <v>1.03690801240746</v>
      </c>
      <c r="J595" s="286">
        <v>1.04252771987041</v>
      </c>
      <c r="K595" s="200">
        <v>1.17563001046601</v>
      </c>
      <c r="L595" s="200">
        <v>1.17148240063854</v>
      </c>
      <c r="M595" s="200">
        <v>1.16157047065447</v>
      </c>
      <c r="N595" s="29"/>
      <c r="O595" s="81">
        <v>0.908944067487488</v>
      </c>
      <c r="P595" s="29" t="s">
        <v>21</v>
      </c>
      <c r="Q595" s="29" t="s">
        <v>21</v>
      </c>
      <c r="R595" s="29" t="s">
        <v>21</v>
      </c>
      <c r="S595" s="29" t="s">
        <v>21</v>
      </c>
      <c r="T595" s="29" t="s">
        <v>21</v>
      </c>
      <c r="W595" s="13"/>
      <c r="X595" s="13"/>
      <c r="Y595" s="13"/>
      <c r="Z595" s="13"/>
      <c r="AA595" s="13"/>
      <c r="AB595" s="13"/>
      <c r="AC595" s="14"/>
      <c r="AD595" s="13"/>
      <c r="AE595" s="14"/>
      <c r="AF595" s="14"/>
      <c r="AG595" s="14"/>
      <c r="AH595" s="14"/>
      <c r="AI595" s="14"/>
    </row>
    <row r="596">
      <c r="B596" s="120" t="s">
        <v>957</v>
      </c>
      <c r="C596" s="16"/>
      <c r="H596" s="51">
        <v>5.85044035383051</v>
      </c>
      <c r="I596" s="163">
        <v>5.89460986629932</v>
      </c>
      <c r="J596" s="47">
        <v>5.58260407561452</v>
      </c>
      <c r="K596" s="51">
        <v>5.80720732264797</v>
      </c>
      <c r="L596" s="51">
        <v>5.76781536746271</v>
      </c>
      <c r="M596" s="158">
        <v>4.68016188359636</v>
      </c>
      <c r="N596" s="29"/>
      <c r="O596" s="172">
        <v>2.84131771225462</v>
      </c>
      <c r="P596" s="188">
        <v>3.02119537330193</v>
      </c>
      <c r="Q596" s="188">
        <v>3.03565062032405</v>
      </c>
      <c r="R596" s="172">
        <v>2.81110511323354</v>
      </c>
      <c r="S596" s="188">
        <v>3.09239054800486</v>
      </c>
      <c r="T596" s="188">
        <v>2.99795866750837</v>
      </c>
      <c r="W596" s="13"/>
      <c r="X596" s="13"/>
      <c r="Y596" s="13"/>
      <c r="Z596" s="13"/>
      <c r="AA596" s="13"/>
      <c r="AB596" s="13"/>
      <c r="AC596" s="14"/>
      <c r="AD596" s="13"/>
      <c r="AE596" s="13"/>
      <c r="AF596" s="13"/>
      <c r="AG596" s="13"/>
      <c r="AH596" s="13"/>
      <c r="AI596" s="13"/>
    </row>
    <row r="597">
      <c r="B597" s="120" t="s">
        <v>958</v>
      </c>
      <c r="C597" s="16"/>
      <c r="H597" s="29" t="s">
        <v>21</v>
      </c>
      <c r="I597" s="29" t="s">
        <v>21</v>
      </c>
      <c r="J597" s="46">
        <v>1.32462781572252</v>
      </c>
      <c r="K597" s="200">
        <v>1.08998995174632</v>
      </c>
      <c r="L597" s="45">
        <v>1.18673220481021</v>
      </c>
      <c r="M597" s="29" t="s">
        <v>21</v>
      </c>
      <c r="N597" s="29"/>
      <c r="O597" s="29" t="s">
        <v>21</v>
      </c>
      <c r="P597" s="29" t="s">
        <v>21</v>
      </c>
      <c r="Q597" s="29" t="s">
        <v>21</v>
      </c>
      <c r="R597" s="29" t="s">
        <v>21</v>
      </c>
      <c r="S597" s="29" t="s">
        <v>21</v>
      </c>
      <c r="T597" s="29" t="s">
        <v>21</v>
      </c>
      <c r="W597" s="14"/>
      <c r="X597" s="14"/>
      <c r="Y597" s="13"/>
      <c r="Z597" s="13"/>
      <c r="AA597" s="13"/>
      <c r="AB597" s="14"/>
      <c r="AC597" s="14"/>
      <c r="AD597" s="14"/>
      <c r="AE597" s="14"/>
      <c r="AF597" s="14"/>
      <c r="AG597" s="14"/>
      <c r="AH597" s="14"/>
      <c r="AI597" s="14"/>
    </row>
    <row r="598">
      <c r="B598" s="120" t="s">
        <v>959</v>
      </c>
      <c r="C598" s="16"/>
      <c r="H598" s="275">
        <v>-2.84390788259789</v>
      </c>
      <c r="I598" s="53">
        <v>-2.99794812548871</v>
      </c>
      <c r="J598" s="55">
        <v>-3.72539903422687</v>
      </c>
      <c r="K598" s="58">
        <v>-3.21714406590955</v>
      </c>
      <c r="L598" s="57">
        <v>-3.50865787622126</v>
      </c>
      <c r="M598" s="59">
        <v>-2.31536218481276</v>
      </c>
      <c r="N598" s="29"/>
      <c r="O598" s="289">
        <v>-4.20544470567078</v>
      </c>
      <c r="P598" s="275">
        <v>-2.83365173577901</v>
      </c>
      <c r="Q598" s="55">
        <v>-3.77846094885767</v>
      </c>
      <c r="R598" s="290">
        <v>-4.04125502324658</v>
      </c>
      <c r="S598" s="52">
        <v>-3.68230387208556</v>
      </c>
      <c r="T598" s="53">
        <v>-3.06848281044672</v>
      </c>
      <c r="W598" s="13"/>
      <c r="X598" s="13"/>
      <c r="Y598" s="13"/>
      <c r="Z598" s="13"/>
      <c r="AA598" s="13"/>
      <c r="AB598" s="13"/>
      <c r="AC598" s="14"/>
      <c r="AD598" s="13"/>
      <c r="AE598" s="13"/>
      <c r="AF598" s="13"/>
      <c r="AG598" s="13"/>
      <c r="AH598" s="13"/>
      <c r="AI598" s="13"/>
    </row>
    <row r="599">
      <c r="B599" s="120" t="s">
        <v>960</v>
      </c>
      <c r="C599" s="16"/>
      <c r="H599" s="110">
        <v>-1.31424147652853</v>
      </c>
      <c r="I599" s="111">
        <v>-1.3373974703089</v>
      </c>
      <c r="J599" s="277">
        <v>-2.21307366200754</v>
      </c>
      <c r="K599" s="270">
        <v>-1.9553793901878</v>
      </c>
      <c r="L599" s="273">
        <v>-2.14929076346526</v>
      </c>
      <c r="M599" s="279">
        <v>-2.52637977763453</v>
      </c>
      <c r="N599" s="29"/>
      <c r="O599" s="29" t="s">
        <v>21</v>
      </c>
      <c r="P599" s="29" t="s">
        <v>21</v>
      </c>
      <c r="Q599" s="29" t="s">
        <v>21</v>
      </c>
      <c r="R599" s="108">
        <v>-1.57943556548459</v>
      </c>
      <c r="S599" s="78">
        <v>-1.16215057182606</v>
      </c>
      <c r="T599" s="267">
        <v>-1.48221691118756</v>
      </c>
      <c r="W599" s="13"/>
      <c r="X599" s="13"/>
      <c r="Y599" s="13"/>
      <c r="Z599" s="13"/>
      <c r="AA599" s="13"/>
      <c r="AB599" s="13"/>
      <c r="AC599" s="14"/>
      <c r="AD599" s="14"/>
      <c r="AE599" s="14"/>
      <c r="AF599" s="14"/>
      <c r="AG599" s="13"/>
      <c r="AH599" s="13"/>
      <c r="AI599" s="13"/>
    </row>
    <row r="600">
      <c r="B600" s="120" t="s">
        <v>961</v>
      </c>
      <c r="C600" s="16"/>
      <c r="H600" s="156">
        <v>4.47199841858764</v>
      </c>
      <c r="I600" s="143">
        <v>4.14249685837582</v>
      </c>
      <c r="J600" s="171">
        <v>3.81336792866312</v>
      </c>
      <c r="K600" s="142">
        <v>4.04476918493567</v>
      </c>
      <c r="L600" s="142">
        <v>4.11775230209164</v>
      </c>
      <c r="M600" s="168">
        <v>2.6762648946984</v>
      </c>
      <c r="N600" s="29"/>
      <c r="O600" s="172">
        <v>2.87953773341654</v>
      </c>
      <c r="P600" s="116">
        <v>1.35722368474759</v>
      </c>
      <c r="Q600" s="115">
        <v>1.58850651106993</v>
      </c>
      <c r="R600" s="165">
        <v>1.95719157626876</v>
      </c>
      <c r="S600" s="169">
        <v>2.21603940112722</v>
      </c>
      <c r="T600" s="172">
        <v>2.86114471072827</v>
      </c>
      <c r="W600" s="13"/>
      <c r="X600" s="13"/>
      <c r="Y600" s="13"/>
      <c r="Z600" s="13"/>
      <c r="AA600" s="13"/>
      <c r="AB600" s="13"/>
      <c r="AC600" s="14"/>
      <c r="AD600" s="13"/>
      <c r="AE600" s="14"/>
      <c r="AF600" s="13"/>
      <c r="AG600" s="13"/>
      <c r="AH600" s="13"/>
      <c r="AI600" s="13"/>
    </row>
    <row r="601">
      <c r="B601" s="120" t="s">
        <v>962</v>
      </c>
      <c r="C601" s="16"/>
      <c r="H601" s="46">
        <v>1.29803659193983</v>
      </c>
      <c r="I601" s="29" t="s">
        <v>21</v>
      </c>
      <c r="J601" s="29" t="s">
        <v>21</v>
      </c>
      <c r="K601" s="200">
        <v>1.05346718161065</v>
      </c>
      <c r="L601" s="200">
        <v>1.15626587177293</v>
      </c>
      <c r="M601" s="29" t="s">
        <v>21</v>
      </c>
      <c r="N601" s="29"/>
      <c r="O601" s="116">
        <v>1.33100997180066</v>
      </c>
      <c r="P601" s="45">
        <v>1.20077500732603</v>
      </c>
      <c r="Q601" s="200">
        <v>1.11429332879496</v>
      </c>
      <c r="R601" s="29" t="s">
        <v>21</v>
      </c>
      <c r="S601" s="46">
        <v>1.25673605764294</v>
      </c>
      <c r="T601" s="44">
        <v>1.39833810555494</v>
      </c>
      <c r="W601" s="13"/>
      <c r="X601" s="13"/>
      <c r="Y601" s="13"/>
      <c r="Z601" s="13"/>
      <c r="AA601" s="13"/>
      <c r="AB601" s="13"/>
      <c r="AC601" s="14"/>
      <c r="AD601" s="13"/>
      <c r="AE601" s="13"/>
      <c r="AF601" s="13"/>
      <c r="AG601" s="13"/>
      <c r="AH601" s="13"/>
      <c r="AI601" s="13"/>
    </row>
    <row r="602">
      <c r="B602" s="120" t="s">
        <v>963</v>
      </c>
      <c r="C602" s="16"/>
      <c r="H602" s="43">
        <v>1.72371289271806</v>
      </c>
      <c r="I602" s="44">
        <v>1.40882464752837</v>
      </c>
      <c r="J602" s="165">
        <v>2.03570859006692</v>
      </c>
      <c r="K602" s="112">
        <v>1.89022158876287</v>
      </c>
      <c r="L602" s="138">
        <v>2.30703433897304</v>
      </c>
      <c r="M602" s="140">
        <v>2.59524736928867</v>
      </c>
      <c r="N602" s="29"/>
      <c r="O602" s="200">
        <v>1.06666672683565</v>
      </c>
      <c r="P602" s="29" t="s">
        <v>21</v>
      </c>
      <c r="Q602" s="200">
        <v>1.09937112654722</v>
      </c>
      <c r="R602" s="286">
        <v>1.0411365462998</v>
      </c>
      <c r="S602" s="46">
        <v>1.29058151029869</v>
      </c>
      <c r="T602" s="116">
        <v>1.3735990921902</v>
      </c>
      <c r="W602" s="13"/>
      <c r="X602" s="14"/>
      <c r="Y602" s="14"/>
      <c r="Z602" s="13"/>
      <c r="AA602" s="13"/>
      <c r="AB602" s="14"/>
      <c r="AC602" s="14"/>
      <c r="AD602" s="13"/>
      <c r="AE602" s="13"/>
      <c r="AF602" s="13"/>
      <c r="AG602" s="14"/>
      <c r="AH602" s="13"/>
      <c r="AI602" s="13"/>
    </row>
    <row r="603">
      <c r="B603" s="120" t="s">
        <v>964</v>
      </c>
      <c r="C603" s="16"/>
      <c r="H603" s="278">
        <v>-1.84788705257291</v>
      </c>
      <c r="I603" s="267">
        <v>-1.44766230671283</v>
      </c>
      <c r="J603" s="273">
        <v>-2.05860597743794</v>
      </c>
      <c r="K603" s="273">
        <v>-2.12621407324821</v>
      </c>
      <c r="L603" s="279">
        <v>-2.54385884475299</v>
      </c>
      <c r="M603" s="273">
        <v>-2.14268888356358</v>
      </c>
      <c r="N603" s="29"/>
      <c r="O603" s="55">
        <v>-3.74444299319173</v>
      </c>
      <c r="P603" s="267">
        <v>-1.45812754149967</v>
      </c>
      <c r="Q603" s="291">
        <v>-2.73466282995275</v>
      </c>
      <c r="R603" s="53">
        <v>-2.97370043134259</v>
      </c>
      <c r="S603" s="54">
        <v>-2.97069471624067</v>
      </c>
      <c r="T603" s="279">
        <v>-2.52721963784646</v>
      </c>
      <c r="W603" s="13"/>
      <c r="X603" s="13"/>
      <c r="Y603" s="13"/>
      <c r="Z603" s="13"/>
      <c r="AA603" s="13"/>
      <c r="AB603" s="13"/>
      <c r="AC603" s="14"/>
      <c r="AD603" s="13"/>
      <c r="AE603" s="13"/>
      <c r="AF603" s="13"/>
      <c r="AG603" s="13"/>
      <c r="AH603" s="13"/>
      <c r="AI603" s="13"/>
    </row>
    <row r="604">
      <c r="B604" s="120" t="s">
        <v>965</v>
      </c>
      <c r="C604" s="16"/>
      <c r="H604" s="29" t="s">
        <v>21</v>
      </c>
      <c r="I604" s="154">
        <v>1.75335138181209</v>
      </c>
      <c r="J604" s="44">
        <v>1.39653395795189</v>
      </c>
      <c r="K604" s="116">
        <v>1.33665802153225</v>
      </c>
      <c r="L604" s="46">
        <v>1.24056214690952</v>
      </c>
      <c r="M604" s="29" t="s">
        <v>21</v>
      </c>
      <c r="N604" s="29"/>
      <c r="O604" s="29" t="s">
        <v>21</v>
      </c>
      <c r="P604" s="29" t="s">
        <v>21</v>
      </c>
      <c r="Q604" s="29" t="s">
        <v>21</v>
      </c>
      <c r="R604" s="29" t="s">
        <v>21</v>
      </c>
      <c r="S604" s="29" t="s">
        <v>21</v>
      </c>
      <c r="T604" s="29" t="s">
        <v>21</v>
      </c>
      <c r="W604" s="13"/>
      <c r="X604" s="13"/>
      <c r="Y604" s="13"/>
      <c r="Z604" s="13"/>
      <c r="AA604" s="13"/>
      <c r="AB604" s="13"/>
      <c r="AC604" s="14"/>
      <c r="AD604" s="13"/>
      <c r="AE604" s="13"/>
      <c r="AF604" s="13"/>
      <c r="AG604" s="14"/>
      <c r="AH604" s="13"/>
      <c r="AI604" s="14"/>
    </row>
    <row r="605">
      <c r="B605" s="120" t="s">
        <v>966</v>
      </c>
      <c r="C605" s="16"/>
      <c r="H605" s="29" t="s">
        <v>21</v>
      </c>
      <c r="I605" s="29" t="s">
        <v>21</v>
      </c>
      <c r="J605" s="79">
        <v>-0.915279925264673</v>
      </c>
      <c r="K605" s="29" t="s">
        <v>21</v>
      </c>
      <c r="L605" s="268">
        <v>-0.982950103664408</v>
      </c>
      <c r="M605" s="29" t="s">
        <v>21</v>
      </c>
      <c r="N605" s="29"/>
      <c r="O605" s="275">
        <v>-2.79006205245484</v>
      </c>
      <c r="P605" s="111">
        <v>-1.33757582254546</v>
      </c>
      <c r="Q605" s="273">
        <v>-2.13342441067049</v>
      </c>
      <c r="R605" s="59">
        <v>-2.31564862940005</v>
      </c>
      <c r="S605" s="291">
        <v>-2.73710476853775</v>
      </c>
      <c r="T605" s="277">
        <v>-2.15579568866525</v>
      </c>
      <c r="W605" s="14"/>
      <c r="X605" s="13"/>
      <c r="Y605" s="13"/>
      <c r="Z605" s="13"/>
      <c r="AA605" s="13"/>
      <c r="AB605" s="14"/>
      <c r="AC605" s="14"/>
      <c r="AD605" s="14"/>
      <c r="AE605" s="14"/>
      <c r="AF605" s="14"/>
      <c r="AG605" s="14"/>
      <c r="AH605" s="14"/>
      <c r="AI605" s="14"/>
    </row>
    <row r="606">
      <c r="B606" s="120" t="s">
        <v>967</v>
      </c>
      <c r="C606" s="16"/>
      <c r="H606" s="271">
        <v>-1.80793144884201</v>
      </c>
      <c r="I606" s="268">
        <v>-0.967154268942196</v>
      </c>
      <c r="J606" s="110">
        <v>-1.30416453220372</v>
      </c>
      <c r="K606" s="267">
        <v>-1.50528788788497</v>
      </c>
      <c r="L606" s="278">
        <v>-1.9430339126023</v>
      </c>
      <c r="M606" s="274">
        <v>-2.45872449879013</v>
      </c>
      <c r="N606" s="29"/>
      <c r="O606" s="277">
        <v>-2.21894123356381</v>
      </c>
      <c r="P606" s="268">
        <v>-0.977057035672961</v>
      </c>
      <c r="Q606" s="110">
        <v>-1.25137265113567</v>
      </c>
      <c r="R606" s="29" t="s">
        <v>21</v>
      </c>
      <c r="S606" s="268">
        <v>-0.985580068767007</v>
      </c>
      <c r="T606" s="29" t="s">
        <v>21</v>
      </c>
      <c r="W606" s="13"/>
      <c r="X606" s="14"/>
      <c r="Y606" s="14"/>
      <c r="Z606" s="14"/>
      <c r="AA606" s="14"/>
      <c r="AB606" s="14"/>
      <c r="AC606" s="14"/>
      <c r="AD606" s="13"/>
      <c r="AE606" s="14"/>
      <c r="AF606" s="14"/>
      <c r="AG606" s="14"/>
      <c r="AH606" s="14"/>
      <c r="AI606" s="13"/>
    </row>
    <row r="607">
      <c r="B607" s="120" t="s">
        <v>968</v>
      </c>
      <c r="C607" s="16"/>
      <c r="H607" s="269">
        <v>-1.67793208052933</v>
      </c>
      <c r="I607" s="267">
        <v>-1.48441846182026</v>
      </c>
      <c r="J607" s="110">
        <v>-1.25113702990813</v>
      </c>
      <c r="K607" s="111">
        <v>-1.42068475366274</v>
      </c>
      <c r="L607" s="267">
        <v>-1.44000010721573</v>
      </c>
      <c r="M607" s="29" t="s">
        <v>21</v>
      </c>
      <c r="N607" s="29"/>
      <c r="O607" s="29" t="s">
        <v>21</v>
      </c>
      <c r="P607" s="29" t="s">
        <v>21</v>
      </c>
      <c r="Q607" s="29" t="s">
        <v>21</v>
      </c>
      <c r="R607" s="29" t="s">
        <v>21</v>
      </c>
      <c r="S607" s="29" t="s">
        <v>21</v>
      </c>
      <c r="T607" s="29" t="s">
        <v>21</v>
      </c>
      <c r="W607" s="13"/>
      <c r="X607" s="13"/>
      <c r="Y607" s="13"/>
      <c r="Z607" s="13"/>
      <c r="AA607" s="13"/>
      <c r="AB607" s="14"/>
      <c r="AC607" s="14"/>
      <c r="AD607" s="14"/>
      <c r="AE607" s="14"/>
      <c r="AF607" s="14"/>
      <c r="AG607" s="14"/>
      <c r="AH607" s="14"/>
      <c r="AI607" s="14"/>
    </row>
    <row r="608">
      <c r="B608" s="120" t="s">
        <v>969</v>
      </c>
      <c r="C608" s="16"/>
      <c r="H608" s="59">
        <v>-2.26948252141573</v>
      </c>
      <c r="I608" s="110">
        <v>-1.32439380490974</v>
      </c>
      <c r="J608" s="110">
        <v>-1.31242420647924</v>
      </c>
      <c r="K608" s="269">
        <v>-1.71627827145486</v>
      </c>
      <c r="L608" s="278">
        <v>-1.8902113254924</v>
      </c>
      <c r="M608" s="278">
        <v>-1.87459760024349</v>
      </c>
      <c r="N608" s="29"/>
      <c r="O608" s="274">
        <v>-2.42095646663082</v>
      </c>
      <c r="P608" s="110">
        <v>-1.25141573300836</v>
      </c>
      <c r="Q608" s="267">
        <v>-1.46040190377701</v>
      </c>
      <c r="R608" s="109">
        <v>-1.09747894263002</v>
      </c>
      <c r="S608" s="78">
        <v>-1.1885472912271</v>
      </c>
      <c r="T608" s="111">
        <v>-1.37027931570546</v>
      </c>
      <c r="W608" s="13"/>
      <c r="X608" s="13"/>
      <c r="Y608" s="13"/>
      <c r="Z608" s="13"/>
      <c r="AA608" s="13"/>
      <c r="AB608" s="13"/>
      <c r="AC608" s="14"/>
      <c r="AD608" s="13"/>
      <c r="AE608" s="13"/>
      <c r="AF608" s="13"/>
      <c r="AG608" s="13"/>
      <c r="AH608" s="13"/>
      <c r="AI608" s="13"/>
    </row>
    <row r="609">
      <c r="B609" s="120" t="s">
        <v>970</v>
      </c>
      <c r="C609" s="16"/>
      <c r="H609" s="111">
        <v>-1.34861606144945</v>
      </c>
      <c r="I609" s="29" t="s">
        <v>21</v>
      </c>
      <c r="J609" s="29" t="s">
        <v>21</v>
      </c>
      <c r="K609" s="29" t="s">
        <v>21</v>
      </c>
      <c r="L609" s="29" t="s">
        <v>21</v>
      </c>
      <c r="M609" s="29" t="s">
        <v>21</v>
      </c>
      <c r="N609" s="29"/>
      <c r="O609" s="111">
        <v>-1.39562238464145</v>
      </c>
      <c r="P609" s="29" t="s">
        <v>21</v>
      </c>
      <c r="Q609" s="29" t="s">
        <v>21</v>
      </c>
      <c r="R609" s="29" t="s">
        <v>21</v>
      </c>
      <c r="S609" s="29" t="s">
        <v>21</v>
      </c>
      <c r="T609" s="110">
        <v>-1.2554717931532</v>
      </c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</row>
    <row r="610">
      <c r="B610" s="120" t="s">
        <v>971</v>
      </c>
      <c r="C610" s="16"/>
      <c r="H610" s="29" t="s">
        <v>21</v>
      </c>
      <c r="I610" s="29" t="s">
        <v>21</v>
      </c>
      <c r="J610" s="29" t="s">
        <v>21</v>
      </c>
      <c r="K610" s="29" t="s">
        <v>21</v>
      </c>
      <c r="L610" s="29" t="s">
        <v>21</v>
      </c>
      <c r="M610" s="29" t="s">
        <v>21</v>
      </c>
      <c r="N610" s="29"/>
      <c r="O610" s="29" t="s">
        <v>21</v>
      </c>
      <c r="P610" s="29" t="s">
        <v>21</v>
      </c>
      <c r="Q610" s="29" t="s">
        <v>21</v>
      </c>
      <c r="R610" s="29" t="s">
        <v>21</v>
      </c>
      <c r="S610" s="29" t="s">
        <v>21</v>
      </c>
      <c r="T610" s="29" t="s">
        <v>21</v>
      </c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</row>
    <row r="611">
      <c r="B611" s="120" t="s">
        <v>972</v>
      </c>
      <c r="C611" s="16"/>
      <c r="H611" s="29" t="s">
        <v>21</v>
      </c>
      <c r="I611" s="29" t="s">
        <v>21</v>
      </c>
      <c r="J611" s="29" t="s">
        <v>21</v>
      </c>
      <c r="K611" s="29" t="s">
        <v>21</v>
      </c>
      <c r="L611" s="29" t="s">
        <v>21</v>
      </c>
      <c r="M611" s="29" t="s">
        <v>21</v>
      </c>
      <c r="N611" s="29"/>
      <c r="O611" s="29" t="s">
        <v>21</v>
      </c>
      <c r="P611" s="29" t="s">
        <v>21</v>
      </c>
      <c r="Q611" s="29" t="s">
        <v>21</v>
      </c>
      <c r="R611" s="29" t="s">
        <v>21</v>
      </c>
      <c r="S611" s="29" t="s">
        <v>21</v>
      </c>
      <c r="T611" s="29" t="s">
        <v>21</v>
      </c>
      <c r="W611" s="14"/>
      <c r="X611" s="13"/>
      <c r="Y611" s="14"/>
      <c r="Z611" s="14"/>
      <c r="AA611" s="14"/>
      <c r="AB611" s="14"/>
      <c r="AC611" s="14"/>
      <c r="AD611" s="14"/>
      <c r="AE611" s="13"/>
      <c r="AF611" s="13"/>
      <c r="AG611" s="13"/>
      <c r="AH611" s="13"/>
      <c r="AI611" s="13"/>
    </row>
    <row r="612">
      <c r="B612" s="120" t="s">
        <v>973</v>
      </c>
      <c r="C612" s="16"/>
      <c r="H612" s="267">
        <v>-1.45372649746568</v>
      </c>
      <c r="I612" s="29" t="s">
        <v>21</v>
      </c>
      <c r="J612" s="29" t="s">
        <v>21</v>
      </c>
      <c r="K612" s="29" t="s">
        <v>21</v>
      </c>
      <c r="L612" s="111">
        <v>-1.43471087275541</v>
      </c>
      <c r="M612" s="269">
        <v>-1.70823321301511</v>
      </c>
      <c r="N612" s="29"/>
      <c r="O612" s="78">
        <v>-1.16430057148658</v>
      </c>
      <c r="P612" s="29" t="s">
        <v>21</v>
      </c>
      <c r="Q612" s="29" t="s">
        <v>21</v>
      </c>
      <c r="R612" s="29" t="s">
        <v>21</v>
      </c>
      <c r="S612" s="29" t="s">
        <v>21</v>
      </c>
      <c r="T612" s="29" t="s">
        <v>21</v>
      </c>
      <c r="W612" s="13"/>
      <c r="X612" s="14"/>
      <c r="Y612" s="14"/>
      <c r="Z612" s="14"/>
      <c r="AA612" s="13"/>
      <c r="AB612" s="13"/>
      <c r="AC612" s="14"/>
      <c r="AD612" s="13"/>
      <c r="AE612" s="14"/>
      <c r="AF612" s="14"/>
      <c r="AG612" s="14"/>
      <c r="AH612" s="14"/>
      <c r="AI612" s="14"/>
    </row>
    <row r="613">
      <c r="B613" s="120" t="s">
        <v>974</v>
      </c>
      <c r="C613" s="16"/>
      <c r="H613" s="29" t="s">
        <v>21</v>
      </c>
      <c r="I613" s="268">
        <v>-0.952580484911327</v>
      </c>
      <c r="J613" s="29" t="s">
        <v>21</v>
      </c>
      <c r="K613" s="29" t="s">
        <v>21</v>
      </c>
      <c r="L613" s="29" t="s">
        <v>21</v>
      </c>
      <c r="M613" s="29" t="s">
        <v>21</v>
      </c>
      <c r="N613" s="29"/>
      <c r="O613" s="29" t="s">
        <v>21</v>
      </c>
      <c r="P613" s="110">
        <v>-1.27179576002842</v>
      </c>
      <c r="Q613" s="268">
        <v>-0.948387836299687</v>
      </c>
      <c r="R613" s="78">
        <v>-1.16925599639616</v>
      </c>
      <c r="S613" s="110">
        <v>-1.28508146561709</v>
      </c>
      <c r="T613" s="78">
        <v>-1.20842523175289</v>
      </c>
      <c r="W613" s="13"/>
      <c r="X613" s="13"/>
      <c r="Y613" s="13"/>
      <c r="Z613" s="13"/>
      <c r="AA613" s="13"/>
      <c r="AB613" s="14"/>
      <c r="AC613" s="14"/>
      <c r="AD613" s="14"/>
      <c r="AE613" s="14"/>
      <c r="AF613" s="14"/>
      <c r="AG613" s="13"/>
      <c r="AH613" s="13"/>
      <c r="AI613" s="13"/>
    </row>
    <row r="614">
      <c r="B614" s="120" t="s">
        <v>975</v>
      </c>
      <c r="C614" s="16"/>
      <c r="H614" s="116">
        <v>1.36094776377204</v>
      </c>
      <c r="I614" s="154">
        <v>1.76724795471274</v>
      </c>
      <c r="J614" s="43">
        <v>1.67566457360383</v>
      </c>
      <c r="K614" s="115">
        <v>1.61956170476375</v>
      </c>
      <c r="L614" s="112">
        <v>1.77667256942002</v>
      </c>
      <c r="M614" s="29" t="s">
        <v>21</v>
      </c>
      <c r="N614" s="29"/>
      <c r="O614" s="29" t="s">
        <v>21</v>
      </c>
      <c r="P614" s="29" t="s">
        <v>21</v>
      </c>
      <c r="Q614" s="29" t="s">
        <v>21</v>
      </c>
      <c r="R614" s="200">
        <v>1.06953840351097</v>
      </c>
      <c r="S614" s="200">
        <v>1.07338765940546</v>
      </c>
      <c r="T614" s="43">
        <v>1.66525607123855</v>
      </c>
      <c r="W614" s="13"/>
      <c r="X614" s="13"/>
      <c r="Y614" s="13"/>
      <c r="Z614" s="13"/>
      <c r="AA614" s="13"/>
      <c r="AB614" s="13"/>
      <c r="AC614" s="14"/>
      <c r="AD614" s="13"/>
      <c r="AE614" s="14"/>
      <c r="AF614" s="14"/>
      <c r="AG614" s="14"/>
      <c r="AH614" s="14"/>
      <c r="AI614" s="14"/>
    </row>
    <row r="615">
      <c r="B615" s="120" t="s">
        <v>976</v>
      </c>
      <c r="C615" s="16"/>
      <c r="H615" s="276">
        <v>-2.60599303984834</v>
      </c>
      <c r="I615" s="59">
        <v>-2.26369465755933</v>
      </c>
      <c r="J615" s="274">
        <v>-2.43638514561245</v>
      </c>
      <c r="K615" s="278">
        <v>-1.93491379823223</v>
      </c>
      <c r="L615" s="270">
        <v>-2.03145186616063</v>
      </c>
      <c r="M615" s="59">
        <v>-2.33697893988856</v>
      </c>
      <c r="N615" s="29"/>
      <c r="O615" s="111">
        <v>-1.4317693997803</v>
      </c>
      <c r="P615" s="29" t="s">
        <v>21</v>
      </c>
      <c r="Q615" s="29" t="s">
        <v>21</v>
      </c>
      <c r="R615" s="29" t="s">
        <v>21</v>
      </c>
      <c r="S615" s="29" t="s">
        <v>21</v>
      </c>
      <c r="T615" s="29" t="s">
        <v>21</v>
      </c>
      <c r="W615" s="14"/>
      <c r="X615" s="14"/>
      <c r="Y615" s="13"/>
      <c r="Z615" s="14"/>
      <c r="AA615" s="13"/>
      <c r="AB615" s="14"/>
      <c r="AC615" s="14"/>
      <c r="AD615" s="13"/>
      <c r="AE615" s="13"/>
      <c r="AF615" s="13"/>
      <c r="AG615" s="13"/>
      <c r="AH615" s="13"/>
      <c r="AI615" s="13"/>
    </row>
    <row r="616">
      <c r="B616" s="126" t="s">
        <v>977</v>
      </c>
      <c r="C616" s="16"/>
      <c r="D616" s="20" t="s">
        <v>978</v>
      </c>
      <c r="G616" s="9"/>
      <c r="H616" s="31" t="s">
        <v>21</v>
      </c>
      <c r="I616" s="31" t="s">
        <v>21</v>
      </c>
      <c r="J616" s="31" t="s">
        <v>21</v>
      </c>
      <c r="K616" s="31" t="s">
        <v>21</v>
      </c>
      <c r="L616" s="31" t="s">
        <v>21</v>
      </c>
      <c r="M616" s="31" t="s">
        <v>21</v>
      </c>
      <c r="N616" s="31"/>
      <c r="O616" s="31" t="s">
        <v>21</v>
      </c>
      <c r="P616" s="99">
        <v>-1.36045110032805</v>
      </c>
      <c r="Q616" s="292">
        <v>-1.32791544461806</v>
      </c>
      <c r="R616" s="31" t="s">
        <v>21</v>
      </c>
      <c r="S616" s="31" t="s">
        <v>21</v>
      </c>
      <c r="T616" s="31" t="s">
        <v>21</v>
      </c>
      <c r="W616" s="14"/>
      <c r="X616" s="14"/>
      <c r="Y616" s="14"/>
      <c r="Z616" s="14"/>
      <c r="AA616" s="14"/>
      <c r="AB616" s="14"/>
      <c r="AC616" s="14"/>
      <c r="AD616" s="14"/>
      <c r="AE616" s="13"/>
      <c r="AF616" s="13"/>
      <c r="AG616" s="14"/>
      <c r="AH616" s="14"/>
      <c r="AI616" s="14"/>
    </row>
    <row r="617">
      <c r="A617" s="293" t="s">
        <v>979</v>
      </c>
      <c r="B617" s="117" t="s">
        <v>980</v>
      </c>
      <c r="C617" s="223"/>
      <c r="D617" s="294" t="s">
        <v>981</v>
      </c>
      <c r="E617" s="224"/>
      <c r="F617" s="224"/>
      <c r="G617" s="9"/>
      <c r="H617" s="31" t="s">
        <v>21</v>
      </c>
      <c r="I617" s="31" t="s">
        <v>21</v>
      </c>
      <c r="J617" s="31" t="s">
        <v>21</v>
      </c>
      <c r="K617" s="31" t="s">
        <v>21</v>
      </c>
      <c r="L617" s="31" t="s">
        <v>21</v>
      </c>
      <c r="M617" s="280">
        <v>1.33192575179388</v>
      </c>
      <c r="N617" s="31"/>
      <c r="O617" s="31" t="s">
        <v>21</v>
      </c>
      <c r="P617" s="99">
        <v>-1.4236390696624</v>
      </c>
      <c r="Q617" s="31" t="s">
        <v>21</v>
      </c>
      <c r="R617" s="31" t="s">
        <v>21</v>
      </c>
      <c r="S617" s="31" t="s">
        <v>21</v>
      </c>
      <c r="T617" s="31" t="s">
        <v>21</v>
      </c>
      <c r="W617" s="14"/>
      <c r="X617" s="14"/>
      <c r="Y617" s="14"/>
      <c r="Z617" s="14"/>
      <c r="AA617" s="14"/>
      <c r="AB617" s="13"/>
      <c r="AC617" s="14"/>
      <c r="AD617" s="14"/>
      <c r="AE617" s="13"/>
      <c r="AF617" s="14"/>
      <c r="AG617" s="14"/>
      <c r="AH617" s="14"/>
      <c r="AI617" s="14"/>
    </row>
    <row r="618">
      <c r="A618" s="23" t="s">
        <v>982</v>
      </c>
      <c r="B618" s="120" t="s">
        <v>983</v>
      </c>
      <c r="C618" s="295"/>
      <c r="H618" s="29" t="s">
        <v>21</v>
      </c>
      <c r="I618" s="29" t="s">
        <v>21</v>
      </c>
      <c r="J618" s="29" t="s">
        <v>21</v>
      </c>
      <c r="K618" s="29" t="s">
        <v>21</v>
      </c>
      <c r="L618" s="29" t="s">
        <v>21</v>
      </c>
      <c r="M618" s="267">
        <v>-1.46270101369619</v>
      </c>
      <c r="N618" s="29"/>
      <c r="O618" s="267">
        <v>-1.46945891647681</v>
      </c>
      <c r="P618" s="29" t="s">
        <v>21</v>
      </c>
      <c r="Q618" s="29" t="s">
        <v>21</v>
      </c>
      <c r="R618" s="29" t="s">
        <v>21</v>
      </c>
      <c r="S618" s="29" t="s">
        <v>21</v>
      </c>
      <c r="T618" s="29" t="s">
        <v>21</v>
      </c>
      <c r="W618" s="14"/>
      <c r="X618" s="14"/>
      <c r="Y618" s="14"/>
      <c r="Z618" s="14"/>
      <c r="AA618" s="14"/>
      <c r="AB618" s="13"/>
      <c r="AC618" s="14"/>
      <c r="AD618" s="13"/>
      <c r="AE618" s="14"/>
      <c r="AF618" s="14"/>
      <c r="AG618" s="14"/>
      <c r="AH618" s="14"/>
      <c r="AI618" s="14"/>
    </row>
    <row r="619">
      <c r="B619" s="120" t="s">
        <v>984</v>
      </c>
      <c r="C619" s="295"/>
      <c r="H619" s="14" t="s">
        <v>21</v>
      </c>
      <c r="I619" s="14" t="s">
        <v>21</v>
      </c>
      <c r="J619" s="14" t="s">
        <v>21</v>
      </c>
      <c r="K619" s="14" t="s">
        <v>21</v>
      </c>
      <c r="L619" s="14" t="s">
        <v>21</v>
      </c>
      <c r="M619" s="14" t="s">
        <v>21</v>
      </c>
      <c r="N619" s="14"/>
      <c r="O619" s="14" t="s">
        <v>21</v>
      </c>
      <c r="P619" s="14" t="s">
        <v>21</v>
      </c>
      <c r="Q619" s="14" t="s">
        <v>21</v>
      </c>
      <c r="R619" s="14" t="s">
        <v>21</v>
      </c>
      <c r="S619" s="14" t="s">
        <v>21</v>
      </c>
      <c r="T619" s="14" t="s">
        <v>21</v>
      </c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</row>
    <row r="620">
      <c r="B620" s="119" t="s">
        <v>985</v>
      </c>
      <c r="C620" s="16"/>
      <c r="D620" s="296" t="s">
        <v>131</v>
      </c>
      <c r="H620" s="46">
        <v>1.25009294303947</v>
      </c>
      <c r="I620" s="200">
        <v>1.17789867096414</v>
      </c>
      <c r="J620" s="46">
        <v>1.23920960204933</v>
      </c>
      <c r="K620" s="29" t="s">
        <v>21</v>
      </c>
      <c r="L620" s="29" t="s">
        <v>21</v>
      </c>
      <c r="M620" s="29" t="s">
        <v>21</v>
      </c>
      <c r="O620" s="29" t="s">
        <v>21</v>
      </c>
      <c r="P620" s="29" t="s">
        <v>21</v>
      </c>
      <c r="Q620" s="29" t="s">
        <v>21</v>
      </c>
      <c r="R620" s="29" t="s">
        <v>21</v>
      </c>
      <c r="S620" s="29" t="s">
        <v>21</v>
      </c>
      <c r="T620" s="29" t="s">
        <v>21</v>
      </c>
      <c r="W620" s="13"/>
      <c r="X620" s="13"/>
      <c r="Y620" s="13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</row>
    <row r="621">
      <c r="B621" s="120" t="s">
        <v>986</v>
      </c>
      <c r="C621" s="16"/>
      <c r="D621" s="296" t="s">
        <v>131</v>
      </c>
      <c r="H621" s="200">
        <v>1.14534964965918</v>
      </c>
      <c r="I621" s="45">
        <v>1.21809667772895</v>
      </c>
      <c r="J621" s="46">
        <v>1.24337976687196</v>
      </c>
      <c r="K621" s="200">
        <v>1.10463761648299</v>
      </c>
      <c r="L621" s="29" t="s">
        <v>21</v>
      </c>
      <c r="M621" s="29" t="s">
        <v>21</v>
      </c>
      <c r="O621" s="29" t="s">
        <v>21</v>
      </c>
      <c r="P621" s="29" t="s">
        <v>21</v>
      </c>
      <c r="Q621" s="29" t="s">
        <v>21</v>
      </c>
      <c r="R621" s="29" t="s">
        <v>21</v>
      </c>
      <c r="S621" s="29" t="s">
        <v>21</v>
      </c>
      <c r="T621" s="29" t="s">
        <v>21</v>
      </c>
      <c r="W621" s="13"/>
      <c r="X621" s="13"/>
      <c r="Y621" s="13"/>
      <c r="Z621" s="13"/>
      <c r="AA621" s="14"/>
      <c r="AB621" s="14"/>
      <c r="AC621" s="14"/>
      <c r="AD621" s="14"/>
      <c r="AE621" s="14"/>
      <c r="AF621" s="14"/>
      <c r="AG621" s="14"/>
      <c r="AH621" s="14"/>
      <c r="AI621" s="14"/>
    </row>
    <row r="622">
      <c r="B622" s="120" t="s">
        <v>987</v>
      </c>
      <c r="C622" s="16"/>
      <c r="D622" s="296" t="s">
        <v>131</v>
      </c>
      <c r="H622" s="200">
        <v>1.11723395917627</v>
      </c>
      <c r="I622" s="200">
        <v>1.17562472530703</v>
      </c>
      <c r="J622" s="45">
        <v>1.19163223123139</v>
      </c>
      <c r="K622" s="200">
        <v>1.0882875624422</v>
      </c>
      <c r="L622" s="29" t="s">
        <v>21</v>
      </c>
      <c r="M622" s="29" t="s">
        <v>21</v>
      </c>
      <c r="O622" s="29" t="s">
        <v>21</v>
      </c>
      <c r="P622" s="29" t="s">
        <v>21</v>
      </c>
      <c r="Q622" s="29" t="s">
        <v>21</v>
      </c>
      <c r="R622" s="29" t="s">
        <v>21</v>
      </c>
      <c r="S622" s="29" t="s">
        <v>21</v>
      </c>
      <c r="T622" s="29" t="s">
        <v>21</v>
      </c>
      <c r="W622" s="13"/>
      <c r="X622" s="13"/>
      <c r="Y622" s="13"/>
      <c r="Z622" s="13"/>
      <c r="AA622" s="14"/>
      <c r="AB622" s="14"/>
      <c r="AC622" s="14"/>
      <c r="AD622" s="14"/>
      <c r="AE622" s="14"/>
      <c r="AF622" s="14"/>
      <c r="AG622" s="14"/>
      <c r="AH622" s="14"/>
      <c r="AI622" s="14"/>
    </row>
    <row r="623">
      <c r="A623" s="18"/>
      <c r="B623" s="126" t="s">
        <v>988</v>
      </c>
      <c r="C623" s="8"/>
      <c r="D623" s="297" t="s">
        <v>131</v>
      </c>
      <c r="E623" s="9"/>
      <c r="F623" s="9"/>
      <c r="G623" s="9"/>
      <c r="H623" s="206">
        <v>1.28351334014078</v>
      </c>
      <c r="I623" s="281">
        <v>1.21584188126995</v>
      </c>
      <c r="J623" s="206">
        <v>1.22397366675019</v>
      </c>
      <c r="K623" s="206">
        <v>1.24035792297364</v>
      </c>
      <c r="L623" s="31" t="s">
        <v>21</v>
      </c>
      <c r="M623" s="31" t="s">
        <v>21</v>
      </c>
      <c r="N623" s="9"/>
      <c r="O623" s="31" t="s">
        <v>21</v>
      </c>
      <c r="P623" s="31" t="s">
        <v>21</v>
      </c>
      <c r="Q623" s="31" t="s">
        <v>21</v>
      </c>
      <c r="R623" s="31" t="s">
        <v>21</v>
      </c>
      <c r="S623" s="31" t="s">
        <v>21</v>
      </c>
      <c r="T623" s="31" t="s">
        <v>21</v>
      </c>
      <c r="W623" s="13"/>
      <c r="X623" s="13"/>
      <c r="Y623" s="13"/>
      <c r="Z623" s="13"/>
      <c r="AA623" s="14"/>
      <c r="AB623" s="14"/>
      <c r="AC623" s="14"/>
      <c r="AD623" s="14"/>
      <c r="AE623" s="14"/>
      <c r="AF623" s="14"/>
      <c r="AG623" s="14"/>
      <c r="AH623" s="14"/>
      <c r="AI623" s="14"/>
    </row>
    <row r="624">
      <c r="A624" s="23" t="s">
        <v>989</v>
      </c>
      <c r="B624" s="120" t="s">
        <v>990</v>
      </c>
      <c r="C624" s="16"/>
      <c r="H624" s="29" t="s">
        <v>21</v>
      </c>
      <c r="I624" s="29" t="s">
        <v>21</v>
      </c>
      <c r="J624" s="29" t="s">
        <v>21</v>
      </c>
      <c r="K624" s="29" t="s">
        <v>21</v>
      </c>
      <c r="L624" s="29" t="s">
        <v>21</v>
      </c>
      <c r="M624" s="29" t="s">
        <v>21</v>
      </c>
      <c r="N624" s="29"/>
      <c r="O624" s="29" t="s">
        <v>21</v>
      </c>
      <c r="P624" s="29" t="s">
        <v>21</v>
      </c>
      <c r="Q624" s="29" t="s">
        <v>21</v>
      </c>
      <c r="R624" s="29" t="s">
        <v>21</v>
      </c>
      <c r="S624" s="29" t="s">
        <v>21</v>
      </c>
      <c r="T624" s="29" t="s">
        <v>21</v>
      </c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</row>
    <row r="625">
      <c r="B625" s="120" t="s">
        <v>991</v>
      </c>
      <c r="C625" s="16"/>
      <c r="H625" s="112">
        <v>1.79976060854543</v>
      </c>
      <c r="I625" s="154">
        <v>1.77281715811958</v>
      </c>
      <c r="J625" s="165">
        <v>2.04958405640574</v>
      </c>
      <c r="K625" s="169">
        <v>2.09754919523396</v>
      </c>
      <c r="L625" s="138">
        <v>2.30485408429016</v>
      </c>
      <c r="M625" s="165">
        <v>1.98571360750398</v>
      </c>
      <c r="N625" s="29"/>
      <c r="O625" s="115">
        <v>1.58050839383924</v>
      </c>
      <c r="P625" s="44">
        <v>1.41993568737068</v>
      </c>
      <c r="Q625" s="43">
        <v>1.66440944008198</v>
      </c>
      <c r="R625" s="154">
        <v>1.74721291562712</v>
      </c>
      <c r="S625" s="112">
        <v>1.88792954034685</v>
      </c>
      <c r="T625" s="43">
        <v>1.65411486775002</v>
      </c>
      <c r="W625" s="13"/>
      <c r="X625" s="13"/>
      <c r="Y625" s="13"/>
      <c r="Z625" s="13"/>
      <c r="AA625" s="13"/>
      <c r="AB625" s="13"/>
      <c r="AC625" s="14"/>
      <c r="AD625" s="13"/>
      <c r="AE625" s="13"/>
      <c r="AF625" s="13"/>
      <c r="AG625" s="13"/>
      <c r="AH625" s="13"/>
      <c r="AI625" s="13"/>
    </row>
    <row r="626">
      <c r="B626" s="120" t="s">
        <v>992</v>
      </c>
      <c r="C626" s="16"/>
      <c r="H626" s="29" t="s">
        <v>21</v>
      </c>
      <c r="I626" s="29" t="s">
        <v>21</v>
      </c>
      <c r="J626" s="29" t="s">
        <v>21</v>
      </c>
      <c r="K626" s="29" t="s">
        <v>21</v>
      </c>
      <c r="L626" s="29" t="s">
        <v>21</v>
      </c>
      <c r="M626" s="29" t="s">
        <v>21</v>
      </c>
      <c r="N626" s="29"/>
      <c r="O626" s="29" t="s">
        <v>21</v>
      </c>
      <c r="P626" s="29" t="s">
        <v>21</v>
      </c>
      <c r="Q626" s="29" t="s">
        <v>21</v>
      </c>
      <c r="R626" s="29" t="s">
        <v>21</v>
      </c>
      <c r="S626" s="29" t="s">
        <v>21</v>
      </c>
      <c r="T626" s="29" t="s">
        <v>21</v>
      </c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</row>
    <row r="627">
      <c r="B627" s="120" t="s">
        <v>993</v>
      </c>
      <c r="C627" s="16"/>
      <c r="H627" s="268">
        <v>-0.995456642551829</v>
      </c>
      <c r="I627" s="109">
        <v>-1.08547253118744</v>
      </c>
      <c r="J627" s="29" t="s">
        <v>21</v>
      </c>
      <c r="K627" s="29" t="s">
        <v>21</v>
      </c>
      <c r="L627" s="29" t="s">
        <v>21</v>
      </c>
      <c r="M627" s="29" t="s">
        <v>21</v>
      </c>
      <c r="N627" s="29"/>
      <c r="O627" s="108">
        <v>-1.63715371039416</v>
      </c>
      <c r="P627" s="278">
        <v>-1.88063159225965</v>
      </c>
      <c r="Q627" s="110">
        <v>-1.30597476206701</v>
      </c>
      <c r="R627" s="110">
        <v>-1.30247232169718</v>
      </c>
      <c r="S627" s="268">
        <v>-0.997621834192583</v>
      </c>
      <c r="T627" s="78">
        <v>-1.18664893303071</v>
      </c>
      <c r="W627" s="13"/>
      <c r="X627" s="13"/>
      <c r="Y627" s="14"/>
      <c r="Z627" s="14"/>
      <c r="AA627" s="14"/>
      <c r="AB627" s="14"/>
      <c r="AC627" s="14"/>
      <c r="AD627" s="13"/>
      <c r="AE627" s="13"/>
      <c r="AF627" s="13"/>
      <c r="AG627" s="13"/>
      <c r="AH627" s="13"/>
      <c r="AI627" s="13"/>
    </row>
    <row r="628">
      <c r="B628" s="120" t="s">
        <v>994</v>
      </c>
      <c r="C628" s="16"/>
      <c r="H628" s="29" t="s">
        <v>21</v>
      </c>
      <c r="I628" s="29" t="s">
        <v>21</v>
      </c>
      <c r="J628" s="29" t="s">
        <v>21</v>
      </c>
      <c r="K628" s="29" t="s">
        <v>21</v>
      </c>
      <c r="L628" s="29" t="s">
        <v>21</v>
      </c>
      <c r="M628" s="29" t="s">
        <v>21</v>
      </c>
      <c r="N628" s="29"/>
      <c r="O628" s="29" t="s">
        <v>21</v>
      </c>
      <c r="P628" s="29" t="s">
        <v>21</v>
      </c>
      <c r="Q628" s="29" t="s">
        <v>21</v>
      </c>
      <c r="R628" s="29" t="s">
        <v>21</v>
      </c>
      <c r="S628" s="29" t="s">
        <v>21</v>
      </c>
      <c r="T628" s="29" t="s">
        <v>21</v>
      </c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</row>
    <row r="629">
      <c r="B629" s="120" t="s">
        <v>995</v>
      </c>
      <c r="C629" s="16"/>
      <c r="H629" s="29" t="s">
        <v>21</v>
      </c>
      <c r="I629" s="29" t="s">
        <v>21</v>
      </c>
      <c r="J629" s="29" t="s">
        <v>21</v>
      </c>
      <c r="K629" s="29" t="s">
        <v>21</v>
      </c>
      <c r="L629" s="29" t="s">
        <v>21</v>
      </c>
      <c r="M629" s="29" t="s">
        <v>21</v>
      </c>
      <c r="N629" s="29"/>
      <c r="O629" s="29" t="s">
        <v>21</v>
      </c>
      <c r="P629" s="270">
        <v>-2.01300867927555</v>
      </c>
      <c r="Q629" s="267">
        <v>-1.49173800236145</v>
      </c>
      <c r="R629" s="108">
        <v>-1.57346227812939</v>
      </c>
      <c r="S629" s="267">
        <v>-1.47427611917674</v>
      </c>
      <c r="T629" s="111">
        <v>-1.34592108189933</v>
      </c>
      <c r="W629" s="13"/>
      <c r="X629" s="14"/>
      <c r="Y629" s="13"/>
      <c r="Z629" s="13"/>
      <c r="AA629" s="13"/>
      <c r="AB629" s="13"/>
      <c r="AC629" s="14"/>
      <c r="AD629" s="13"/>
      <c r="AE629" s="13"/>
      <c r="AF629" s="13"/>
      <c r="AG629" s="13"/>
      <c r="AH629" s="13"/>
      <c r="AI629" s="13"/>
    </row>
    <row r="630">
      <c r="B630" s="120" t="s">
        <v>996</v>
      </c>
      <c r="C630" s="16"/>
      <c r="H630" s="29" t="s">
        <v>21</v>
      </c>
      <c r="I630" s="29" t="s">
        <v>21</v>
      </c>
      <c r="J630" s="29" t="s">
        <v>21</v>
      </c>
      <c r="K630" s="29" t="s">
        <v>21</v>
      </c>
      <c r="L630" s="81">
        <v>0.978359772035634</v>
      </c>
      <c r="M630" s="45">
        <v>1.20698245491238</v>
      </c>
      <c r="N630" s="29"/>
      <c r="O630" s="46">
        <v>1.28856176061532</v>
      </c>
      <c r="P630" s="200">
        <v>1.08335118299135</v>
      </c>
      <c r="Q630" s="113">
        <v>1.50319668954302</v>
      </c>
      <c r="R630" s="45">
        <v>1.19723416908154</v>
      </c>
      <c r="S630" s="113">
        <v>1.49084973630763</v>
      </c>
      <c r="T630" s="46">
        <v>1.2812588846221</v>
      </c>
      <c r="W630" s="13"/>
      <c r="X630" s="13"/>
      <c r="Y630" s="13"/>
      <c r="Z630" s="13"/>
      <c r="AA630" s="13"/>
      <c r="AB630" s="13"/>
      <c r="AC630" s="14"/>
      <c r="AD630" s="14"/>
      <c r="AE630" s="13"/>
      <c r="AF630" s="13"/>
      <c r="AG630" s="13"/>
      <c r="AH630" s="13"/>
      <c r="AI630" s="13"/>
    </row>
    <row r="631">
      <c r="B631" s="120" t="s">
        <v>997</v>
      </c>
      <c r="C631" s="16"/>
      <c r="H631" s="29" t="s">
        <v>21</v>
      </c>
      <c r="I631" s="29" t="s">
        <v>21</v>
      </c>
      <c r="J631" s="29" t="s">
        <v>21</v>
      </c>
      <c r="K631" s="29" t="s">
        <v>21</v>
      </c>
      <c r="L631" s="29" t="s">
        <v>21</v>
      </c>
      <c r="M631" s="29" t="s">
        <v>21</v>
      </c>
      <c r="N631" s="29"/>
      <c r="O631" s="29" t="s">
        <v>21</v>
      </c>
      <c r="P631" s="29" t="s">
        <v>21</v>
      </c>
      <c r="Q631" s="29" t="s">
        <v>21</v>
      </c>
      <c r="R631" s="29" t="s">
        <v>21</v>
      </c>
      <c r="S631" s="29" t="s">
        <v>21</v>
      </c>
      <c r="T631" s="29" t="s">
        <v>21</v>
      </c>
      <c r="W631" s="14"/>
      <c r="X631" s="14"/>
      <c r="Y631" s="14"/>
      <c r="Z631" s="14"/>
      <c r="AA631" s="14"/>
      <c r="AB631" s="14"/>
      <c r="AC631" s="14"/>
      <c r="AD631" s="14"/>
      <c r="AE631" s="13"/>
      <c r="AF631" s="13"/>
      <c r="AG631" s="13"/>
      <c r="AH631" s="13"/>
      <c r="AI631" s="13"/>
    </row>
    <row r="632">
      <c r="B632" s="120" t="s">
        <v>998</v>
      </c>
      <c r="C632" s="16"/>
      <c r="H632" s="167">
        <v>3.21985672521243</v>
      </c>
      <c r="I632" s="138">
        <v>2.31912799792828</v>
      </c>
      <c r="J632" s="169">
        <v>2.12360533646295</v>
      </c>
      <c r="K632" s="172">
        <v>2.87212169194829</v>
      </c>
      <c r="L632" s="146">
        <v>3.33795862534278</v>
      </c>
      <c r="M632" s="172">
        <v>2.88300849416379</v>
      </c>
      <c r="N632" s="29"/>
      <c r="O632" s="29" t="s">
        <v>21</v>
      </c>
      <c r="P632" s="159">
        <v>2.64172667841566</v>
      </c>
      <c r="Q632" s="165">
        <v>2.04079469240363</v>
      </c>
      <c r="R632" s="115">
        <v>1.59686672030483</v>
      </c>
      <c r="S632" s="112">
        <v>1.90547313266912</v>
      </c>
      <c r="T632" s="165">
        <v>2.04887131325297</v>
      </c>
      <c r="W632" s="14"/>
      <c r="X632" s="14"/>
      <c r="Y632" s="14"/>
      <c r="Z632" s="14"/>
      <c r="AA632" s="13"/>
      <c r="AB632" s="13"/>
      <c r="AC632" s="14"/>
      <c r="AD632" s="13"/>
      <c r="AE632" s="13"/>
      <c r="AF632" s="13"/>
      <c r="AG632" s="13"/>
      <c r="AH632" s="13"/>
      <c r="AI632" s="13"/>
    </row>
    <row r="633">
      <c r="B633" s="120" t="s">
        <v>999</v>
      </c>
      <c r="C633" s="16"/>
      <c r="H633" s="109">
        <v>-1.11221217806752</v>
      </c>
      <c r="I633" s="29" t="s">
        <v>21</v>
      </c>
      <c r="J633" s="268">
        <v>-1.00005870285429</v>
      </c>
      <c r="K633" s="268">
        <v>-0.993533764129327</v>
      </c>
      <c r="L633" s="109">
        <v>-1.03540666628789</v>
      </c>
      <c r="M633" s="108">
        <v>-1.58468760892328</v>
      </c>
      <c r="N633" s="29"/>
      <c r="O633" s="275">
        <v>-2.86066662184233</v>
      </c>
      <c r="P633" s="109">
        <v>-1.06229938502062</v>
      </c>
      <c r="Q633" s="273">
        <v>-2.0953958025475</v>
      </c>
      <c r="R633" s="59">
        <v>-2.33550275084886</v>
      </c>
      <c r="S633" s="59">
        <v>-2.33596876818594</v>
      </c>
      <c r="T633" s="270">
        <v>-2.03267343732941</v>
      </c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</row>
    <row r="634">
      <c r="B634" s="120" t="s">
        <v>1000</v>
      </c>
      <c r="C634" s="16"/>
      <c r="H634" s="29" t="s">
        <v>21</v>
      </c>
      <c r="I634" s="29" t="s">
        <v>21</v>
      </c>
      <c r="J634" s="29" t="s">
        <v>21</v>
      </c>
      <c r="K634" s="29" t="s">
        <v>21</v>
      </c>
      <c r="L634" s="29" t="s">
        <v>21</v>
      </c>
      <c r="M634" s="29" t="s">
        <v>21</v>
      </c>
      <c r="N634" s="29"/>
      <c r="O634" s="29" t="s">
        <v>21</v>
      </c>
      <c r="P634" s="29" t="s">
        <v>21</v>
      </c>
      <c r="Q634" s="29" t="s">
        <v>21</v>
      </c>
      <c r="R634" s="29" t="s">
        <v>21</v>
      </c>
      <c r="S634" s="29" t="s">
        <v>21</v>
      </c>
      <c r="T634" s="29" t="s">
        <v>21</v>
      </c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</row>
    <row r="635">
      <c r="B635" s="120" t="s">
        <v>1001</v>
      </c>
      <c r="C635" s="16"/>
      <c r="H635" s="29" t="s">
        <v>21</v>
      </c>
      <c r="I635" s="29" t="s">
        <v>21</v>
      </c>
      <c r="J635" s="29" t="s">
        <v>21</v>
      </c>
      <c r="K635" s="29" t="s">
        <v>21</v>
      </c>
      <c r="L635" s="29" t="s">
        <v>21</v>
      </c>
      <c r="M635" s="109">
        <v>-1.04376217276176</v>
      </c>
      <c r="N635" s="29"/>
      <c r="O635" s="29" t="s">
        <v>21</v>
      </c>
      <c r="P635" s="29" t="s">
        <v>21</v>
      </c>
      <c r="Q635" s="29" t="s">
        <v>21</v>
      </c>
      <c r="R635" s="29" t="s">
        <v>21</v>
      </c>
      <c r="S635" s="29" t="s">
        <v>21</v>
      </c>
      <c r="T635" s="29" t="s">
        <v>21</v>
      </c>
      <c r="W635" s="14"/>
      <c r="X635" s="14"/>
      <c r="Y635" s="14"/>
      <c r="Z635" s="14"/>
      <c r="AA635" s="14"/>
      <c r="AB635" s="13"/>
      <c r="AC635" s="14"/>
      <c r="AD635" s="14"/>
      <c r="AE635" s="14"/>
      <c r="AF635" s="14"/>
      <c r="AG635" s="14"/>
      <c r="AH635" s="14"/>
      <c r="AI635" s="14"/>
    </row>
    <row r="636">
      <c r="B636" s="120" t="s">
        <v>1002</v>
      </c>
      <c r="C636" s="16"/>
      <c r="H636" s="29" t="s">
        <v>21</v>
      </c>
      <c r="I636" s="29" t="s">
        <v>21</v>
      </c>
      <c r="J636" s="29" t="s">
        <v>21</v>
      </c>
      <c r="K636" s="29" t="s">
        <v>21</v>
      </c>
      <c r="L636" s="268">
        <v>-0.941556822120935</v>
      </c>
      <c r="M636" s="111">
        <v>-1.43302613523377</v>
      </c>
      <c r="N636" s="29"/>
      <c r="O636" s="29" t="s">
        <v>21</v>
      </c>
      <c r="P636" s="29" t="s">
        <v>21</v>
      </c>
      <c r="Q636" s="29" t="s">
        <v>21</v>
      </c>
      <c r="R636" s="29" t="s">
        <v>21</v>
      </c>
      <c r="S636" s="29" t="s">
        <v>21</v>
      </c>
      <c r="T636" s="29" t="s">
        <v>21</v>
      </c>
      <c r="W636" s="14"/>
      <c r="X636" s="14"/>
      <c r="Y636" s="14"/>
      <c r="Z636" s="14"/>
      <c r="AA636" s="13"/>
      <c r="AB636" s="13"/>
      <c r="AC636" s="14"/>
      <c r="AD636" s="14"/>
      <c r="AE636" s="14"/>
      <c r="AF636" s="14"/>
      <c r="AG636" s="14"/>
      <c r="AH636" s="14"/>
      <c r="AI636" s="14"/>
    </row>
    <row r="637">
      <c r="B637" s="120" t="s">
        <v>1003</v>
      </c>
      <c r="C637" s="16"/>
      <c r="H637" s="29" t="s">
        <v>21</v>
      </c>
      <c r="I637" s="29" t="s">
        <v>21</v>
      </c>
      <c r="J637" s="298">
        <v>0.877806248078873</v>
      </c>
      <c r="K637" s="81">
        <v>0.981224829140799</v>
      </c>
      <c r="L637" s="81">
        <v>0.971821831636653</v>
      </c>
      <c r="M637" s="29" t="s">
        <v>21</v>
      </c>
      <c r="N637" s="29"/>
      <c r="O637" s="29" t="s">
        <v>21</v>
      </c>
      <c r="P637" s="29" t="s">
        <v>21</v>
      </c>
      <c r="Q637" s="29" t="s">
        <v>21</v>
      </c>
      <c r="R637" s="29" t="s">
        <v>21</v>
      </c>
      <c r="S637" s="29" t="s">
        <v>21</v>
      </c>
      <c r="T637" s="29" t="s">
        <v>21</v>
      </c>
      <c r="W637" s="14"/>
      <c r="X637" s="14"/>
      <c r="Y637" s="13"/>
      <c r="Z637" s="13"/>
      <c r="AA637" s="13"/>
      <c r="AB637" s="14"/>
      <c r="AC637" s="14"/>
      <c r="AD637" s="14"/>
      <c r="AE637" s="14"/>
      <c r="AF637" s="14"/>
      <c r="AG637" s="14"/>
      <c r="AH637" s="14"/>
      <c r="AI637" s="14"/>
    </row>
    <row r="638">
      <c r="A638" s="18"/>
      <c r="B638" s="126" t="s">
        <v>1004</v>
      </c>
      <c r="C638" s="8"/>
      <c r="D638" s="9"/>
      <c r="E638" s="9"/>
      <c r="F638" s="9"/>
      <c r="G638" s="9"/>
      <c r="H638" s="31" t="s">
        <v>21</v>
      </c>
      <c r="I638" s="31" t="s">
        <v>21</v>
      </c>
      <c r="J638" s="31" t="s">
        <v>21</v>
      </c>
      <c r="K638" s="31" t="s">
        <v>21</v>
      </c>
      <c r="L638" s="31" t="s">
        <v>21</v>
      </c>
      <c r="M638" s="31" t="s">
        <v>21</v>
      </c>
      <c r="N638" s="31"/>
      <c r="O638" s="31" t="s">
        <v>21</v>
      </c>
      <c r="P638" s="31" t="s">
        <v>21</v>
      </c>
      <c r="Q638" s="31" t="s">
        <v>21</v>
      </c>
      <c r="R638" s="31" t="s">
        <v>21</v>
      </c>
      <c r="S638" s="31" t="s">
        <v>21</v>
      </c>
      <c r="T638" s="31" t="s">
        <v>21</v>
      </c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</row>
    <row r="639">
      <c r="A639" s="23" t="s">
        <v>1005</v>
      </c>
      <c r="B639" s="120" t="s">
        <v>1006</v>
      </c>
      <c r="C639" s="295"/>
      <c r="D639" s="295" t="s">
        <v>1007</v>
      </c>
      <c r="H639" s="29" t="s">
        <v>21</v>
      </c>
      <c r="I639" s="29" t="s">
        <v>21</v>
      </c>
      <c r="J639" s="29" t="s">
        <v>21</v>
      </c>
      <c r="K639" s="29" t="s">
        <v>21</v>
      </c>
      <c r="L639" s="29" t="s">
        <v>21</v>
      </c>
      <c r="M639" s="29" t="s">
        <v>21</v>
      </c>
      <c r="N639" s="29"/>
      <c r="O639" s="29" t="s">
        <v>21</v>
      </c>
      <c r="P639" s="29" t="s">
        <v>21</v>
      </c>
      <c r="Q639" s="29" t="s">
        <v>21</v>
      </c>
      <c r="R639" s="29" t="s">
        <v>21</v>
      </c>
      <c r="S639" s="29" t="s">
        <v>21</v>
      </c>
      <c r="T639" s="29" t="s">
        <v>21</v>
      </c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</row>
    <row r="640">
      <c r="B640" s="120" t="s">
        <v>1008</v>
      </c>
      <c r="C640" s="295"/>
      <c r="D640" s="295" t="s">
        <v>1007</v>
      </c>
      <c r="H640" s="29" t="s">
        <v>21</v>
      </c>
      <c r="I640" s="29" t="s">
        <v>21</v>
      </c>
      <c r="J640" s="29" t="s">
        <v>21</v>
      </c>
      <c r="K640" s="29" t="s">
        <v>21</v>
      </c>
      <c r="L640" s="29" t="s">
        <v>21</v>
      </c>
      <c r="M640" s="29" t="s">
        <v>21</v>
      </c>
      <c r="N640" s="29"/>
      <c r="O640" s="29" t="s">
        <v>21</v>
      </c>
      <c r="P640" s="110">
        <v>-1.25615515307367</v>
      </c>
      <c r="Q640" s="79">
        <v>-0.832627344740599</v>
      </c>
      <c r="R640" s="79">
        <v>-0.922485132055198</v>
      </c>
      <c r="S640" s="268">
        <v>-0.984544515007102</v>
      </c>
      <c r="T640" s="29" t="s">
        <v>21</v>
      </c>
      <c r="W640" s="14"/>
      <c r="X640" s="14"/>
      <c r="Y640" s="14"/>
      <c r="Z640" s="14"/>
      <c r="AA640" s="14"/>
      <c r="AB640" s="14"/>
      <c r="AC640" s="14"/>
      <c r="AD640" s="14"/>
      <c r="AE640" s="13"/>
      <c r="AF640" s="13"/>
      <c r="AG640" s="13"/>
      <c r="AH640" s="13"/>
      <c r="AI640" s="14"/>
    </row>
    <row r="641">
      <c r="B641" s="120" t="s">
        <v>1009</v>
      </c>
      <c r="C641" s="295"/>
      <c r="D641" s="295" t="s">
        <v>1007</v>
      </c>
      <c r="H641" s="29" t="s">
        <v>21</v>
      </c>
      <c r="I641" s="29" t="s">
        <v>21</v>
      </c>
      <c r="J641" s="29" t="s">
        <v>21</v>
      </c>
      <c r="K641" s="29" t="s">
        <v>21</v>
      </c>
      <c r="L641" s="29" t="s">
        <v>21</v>
      </c>
      <c r="M641" s="29" t="s">
        <v>21</v>
      </c>
      <c r="N641" s="29"/>
      <c r="O641" s="57">
        <v>-3.53368696191926</v>
      </c>
      <c r="P641" s="291">
        <v>-2.71041377090733</v>
      </c>
      <c r="Q641" s="275">
        <v>-2.82463390123433</v>
      </c>
      <c r="R641" s="56">
        <v>-3.46766269942935</v>
      </c>
      <c r="S641" s="299">
        <v>-4.15868648314443</v>
      </c>
      <c r="T641" s="290">
        <v>-4.07353460138929</v>
      </c>
      <c r="W641" s="14"/>
      <c r="X641" s="14"/>
      <c r="Y641" s="14"/>
      <c r="Z641" s="14"/>
      <c r="AA641" s="14"/>
      <c r="AB641" s="14"/>
      <c r="AC641" s="14"/>
      <c r="AD641" s="13"/>
      <c r="AE641" s="13"/>
      <c r="AF641" s="13"/>
      <c r="AG641" s="13"/>
      <c r="AH641" s="13"/>
      <c r="AI641" s="13"/>
    </row>
    <row r="642">
      <c r="B642" s="120" t="s">
        <v>1010</v>
      </c>
      <c r="C642" s="295"/>
      <c r="D642" s="295" t="s">
        <v>1011</v>
      </c>
      <c r="H642" s="53">
        <v>-2.97826035290371</v>
      </c>
      <c r="I642" s="269">
        <v>-1.70642906548588</v>
      </c>
      <c r="J642" s="278">
        <v>-1.88287448434048</v>
      </c>
      <c r="K642" s="275">
        <v>-2.78817121558939</v>
      </c>
      <c r="L642" s="54">
        <v>-2.90830476399658</v>
      </c>
      <c r="M642" s="56">
        <v>-3.48551792216857</v>
      </c>
      <c r="N642" s="29"/>
      <c r="O642" s="273">
        <v>-2.0540428772005</v>
      </c>
      <c r="P642" s="29" t="s">
        <v>21</v>
      </c>
      <c r="Q642" s="29" t="s">
        <v>21</v>
      </c>
      <c r="R642" s="29" t="s">
        <v>21</v>
      </c>
      <c r="S642" s="29" t="s">
        <v>21</v>
      </c>
      <c r="T642" s="29" t="s">
        <v>21</v>
      </c>
      <c r="W642" s="13"/>
      <c r="X642" s="13"/>
      <c r="Y642" s="13"/>
      <c r="Z642" s="13"/>
      <c r="AA642" s="13"/>
      <c r="AB642" s="13"/>
      <c r="AC642" s="14"/>
      <c r="AD642" s="13"/>
      <c r="AE642" s="14"/>
      <c r="AF642" s="14"/>
      <c r="AG642" s="14"/>
      <c r="AH642" s="14"/>
      <c r="AI642" s="14"/>
    </row>
    <row r="643">
      <c r="B643" s="300" t="s">
        <v>1012</v>
      </c>
      <c r="C643" s="295"/>
      <c r="D643" s="295" t="s">
        <v>1013</v>
      </c>
      <c r="H643" s="29" t="s">
        <v>21</v>
      </c>
      <c r="I643" s="29" t="s">
        <v>21</v>
      </c>
      <c r="J643" s="29" t="s">
        <v>21</v>
      </c>
      <c r="K643" s="29" t="s">
        <v>21</v>
      </c>
      <c r="L643" s="29" t="s">
        <v>21</v>
      </c>
      <c r="M643" s="29" t="s">
        <v>21</v>
      </c>
      <c r="N643" s="29"/>
      <c r="O643" s="29" t="s">
        <v>21</v>
      </c>
      <c r="P643" s="29" t="s">
        <v>21</v>
      </c>
      <c r="Q643" s="29" t="s">
        <v>21</v>
      </c>
      <c r="R643" s="29" t="s">
        <v>21</v>
      </c>
      <c r="S643" s="29" t="s">
        <v>21</v>
      </c>
      <c r="T643" s="29" t="s">
        <v>21</v>
      </c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</row>
    <row r="644">
      <c r="B644" s="119" t="s">
        <v>1014</v>
      </c>
      <c r="C644" s="295"/>
      <c r="D644" s="295" t="s">
        <v>1013</v>
      </c>
      <c r="H644" s="29" t="s">
        <v>21</v>
      </c>
      <c r="I644" s="29" t="s">
        <v>21</v>
      </c>
      <c r="J644" s="29" t="s">
        <v>21</v>
      </c>
      <c r="K644" s="29" t="s">
        <v>21</v>
      </c>
      <c r="L644" s="29" t="s">
        <v>21</v>
      </c>
      <c r="M644" s="29" t="s">
        <v>21</v>
      </c>
      <c r="O644" s="29" t="s">
        <v>21</v>
      </c>
      <c r="P644" s="29" t="s">
        <v>21</v>
      </c>
      <c r="Q644" s="29" t="s">
        <v>21</v>
      </c>
      <c r="R644" s="29" t="s">
        <v>21</v>
      </c>
      <c r="S644" s="29" t="s">
        <v>21</v>
      </c>
      <c r="T644" s="29" t="s">
        <v>21</v>
      </c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</row>
    <row r="645">
      <c r="B645" s="119" t="s">
        <v>1015</v>
      </c>
      <c r="C645" s="295"/>
      <c r="D645" s="295" t="s">
        <v>1016</v>
      </c>
      <c r="H645" s="200">
        <v>1.05063530326022</v>
      </c>
      <c r="I645" s="81">
        <v>1.00317929005924</v>
      </c>
      <c r="J645" s="116">
        <v>1.35989682689429</v>
      </c>
      <c r="K645" s="200">
        <v>1.1580093213238</v>
      </c>
      <c r="L645" s="46">
        <v>1.28385919460708</v>
      </c>
      <c r="M645" s="154">
        <v>1.74599488794855</v>
      </c>
      <c r="N645" s="29"/>
      <c r="O645" s="29" t="s">
        <v>21</v>
      </c>
      <c r="P645" s="29" t="s">
        <v>21</v>
      </c>
      <c r="Q645" s="82">
        <v>0.859809991500636</v>
      </c>
      <c r="R645" s="29" t="s">
        <v>21</v>
      </c>
      <c r="S645" s="29" t="s">
        <v>21</v>
      </c>
      <c r="T645" s="29" t="s">
        <v>21</v>
      </c>
      <c r="W645" s="13"/>
      <c r="X645" s="13"/>
      <c r="Y645" s="13"/>
      <c r="Z645" s="13"/>
      <c r="AA645" s="13"/>
      <c r="AB645" s="13"/>
      <c r="AC645" s="14"/>
      <c r="AD645" s="14"/>
      <c r="AE645" s="14"/>
      <c r="AF645" s="13"/>
      <c r="AG645" s="14"/>
      <c r="AH645" s="14"/>
      <c r="AI645" s="14"/>
    </row>
    <row r="646">
      <c r="B646" s="120" t="s">
        <v>1017</v>
      </c>
      <c r="C646" s="295"/>
      <c r="D646" s="295" t="s">
        <v>1018</v>
      </c>
      <c r="H646" s="278">
        <v>-1.93899177249876</v>
      </c>
      <c r="I646" s="271">
        <v>-1.79897278883086</v>
      </c>
      <c r="J646" s="108">
        <v>-1.60211424749183</v>
      </c>
      <c r="K646" s="269">
        <v>-1.66232597058716</v>
      </c>
      <c r="L646" s="108">
        <v>-1.5658150288425</v>
      </c>
      <c r="M646" s="269">
        <v>-1.65329336238149</v>
      </c>
      <c r="N646" s="29"/>
      <c r="O646" s="14" t="s">
        <v>21</v>
      </c>
      <c r="P646" s="14" t="s">
        <v>21</v>
      </c>
      <c r="Q646" s="14" t="s">
        <v>21</v>
      </c>
      <c r="R646" s="14" t="s">
        <v>21</v>
      </c>
      <c r="S646" s="14" t="s">
        <v>21</v>
      </c>
      <c r="T646" s="14" t="s">
        <v>21</v>
      </c>
      <c r="W646" s="13"/>
      <c r="X646" s="13"/>
      <c r="Y646" s="13"/>
      <c r="Z646" s="13"/>
      <c r="AA646" s="13"/>
      <c r="AB646" s="13"/>
      <c r="AC646" s="14"/>
      <c r="AD646" s="14"/>
      <c r="AE646" s="14"/>
      <c r="AF646" s="14"/>
      <c r="AG646" s="14"/>
      <c r="AH646" s="14"/>
      <c r="AI646" s="14"/>
    </row>
    <row r="647">
      <c r="B647" s="120" t="s">
        <v>1019</v>
      </c>
      <c r="C647" s="295"/>
      <c r="D647" s="295" t="s">
        <v>1020</v>
      </c>
      <c r="H647" s="14" t="s">
        <v>21</v>
      </c>
      <c r="I647" s="14" t="s">
        <v>21</v>
      </c>
      <c r="J647" s="14" t="s">
        <v>21</v>
      </c>
      <c r="K647" s="14" t="s">
        <v>21</v>
      </c>
      <c r="L647" s="14" t="s">
        <v>21</v>
      </c>
      <c r="M647" s="14" t="s">
        <v>21</v>
      </c>
      <c r="N647" s="29"/>
      <c r="O647" s="14" t="s">
        <v>21</v>
      </c>
      <c r="P647" s="14" t="s">
        <v>21</v>
      </c>
      <c r="Q647" s="14" t="s">
        <v>21</v>
      </c>
      <c r="R647" s="14" t="s">
        <v>21</v>
      </c>
      <c r="S647" s="14" t="s">
        <v>21</v>
      </c>
      <c r="T647" s="14" t="s">
        <v>21</v>
      </c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</row>
    <row r="648">
      <c r="B648" s="120" t="s">
        <v>1021</v>
      </c>
      <c r="C648" s="295"/>
      <c r="D648" s="295" t="s">
        <v>1022</v>
      </c>
      <c r="H648" s="268">
        <v>-0.969052216875899</v>
      </c>
      <c r="I648" s="29" t="s">
        <v>21</v>
      </c>
      <c r="J648" s="29" t="s">
        <v>21</v>
      </c>
      <c r="K648" s="29" t="s">
        <v>21</v>
      </c>
      <c r="L648" s="29" t="s">
        <v>21</v>
      </c>
      <c r="M648" s="29" t="s">
        <v>21</v>
      </c>
      <c r="N648" s="29"/>
      <c r="O648" s="14" t="s">
        <v>21</v>
      </c>
      <c r="P648" s="14" t="s">
        <v>21</v>
      </c>
      <c r="Q648" s="14" t="s">
        <v>21</v>
      </c>
      <c r="R648" s="14" t="s">
        <v>21</v>
      </c>
      <c r="S648" s="14" t="s">
        <v>21</v>
      </c>
      <c r="T648" s="14" t="s">
        <v>21</v>
      </c>
      <c r="W648" s="13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</row>
    <row r="649">
      <c r="B649" s="120" t="s">
        <v>1023</v>
      </c>
      <c r="C649" s="295"/>
      <c r="D649" s="295" t="s">
        <v>1024</v>
      </c>
      <c r="H649" s="81">
        <v>0.942047450230498</v>
      </c>
      <c r="I649" s="81">
        <v>1.01229498829034</v>
      </c>
      <c r="J649" s="200">
        <v>1.14203489962733</v>
      </c>
      <c r="K649" s="200">
        <v>1.07311213282467</v>
      </c>
      <c r="L649" s="301">
        <v>1.38836830365108</v>
      </c>
      <c r="M649" s="112">
        <v>1.83955241419286</v>
      </c>
      <c r="N649" s="29"/>
      <c r="O649" s="14" t="s">
        <v>21</v>
      </c>
      <c r="P649" s="14" t="s">
        <v>21</v>
      </c>
      <c r="Q649" s="14" t="s">
        <v>21</v>
      </c>
      <c r="R649" s="14" t="s">
        <v>21</v>
      </c>
      <c r="S649" s="14" t="s">
        <v>21</v>
      </c>
      <c r="T649" s="14" t="s">
        <v>21</v>
      </c>
      <c r="W649" s="13"/>
      <c r="X649" s="13"/>
      <c r="Y649" s="13"/>
      <c r="Z649" s="13"/>
      <c r="AA649" s="13"/>
      <c r="AB649" s="13"/>
      <c r="AC649" s="14"/>
      <c r="AD649" s="14"/>
      <c r="AE649" s="14"/>
      <c r="AF649" s="14"/>
      <c r="AG649" s="14"/>
      <c r="AH649" s="14"/>
      <c r="AI649" s="14"/>
    </row>
    <row r="650">
      <c r="B650" s="120" t="s">
        <v>1025</v>
      </c>
      <c r="C650" s="295"/>
      <c r="D650" s="295" t="s">
        <v>1026</v>
      </c>
      <c r="H650" s="112">
        <v>1.78202437096085</v>
      </c>
      <c r="I650" s="200">
        <v>1.07685706364519</v>
      </c>
      <c r="J650" s="44">
        <v>1.43276460467992</v>
      </c>
      <c r="K650" s="43">
        <v>1.65776689813423</v>
      </c>
      <c r="L650" s="165">
        <v>2.03001148521176</v>
      </c>
      <c r="M650" s="112">
        <v>1.82032661915729</v>
      </c>
      <c r="N650" s="29"/>
      <c r="O650" s="165">
        <v>1.97942252665102</v>
      </c>
      <c r="P650" s="29" t="s">
        <v>21</v>
      </c>
      <c r="Q650" s="43">
        <v>1.68849191056889</v>
      </c>
      <c r="R650" s="200">
        <v>1.1382716193037</v>
      </c>
      <c r="S650" s="113">
        <v>1.56560012066223</v>
      </c>
      <c r="T650" s="43">
        <v>1.6487375964867</v>
      </c>
      <c r="W650" s="13"/>
      <c r="X650" s="13"/>
      <c r="Y650" s="13"/>
      <c r="Z650" s="13"/>
      <c r="AA650" s="13"/>
      <c r="AB650" s="13"/>
      <c r="AC650" s="14"/>
      <c r="AD650" s="13"/>
      <c r="AE650" s="14"/>
      <c r="AF650" s="13"/>
      <c r="AG650" s="13"/>
      <c r="AH650" s="13"/>
      <c r="AI650" s="13"/>
    </row>
    <row r="651">
      <c r="B651" s="120" t="s">
        <v>1027</v>
      </c>
      <c r="C651" s="295"/>
      <c r="D651" s="295" t="s">
        <v>1028</v>
      </c>
      <c r="H651" s="14" t="s">
        <v>21</v>
      </c>
      <c r="I651" s="14" t="s">
        <v>21</v>
      </c>
      <c r="J651" s="14" t="s">
        <v>21</v>
      </c>
      <c r="K651" s="14" t="s">
        <v>21</v>
      </c>
      <c r="L651" s="14" t="s">
        <v>21</v>
      </c>
      <c r="M651" s="14" t="s">
        <v>21</v>
      </c>
      <c r="N651" s="29"/>
      <c r="O651" s="14" t="s">
        <v>21</v>
      </c>
      <c r="P651" s="14" t="s">
        <v>21</v>
      </c>
      <c r="Q651" s="14" t="s">
        <v>21</v>
      </c>
      <c r="R651" s="14" t="s">
        <v>21</v>
      </c>
      <c r="S651" s="14" t="s">
        <v>21</v>
      </c>
      <c r="T651" s="14" t="s">
        <v>21</v>
      </c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</row>
    <row r="652">
      <c r="B652" s="120" t="s">
        <v>1029</v>
      </c>
      <c r="C652" s="295"/>
      <c r="D652" s="295" t="s">
        <v>1030</v>
      </c>
      <c r="H652" s="291">
        <v>-2.74625802268843</v>
      </c>
      <c r="I652" s="276">
        <v>-2.61106893693656</v>
      </c>
      <c r="J652" s="291">
        <v>-2.69874872981734</v>
      </c>
      <c r="K652" s="275">
        <v>-2.83526577670914</v>
      </c>
      <c r="L652" s="276">
        <v>-2.59904397345292</v>
      </c>
      <c r="M652" s="276">
        <v>-2.60011562579414</v>
      </c>
      <c r="N652" s="29"/>
      <c r="O652" s="269">
        <v>-1.70761384702782</v>
      </c>
      <c r="P652" s="29" t="s">
        <v>21</v>
      </c>
      <c r="Q652" s="267">
        <v>-1.47355483742573</v>
      </c>
      <c r="R652" s="108">
        <v>-1.53805413598873</v>
      </c>
      <c r="S652" s="278">
        <v>-1.8756181507316</v>
      </c>
      <c r="T652" s="277">
        <v>-2.19456586412592</v>
      </c>
      <c r="W652" s="13"/>
      <c r="X652" s="13"/>
      <c r="Y652" s="13"/>
      <c r="Z652" s="13"/>
      <c r="AA652" s="13"/>
      <c r="AB652" s="13"/>
      <c r="AC652" s="14"/>
      <c r="AD652" s="13"/>
      <c r="AE652" s="14"/>
      <c r="AF652" s="13"/>
      <c r="AG652" s="13"/>
      <c r="AH652" s="13"/>
      <c r="AI652" s="13"/>
    </row>
    <row r="653">
      <c r="B653" s="120" t="s">
        <v>1031</v>
      </c>
      <c r="C653" s="295"/>
      <c r="D653" s="295" t="s">
        <v>1032</v>
      </c>
      <c r="H653" s="14" t="s">
        <v>21</v>
      </c>
      <c r="I653" s="14" t="s">
        <v>21</v>
      </c>
      <c r="J653" s="14" t="s">
        <v>21</v>
      </c>
      <c r="K653" s="14" t="s">
        <v>21</v>
      </c>
      <c r="L653" s="14" t="s">
        <v>21</v>
      </c>
      <c r="M653" s="14" t="s">
        <v>21</v>
      </c>
      <c r="N653" s="29"/>
      <c r="O653" s="29" t="s">
        <v>21</v>
      </c>
      <c r="P653" s="268">
        <v>-0.975193776552683</v>
      </c>
      <c r="Q653" s="29" t="s">
        <v>21</v>
      </c>
      <c r="R653" s="29" t="s">
        <v>21</v>
      </c>
      <c r="S653" s="29" t="s">
        <v>21</v>
      </c>
      <c r="T653" s="302">
        <v>-0.802182639681547</v>
      </c>
      <c r="W653" s="14"/>
      <c r="X653" s="14"/>
      <c r="Y653" s="14"/>
      <c r="Z653" s="14"/>
      <c r="AA653" s="14"/>
      <c r="AB653" s="14"/>
      <c r="AC653" s="14"/>
      <c r="AD653" s="14"/>
      <c r="AE653" s="13"/>
      <c r="AF653" s="14"/>
      <c r="AG653" s="14"/>
      <c r="AH653" s="14"/>
      <c r="AI653" s="13"/>
    </row>
    <row r="654">
      <c r="B654" s="120" t="s">
        <v>1033</v>
      </c>
      <c r="C654" s="295"/>
      <c r="D654" s="295" t="s">
        <v>1034</v>
      </c>
      <c r="H654" s="14" t="s">
        <v>21</v>
      </c>
      <c r="I654" s="14" t="s">
        <v>21</v>
      </c>
      <c r="J654" s="14" t="s">
        <v>21</v>
      </c>
      <c r="K654" s="14" t="s">
        <v>21</v>
      </c>
      <c r="L654" s="14" t="s">
        <v>21</v>
      </c>
      <c r="M654" s="14" t="s">
        <v>21</v>
      </c>
      <c r="N654" s="29"/>
      <c r="O654" s="14" t="s">
        <v>21</v>
      </c>
      <c r="P654" s="14" t="s">
        <v>21</v>
      </c>
      <c r="Q654" s="14" t="s">
        <v>21</v>
      </c>
      <c r="R654" s="14" t="s">
        <v>21</v>
      </c>
      <c r="S654" s="14" t="s">
        <v>21</v>
      </c>
      <c r="T654" s="14" t="s">
        <v>21</v>
      </c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</row>
    <row r="655">
      <c r="B655" s="120" t="s">
        <v>1035</v>
      </c>
      <c r="C655" s="295"/>
      <c r="D655" s="295" t="s">
        <v>1036</v>
      </c>
      <c r="H655" s="269">
        <v>-1.70926878782516</v>
      </c>
      <c r="I655" s="78">
        <v>-1.22443104708716</v>
      </c>
      <c r="J655" s="109">
        <v>-1.09887928131895</v>
      </c>
      <c r="K655" s="267">
        <v>-1.48767423169563</v>
      </c>
      <c r="L655" s="269">
        <v>-1.66242812581162</v>
      </c>
      <c r="M655" s="278">
        <v>-1.85285313842547</v>
      </c>
      <c r="N655" s="29"/>
      <c r="O655" s="108">
        <v>-1.54642576507998</v>
      </c>
      <c r="P655" s="29" t="s">
        <v>21</v>
      </c>
      <c r="Q655" s="29" t="s">
        <v>21</v>
      </c>
      <c r="R655" s="29" t="s">
        <v>21</v>
      </c>
      <c r="S655" s="29" t="s">
        <v>21</v>
      </c>
      <c r="T655" s="29" t="s">
        <v>21</v>
      </c>
      <c r="W655" s="13"/>
      <c r="X655" s="13"/>
      <c r="Y655" s="13"/>
      <c r="Z655" s="13"/>
      <c r="AA655" s="13"/>
      <c r="AB655" s="13"/>
      <c r="AC655" s="14"/>
      <c r="AD655" s="13"/>
      <c r="AE655" s="14"/>
      <c r="AF655" s="14"/>
      <c r="AG655" s="14"/>
      <c r="AH655" s="14"/>
      <c r="AI655" s="14"/>
    </row>
    <row r="656">
      <c r="A656" s="18"/>
      <c r="B656" s="126" t="s">
        <v>1037</v>
      </c>
      <c r="C656" s="30"/>
      <c r="D656" s="30" t="s">
        <v>1036</v>
      </c>
      <c r="E656" s="9"/>
      <c r="F656" s="9"/>
      <c r="G656" s="9"/>
      <c r="H656" s="95">
        <v>-2.96845619889016</v>
      </c>
      <c r="I656" s="98">
        <v>-2.33166556342302</v>
      </c>
      <c r="J656" s="98">
        <v>-2.30811602138833</v>
      </c>
      <c r="K656" s="303">
        <v>-2.66881072233398</v>
      </c>
      <c r="L656" s="304">
        <v>-3.06402485746165</v>
      </c>
      <c r="M656" s="305">
        <v>-3.67314769827793</v>
      </c>
      <c r="N656" s="31"/>
      <c r="O656" s="92">
        <v>-2.51753000791876</v>
      </c>
      <c r="P656" s="292">
        <v>-1.24309556515582</v>
      </c>
      <c r="Q656" s="306">
        <v>-1.22180999025493</v>
      </c>
      <c r="R656" s="306">
        <v>-1.17374944937424</v>
      </c>
      <c r="S656" s="306">
        <v>-1.22742489295148</v>
      </c>
      <c r="T656" s="103">
        <v>-1.63809299376473</v>
      </c>
      <c r="W656" s="13"/>
      <c r="X656" s="13"/>
      <c r="Y656" s="13"/>
      <c r="Z656" s="13"/>
      <c r="AA656" s="13"/>
      <c r="AB656" s="13"/>
      <c r="AC656" s="14"/>
      <c r="AD656" s="13"/>
      <c r="AE656" s="13"/>
      <c r="AF656" s="13"/>
      <c r="AG656" s="13"/>
      <c r="AH656" s="13"/>
      <c r="AI656" s="13"/>
    </row>
    <row r="657">
      <c r="A657" s="23" t="s">
        <v>1038</v>
      </c>
      <c r="B657" s="120" t="s">
        <v>1039</v>
      </c>
      <c r="C657" s="16"/>
      <c r="H657" s="108">
        <v>-1.55101314681599</v>
      </c>
      <c r="I657" s="29" t="s">
        <v>21</v>
      </c>
      <c r="J657" s="29" t="s">
        <v>21</v>
      </c>
      <c r="K657" s="109">
        <v>-1.08060299944291</v>
      </c>
      <c r="L657" s="109">
        <v>-1.08121389843123</v>
      </c>
      <c r="M657" s="78">
        <v>-1.13540665729679</v>
      </c>
      <c r="N657" s="29"/>
      <c r="O657" s="110">
        <v>-1.23676978517141</v>
      </c>
      <c r="P657" s="29" t="s">
        <v>21</v>
      </c>
      <c r="Q657" s="29" t="s">
        <v>21</v>
      </c>
      <c r="R657" s="29" t="s">
        <v>21</v>
      </c>
      <c r="S657" s="268">
        <v>-0.949640512212877</v>
      </c>
      <c r="T657" s="29" t="s">
        <v>21</v>
      </c>
      <c r="W657" s="13"/>
      <c r="X657" s="14"/>
      <c r="Y657" s="14"/>
      <c r="Z657" s="13"/>
      <c r="AA657" s="13"/>
      <c r="AB657" s="13"/>
      <c r="AC657" s="14"/>
      <c r="AD657" s="13"/>
      <c r="AE657" s="14"/>
      <c r="AF657" s="14"/>
      <c r="AG657" s="14"/>
      <c r="AH657" s="13"/>
      <c r="AI657" s="14"/>
    </row>
    <row r="658">
      <c r="A658" s="18"/>
      <c r="B658" s="126" t="s">
        <v>1040</v>
      </c>
      <c r="C658" s="8"/>
      <c r="D658" s="9"/>
      <c r="E658" s="9"/>
      <c r="F658" s="9"/>
      <c r="G658" s="9"/>
      <c r="H658" s="31" t="s">
        <v>21</v>
      </c>
      <c r="I658" s="31" t="s">
        <v>21</v>
      </c>
      <c r="J658" s="31" t="s">
        <v>21</v>
      </c>
      <c r="K658" s="31" t="s">
        <v>21</v>
      </c>
      <c r="L658" s="31" t="s">
        <v>21</v>
      </c>
      <c r="M658" s="31" t="s">
        <v>21</v>
      </c>
      <c r="N658" s="31"/>
      <c r="O658" s="292">
        <v>-1.24374482330768</v>
      </c>
      <c r="P658" s="31" t="s">
        <v>21</v>
      </c>
      <c r="Q658" s="31" t="s">
        <v>21</v>
      </c>
      <c r="R658" s="31" t="s">
        <v>21</v>
      </c>
      <c r="S658" s="31" t="s">
        <v>21</v>
      </c>
      <c r="T658" s="31" t="s">
        <v>21</v>
      </c>
      <c r="W658" s="14"/>
      <c r="X658" s="14"/>
      <c r="Y658" s="14"/>
      <c r="Z658" s="14"/>
      <c r="AA658" s="14"/>
      <c r="AB658" s="14"/>
      <c r="AC658" s="14"/>
      <c r="AD658" s="13"/>
      <c r="AE658" s="14"/>
      <c r="AF658" s="14"/>
      <c r="AG658" s="14"/>
      <c r="AH658" s="14"/>
      <c r="AI658" s="14"/>
    </row>
    <row r="659">
      <c r="A659" s="32" t="s">
        <v>1041</v>
      </c>
      <c r="B659" s="117" t="s">
        <v>1042</v>
      </c>
      <c r="C659" s="8"/>
      <c r="D659" s="9"/>
      <c r="E659" s="9"/>
      <c r="F659" s="9"/>
      <c r="G659" s="9"/>
      <c r="H659" s="282">
        <v>1.42418393468426</v>
      </c>
      <c r="I659" s="31" t="s">
        <v>21</v>
      </c>
      <c r="J659" s="31" t="s">
        <v>21</v>
      </c>
      <c r="K659" s="31" t="s">
        <v>21</v>
      </c>
      <c r="L659" s="283">
        <v>1.5302447063556</v>
      </c>
      <c r="M659" s="31" t="s">
        <v>21</v>
      </c>
      <c r="N659" s="31"/>
      <c r="O659" s="191">
        <v>1.85290614370036</v>
      </c>
      <c r="P659" s="206">
        <v>1.31248495990511</v>
      </c>
      <c r="Q659" s="207">
        <v>1.63750975367917</v>
      </c>
      <c r="R659" s="207">
        <v>1.72348549100339</v>
      </c>
      <c r="S659" s="191">
        <v>1.82335041592975</v>
      </c>
      <c r="T659" s="89">
        <v>2.30783594796673</v>
      </c>
      <c r="W659" s="13"/>
      <c r="X659" s="14"/>
      <c r="Y659" s="14"/>
      <c r="Z659" s="14"/>
      <c r="AA659" s="13"/>
      <c r="AB659" s="14"/>
      <c r="AC659" s="14"/>
      <c r="AD659" s="13"/>
      <c r="AE659" s="13"/>
      <c r="AF659" s="13"/>
      <c r="AG659" s="13"/>
      <c r="AH659" s="13"/>
      <c r="AI659" s="13"/>
    </row>
    <row r="660">
      <c r="A660" s="23" t="s">
        <v>1043</v>
      </c>
      <c r="B660" s="120" t="s">
        <v>1044</v>
      </c>
      <c r="C660" s="16"/>
      <c r="H660" s="112">
        <v>1.81251220509666</v>
      </c>
      <c r="I660" s="159">
        <v>2.6247348756231</v>
      </c>
      <c r="J660" s="174">
        <v>2.44136131486235</v>
      </c>
      <c r="K660" s="138">
        <v>2.34805396817418</v>
      </c>
      <c r="L660" s="138">
        <v>2.33308773784149</v>
      </c>
      <c r="M660" s="29" t="s">
        <v>21</v>
      </c>
      <c r="N660" s="29"/>
      <c r="O660" s="46">
        <v>1.30707911468153</v>
      </c>
      <c r="P660" s="200">
        <v>1.12389212220541</v>
      </c>
      <c r="Q660" s="46">
        <v>1.25105581657902</v>
      </c>
      <c r="R660" s="115">
        <v>1.58876890979881</v>
      </c>
      <c r="S660" s="43">
        <v>1.67515406270424</v>
      </c>
      <c r="T660" s="164">
        <v>2.22402304804713</v>
      </c>
      <c r="W660" s="13"/>
      <c r="X660" s="13"/>
      <c r="Y660" s="13"/>
      <c r="Z660" s="13"/>
      <c r="AA660" s="13"/>
      <c r="AB660" s="14"/>
      <c r="AC660" s="14"/>
      <c r="AD660" s="13"/>
      <c r="AE660" s="13"/>
      <c r="AF660" s="13"/>
      <c r="AG660" s="13"/>
      <c r="AH660" s="13"/>
      <c r="AI660" s="13"/>
    </row>
    <row r="661">
      <c r="B661" s="120" t="s">
        <v>1045</v>
      </c>
      <c r="C661" s="16"/>
      <c r="H661" s="29" t="s">
        <v>21</v>
      </c>
      <c r="I661" s="29" t="s">
        <v>21</v>
      </c>
      <c r="J661" s="29" t="s">
        <v>21</v>
      </c>
      <c r="K661" s="29" t="s">
        <v>21</v>
      </c>
      <c r="L661" s="81">
        <v>0.94802803070735</v>
      </c>
      <c r="M661" s="29" t="s">
        <v>21</v>
      </c>
      <c r="N661" s="29"/>
      <c r="O661" s="29" t="s">
        <v>21</v>
      </c>
      <c r="P661" s="29" t="s">
        <v>21</v>
      </c>
      <c r="Q661" s="29" t="s">
        <v>21</v>
      </c>
      <c r="R661" s="29" t="s">
        <v>21</v>
      </c>
      <c r="S661" s="29" t="s">
        <v>21</v>
      </c>
      <c r="T661" s="29" t="s">
        <v>21</v>
      </c>
      <c r="W661" s="14"/>
      <c r="X661" s="14"/>
      <c r="Y661" s="14"/>
      <c r="Z661" s="14"/>
      <c r="AA661" s="13"/>
      <c r="AB661" s="14"/>
      <c r="AC661" s="14"/>
      <c r="AD661" s="14"/>
      <c r="AE661" s="14"/>
      <c r="AF661" s="14"/>
      <c r="AG661" s="14"/>
      <c r="AH661" s="14"/>
      <c r="AI661" s="14"/>
    </row>
    <row r="662">
      <c r="B662" s="119" t="s">
        <v>1046</v>
      </c>
      <c r="C662" s="16"/>
      <c r="D662" s="20" t="s">
        <v>131</v>
      </c>
      <c r="H662" s="29" t="s">
        <v>21</v>
      </c>
      <c r="I662" s="29" t="s">
        <v>21</v>
      </c>
      <c r="J662" s="29" t="s">
        <v>21</v>
      </c>
      <c r="K662" s="29" t="s">
        <v>21</v>
      </c>
      <c r="L662" s="81">
        <v>1.00871611228313</v>
      </c>
      <c r="M662" s="200">
        <v>1.13749255974833</v>
      </c>
      <c r="O662" s="29" t="s">
        <v>21</v>
      </c>
      <c r="P662" s="29" t="s">
        <v>21</v>
      </c>
      <c r="Q662" s="29" t="s">
        <v>21</v>
      </c>
      <c r="R662" s="29" t="s">
        <v>21</v>
      </c>
      <c r="S662" s="29" t="s">
        <v>21</v>
      </c>
      <c r="T662" s="29" t="s">
        <v>21</v>
      </c>
      <c r="W662" s="14"/>
      <c r="X662" s="14"/>
      <c r="Y662" s="14"/>
      <c r="Z662" s="14"/>
      <c r="AA662" s="13"/>
      <c r="AB662" s="13"/>
      <c r="AC662" s="14"/>
      <c r="AD662" s="14"/>
      <c r="AE662" s="14"/>
      <c r="AF662" s="14"/>
      <c r="AG662" s="14"/>
      <c r="AH662" s="14"/>
      <c r="AI662" s="14"/>
    </row>
    <row r="663">
      <c r="B663" s="119" t="s">
        <v>1047</v>
      </c>
      <c r="C663" s="16"/>
      <c r="D663" s="20" t="s">
        <v>131</v>
      </c>
      <c r="H663" s="29" t="s">
        <v>21</v>
      </c>
      <c r="I663" s="29" t="s">
        <v>21</v>
      </c>
      <c r="J663" s="29" t="s">
        <v>21</v>
      </c>
      <c r="K663" s="29" t="s">
        <v>21</v>
      </c>
      <c r="L663" s="29" t="s">
        <v>21</v>
      </c>
      <c r="M663" s="81">
        <v>0.945279765269769</v>
      </c>
      <c r="O663" s="29" t="s">
        <v>21</v>
      </c>
      <c r="P663" s="29" t="s">
        <v>21</v>
      </c>
      <c r="Q663" s="29" t="s">
        <v>21</v>
      </c>
      <c r="R663" s="29" t="s">
        <v>21</v>
      </c>
      <c r="S663" s="29" t="s">
        <v>21</v>
      </c>
      <c r="T663" s="29" t="s">
        <v>21</v>
      </c>
      <c r="W663" s="14"/>
      <c r="X663" s="14"/>
      <c r="Y663" s="14"/>
      <c r="Z663" s="14"/>
      <c r="AA663" s="14"/>
      <c r="AB663" s="13"/>
      <c r="AC663" s="14"/>
      <c r="AD663" s="14"/>
      <c r="AE663" s="14"/>
      <c r="AF663" s="14"/>
      <c r="AG663" s="14"/>
      <c r="AH663" s="14"/>
      <c r="AI663" s="14"/>
    </row>
    <row r="664">
      <c r="B664" s="119" t="s">
        <v>1048</v>
      </c>
      <c r="C664" s="16"/>
      <c r="D664" s="20" t="s">
        <v>131</v>
      </c>
      <c r="H664" s="29" t="s">
        <v>21</v>
      </c>
      <c r="I664" s="29" t="s">
        <v>21</v>
      </c>
      <c r="J664" s="29" t="s">
        <v>21</v>
      </c>
      <c r="K664" s="29" t="s">
        <v>21</v>
      </c>
      <c r="L664" s="29" t="s">
        <v>21</v>
      </c>
      <c r="M664" s="29" t="s">
        <v>21</v>
      </c>
      <c r="O664" s="29" t="s">
        <v>21</v>
      </c>
      <c r="P664" s="29" t="s">
        <v>21</v>
      </c>
      <c r="Q664" s="29" t="s">
        <v>21</v>
      </c>
      <c r="R664" s="29" t="s">
        <v>21</v>
      </c>
      <c r="S664" s="29" t="s">
        <v>21</v>
      </c>
      <c r="T664" s="29" t="s">
        <v>21</v>
      </c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</row>
    <row r="665">
      <c r="A665" s="18"/>
      <c r="B665" s="117" t="s">
        <v>1049</v>
      </c>
      <c r="C665" s="8"/>
      <c r="D665" s="9"/>
      <c r="E665" s="9"/>
      <c r="F665" s="9"/>
      <c r="H665" s="268">
        <v>-0.942855095675087</v>
      </c>
      <c r="I665" s="29" t="s">
        <v>21</v>
      </c>
      <c r="J665" s="29" t="s">
        <v>21</v>
      </c>
      <c r="K665" s="29" t="s">
        <v>21</v>
      </c>
      <c r="L665" s="29" t="s">
        <v>21</v>
      </c>
      <c r="M665" s="29" t="s">
        <v>21</v>
      </c>
      <c r="O665" s="29" t="s">
        <v>21</v>
      </c>
      <c r="P665" s="29" t="s">
        <v>21</v>
      </c>
      <c r="Q665" s="29" t="s">
        <v>21</v>
      </c>
      <c r="R665" s="29" t="s">
        <v>21</v>
      </c>
      <c r="S665" s="29" t="s">
        <v>21</v>
      </c>
      <c r="T665" s="29" t="s">
        <v>21</v>
      </c>
      <c r="W665" s="17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</row>
    <row r="666">
      <c r="A666" s="38"/>
      <c r="B666" s="38"/>
      <c r="C666" s="39"/>
      <c r="D666" s="38"/>
      <c r="E666" s="38"/>
      <c r="F666" s="38"/>
      <c r="G666" s="38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</row>
    <row r="667">
      <c r="A667" s="133" t="s">
        <v>1050</v>
      </c>
      <c r="W667" s="41"/>
      <c r="X667" s="41"/>
      <c r="Y667" s="41"/>
      <c r="Z667" s="41"/>
      <c r="AA667" s="41"/>
      <c r="AB667" s="41"/>
      <c r="AC667" s="41"/>
      <c r="AD667" s="41"/>
      <c r="AE667" s="41"/>
      <c r="AF667" s="41"/>
      <c r="AG667" s="41"/>
      <c r="AH667" s="41"/>
      <c r="AI667" s="41"/>
    </row>
    <row r="668">
      <c r="A668" s="23" t="s">
        <v>1051</v>
      </c>
      <c r="B668" s="120" t="s">
        <v>1052</v>
      </c>
      <c r="C668" s="22" t="s">
        <v>44</v>
      </c>
      <c r="H668" s="165">
        <v>1.99756818935451</v>
      </c>
      <c r="I668" s="29" t="s">
        <v>21</v>
      </c>
      <c r="J668" s="29" t="s">
        <v>21</v>
      </c>
      <c r="K668" s="29" t="s">
        <v>21</v>
      </c>
      <c r="L668" s="29" t="s">
        <v>21</v>
      </c>
      <c r="M668" s="29" t="s">
        <v>21</v>
      </c>
      <c r="N668" s="29"/>
      <c r="O668" s="112">
        <v>1.90701712158973</v>
      </c>
      <c r="P668" s="165">
        <v>2.05180185292833</v>
      </c>
      <c r="Q668" s="46">
        <v>1.2815456804411</v>
      </c>
      <c r="R668" s="81">
        <v>1.01793351172864</v>
      </c>
      <c r="S668" s="29" t="s">
        <v>21</v>
      </c>
      <c r="T668" s="29" t="s">
        <v>21</v>
      </c>
      <c r="W668" s="13"/>
      <c r="X668" s="14"/>
      <c r="Y668" s="14"/>
      <c r="Z668" s="14"/>
      <c r="AA668" s="14"/>
      <c r="AB668" s="14"/>
      <c r="AC668" s="14"/>
      <c r="AD668" s="13"/>
      <c r="AE668" s="13"/>
      <c r="AF668" s="13"/>
      <c r="AG668" s="13"/>
      <c r="AH668" s="14"/>
      <c r="AI668" s="14"/>
    </row>
    <row r="669">
      <c r="B669" s="120" t="s">
        <v>1053</v>
      </c>
      <c r="C669" s="22" t="s">
        <v>44</v>
      </c>
      <c r="H669" s="29" t="s">
        <v>21</v>
      </c>
      <c r="I669" s="111">
        <v>-1.37188166451764</v>
      </c>
      <c r="J669" s="271">
        <v>-1.79826813926194</v>
      </c>
      <c r="K669" s="267">
        <v>-1.46989079475511</v>
      </c>
      <c r="L669" s="110">
        <v>-1.26215036512455</v>
      </c>
      <c r="M669" s="29" t="s">
        <v>21</v>
      </c>
      <c r="N669" s="29"/>
      <c r="O669" s="29" t="s">
        <v>21</v>
      </c>
      <c r="P669" s="78">
        <v>-1.13492311132924</v>
      </c>
      <c r="Q669" s="270">
        <v>-1.98829424061644</v>
      </c>
      <c r="R669" s="111">
        <v>-1.42401990636449</v>
      </c>
      <c r="S669" s="278">
        <v>-1.85803015777272</v>
      </c>
      <c r="T669" s="110">
        <v>-1.29337566801771</v>
      </c>
      <c r="W669" s="14"/>
      <c r="X669" s="13"/>
      <c r="Y669" s="13"/>
      <c r="Z669" s="13"/>
      <c r="AA669" s="13"/>
      <c r="AB669" s="14"/>
      <c r="AC669" s="14"/>
      <c r="AD669" s="14"/>
      <c r="AE669" s="13"/>
      <c r="AF669" s="13"/>
      <c r="AG669" s="13"/>
      <c r="AH669" s="13"/>
      <c r="AI669" s="13"/>
    </row>
    <row r="670">
      <c r="A670" s="18"/>
      <c r="B670" s="126" t="s">
        <v>1054</v>
      </c>
      <c r="C670" s="19" t="s">
        <v>44</v>
      </c>
      <c r="D670" s="9"/>
      <c r="E670" s="9"/>
      <c r="F670" s="9"/>
      <c r="G670" s="9"/>
      <c r="H670" s="90">
        <v>2.18220579324636</v>
      </c>
      <c r="I670" s="207">
        <v>1.64723924564121</v>
      </c>
      <c r="J670" s="307">
        <v>1.61926876491708</v>
      </c>
      <c r="K670" s="282">
        <v>1.43751784415544</v>
      </c>
      <c r="L670" s="280">
        <v>1.37217991739191</v>
      </c>
      <c r="M670" s="31" t="s">
        <v>21</v>
      </c>
      <c r="N670" s="31"/>
      <c r="O670" s="90">
        <v>2.10620880893212</v>
      </c>
      <c r="P670" s="206">
        <v>1.23771617948224</v>
      </c>
      <c r="Q670" s="31" t="s">
        <v>21</v>
      </c>
      <c r="R670" s="288">
        <v>1.18111074429644</v>
      </c>
      <c r="S670" s="308">
        <v>1.38117784892244</v>
      </c>
      <c r="T670" s="31" t="s">
        <v>21</v>
      </c>
      <c r="W670" s="13"/>
      <c r="X670" s="13"/>
      <c r="Y670" s="13"/>
      <c r="Z670" s="13"/>
      <c r="AA670" s="13"/>
      <c r="AB670" s="14"/>
      <c r="AC670" s="14"/>
      <c r="AD670" s="13"/>
      <c r="AE670" s="13"/>
      <c r="AF670" s="14"/>
      <c r="AG670" s="13"/>
      <c r="AH670" s="13"/>
      <c r="AI670" s="14"/>
    </row>
    <row r="671">
      <c r="A671" s="23" t="s">
        <v>1055</v>
      </c>
      <c r="B671" s="120" t="s">
        <v>1056</v>
      </c>
      <c r="C671" s="22" t="s">
        <v>219</v>
      </c>
      <c r="D671" s="120" t="s">
        <v>1057</v>
      </c>
      <c r="H671" s="29" t="s">
        <v>21</v>
      </c>
      <c r="I671" s="29" t="s">
        <v>21</v>
      </c>
      <c r="J671" s="29" t="s">
        <v>21</v>
      </c>
      <c r="K671" s="29" t="s">
        <v>21</v>
      </c>
      <c r="L671" s="29" t="s">
        <v>21</v>
      </c>
      <c r="M671" s="29" t="s">
        <v>21</v>
      </c>
      <c r="N671" s="29"/>
      <c r="O671" s="29" t="s">
        <v>21</v>
      </c>
      <c r="P671" s="29" t="s">
        <v>21</v>
      </c>
      <c r="Q671" s="29" t="s">
        <v>21</v>
      </c>
      <c r="R671" s="29" t="s">
        <v>21</v>
      </c>
      <c r="S671" s="29" t="s">
        <v>21</v>
      </c>
      <c r="T671" s="29" t="s">
        <v>21</v>
      </c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</row>
    <row r="672">
      <c r="B672" s="120" t="s">
        <v>1058</v>
      </c>
      <c r="C672" s="22" t="s">
        <v>219</v>
      </c>
      <c r="D672" s="120" t="s">
        <v>1059</v>
      </c>
      <c r="H672" s="29" t="s">
        <v>21</v>
      </c>
      <c r="I672" s="29" t="s">
        <v>21</v>
      </c>
      <c r="J672" s="29" t="s">
        <v>21</v>
      </c>
      <c r="K672" s="29" t="s">
        <v>21</v>
      </c>
      <c r="L672" s="29" t="s">
        <v>21</v>
      </c>
      <c r="M672" s="309">
        <v>-5.74587143765655</v>
      </c>
      <c r="N672" s="29"/>
      <c r="O672" s="29" t="s">
        <v>21</v>
      </c>
      <c r="P672" s="29" t="s">
        <v>21</v>
      </c>
      <c r="Q672" s="29" t="s">
        <v>21</v>
      </c>
      <c r="R672" s="29" t="s">
        <v>21</v>
      </c>
      <c r="S672" s="29" t="s">
        <v>21</v>
      </c>
      <c r="T672" s="310">
        <v>-6.02975191115846</v>
      </c>
      <c r="W672" s="14"/>
      <c r="X672" s="14"/>
      <c r="Y672" s="14"/>
      <c r="Z672" s="14"/>
      <c r="AA672" s="14"/>
      <c r="AB672" s="13"/>
      <c r="AC672" s="14"/>
      <c r="AD672" s="14"/>
      <c r="AE672" s="14"/>
      <c r="AF672" s="14"/>
      <c r="AG672" s="14"/>
      <c r="AH672" s="14"/>
      <c r="AI672" s="13"/>
    </row>
    <row r="673">
      <c r="B673" s="120" t="s">
        <v>1060</v>
      </c>
      <c r="C673" s="22" t="s">
        <v>219</v>
      </c>
      <c r="D673" s="120" t="s">
        <v>1061</v>
      </c>
      <c r="H673" s="273">
        <v>-2.11715368338686</v>
      </c>
      <c r="I673" s="271">
        <v>-1.79680975293726</v>
      </c>
      <c r="J673" s="270">
        <v>-1.96222465069222</v>
      </c>
      <c r="K673" s="273">
        <v>-2.13121982967479</v>
      </c>
      <c r="L673" s="276">
        <v>-2.60988080174369</v>
      </c>
      <c r="M673" s="273">
        <v>-2.13062329879609</v>
      </c>
      <c r="N673" s="29"/>
      <c r="O673" s="58">
        <v>-3.27496025042666</v>
      </c>
      <c r="P673" s="311">
        <v>-3.31226958474192</v>
      </c>
      <c r="Q673" s="312">
        <v>-4.43249421321697</v>
      </c>
      <c r="R673" s="313">
        <v>-3.91283032193666</v>
      </c>
      <c r="S673" s="55">
        <v>-3.74631270991944</v>
      </c>
      <c r="T673" s="52">
        <v>-3.67545188724189</v>
      </c>
      <c r="W673" s="13"/>
      <c r="X673" s="13"/>
      <c r="Y673" s="13"/>
      <c r="Z673" s="13"/>
      <c r="AA673" s="13"/>
      <c r="AB673" s="13"/>
      <c r="AC673" s="14"/>
      <c r="AD673" s="13"/>
      <c r="AE673" s="13"/>
      <c r="AF673" s="13"/>
      <c r="AG673" s="13"/>
      <c r="AH673" s="13"/>
      <c r="AI673" s="13"/>
    </row>
    <row r="674">
      <c r="B674" s="120" t="s">
        <v>1062</v>
      </c>
      <c r="C674" s="22" t="s">
        <v>219</v>
      </c>
      <c r="D674" s="120" t="s">
        <v>1063</v>
      </c>
      <c r="H674" s="56">
        <v>-3.46246170930921</v>
      </c>
      <c r="I674" s="53">
        <v>-3.0636220708212</v>
      </c>
      <c r="J674" s="276">
        <v>-2.60556483604647</v>
      </c>
      <c r="K674" s="53">
        <v>-3.00131464932806</v>
      </c>
      <c r="L674" s="58">
        <v>-3.26920820231822</v>
      </c>
      <c r="M674" s="314">
        <v>-4.67093736665251</v>
      </c>
      <c r="N674" s="29"/>
      <c r="O674" s="315">
        <v>-4.52490366174183</v>
      </c>
      <c r="P674" s="316">
        <v>-4.89111403481251</v>
      </c>
      <c r="Q674" s="314">
        <v>-4.67302363660541</v>
      </c>
      <c r="R674" s="317">
        <v>-3.88385485703809</v>
      </c>
      <c r="S674" s="318">
        <v>-5.05496529487131</v>
      </c>
      <c r="T674" s="319">
        <v>-7.14206581389719</v>
      </c>
      <c r="W674" s="13"/>
      <c r="X674" s="13"/>
      <c r="Y674" s="13"/>
      <c r="Z674" s="13"/>
      <c r="AA674" s="13"/>
      <c r="AB674" s="13"/>
      <c r="AC674" s="14"/>
      <c r="AD674" s="13"/>
      <c r="AE674" s="13"/>
      <c r="AF674" s="13"/>
      <c r="AG674" s="13"/>
      <c r="AH674" s="13"/>
      <c r="AI674" s="13"/>
    </row>
    <row r="675">
      <c r="B675" s="120" t="s">
        <v>1064</v>
      </c>
      <c r="C675" s="22" t="s">
        <v>219</v>
      </c>
      <c r="D675" s="120" t="s">
        <v>1065</v>
      </c>
      <c r="H675" s="29" t="s">
        <v>21</v>
      </c>
      <c r="I675" s="29" t="s">
        <v>21</v>
      </c>
      <c r="J675" s="29" t="s">
        <v>21</v>
      </c>
      <c r="K675" s="29" t="s">
        <v>21</v>
      </c>
      <c r="L675" s="29" t="s">
        <v>21</v>
      </c>
      <c r="M675" s="29" t="s">
        <v>21</v>
      </c>
      <c r="N675" s="29"/>
      <c r="O675" s="29" t="s">
        <v>21</v>
      </c>
      <c r="P675" s="29" t="s">
        <v>21</v>
      </c>
      <c r="Q675" s="29" t="s">
        <v>21</v>
      </c>
      <c r="R675" s="29" t="s">
        <v>21</v>
      </c>
      <c r="S675" s="29" t="s">
        <v>21</v>
      </c>
      <c r="T675" s="29" t="s">
        <v>21</v>
      </c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</row>
    <row r="676">
      <c r="B676" s="120" t="s">
        <v>1066</v>
      </c>
      <c r="C676" s="22" t="s">
        <v>219</v>
      </c>
      <c r="D676" s="120" t="s">
        <v>1067</v>
      </c>
      <c r="H676" s="29" t="s">
        <v>21</v>
      </c>
      <c r="I676" s="29" t="s">
        <v>21</v>
      </c>
      <c r="J676" s="29" t="s">
        <v>21</v>
      </c>
      <c r="K676" s="29" t="s">
        <v>21</v>
      </c>
      <c r="L676" s="279">
        <v>-2.52636364909957</v>
      </c>
      <c r="M676" s="29" t="s">
        <v>21</v>
      </c>
      <c r="N676" s="29"/>
      <c r="O676" s="29" t="s">
        <v>21</v>
      </c>
      <c r="P676" s="29" t="s">
        <v>21</v>
      </c>
      <c r="Q676" s="29" t="s">
        <v>21</v>
      </c>
      <c r="R676" s="29" t="s">
        <v>21</v>
      </c>
      <c r="S676" s="29" t="s">
        <v>21</v>
      </c>
      <c r="T676" s="29" t="s">
        <v>21</v>
      </c>
      <c r="W676" s="14"/>
      <c r="X676" s="14"/>
      <c r="Y676" s="14"/>
      <c r="Z676" s="14"/>
      <c r="AA676" s="13"/>
      <c r="AB676" s="14"/>
      <c r="AC676" s="14"/>
      <c r="AD676" s="14"/>
      <c r="AE676" s="14"/>
      <c r="AF676" s="14"/>
      <c r="AG676" s="14"/>
      <c r="AH676" s="14"/>
      <c r="AI676" s="14"/>
    </row>
    <row r="677">
      <c r="B677" s="120" t="s">
        <v>1068</v>
      </c>
      <c r="C677" s="22" t="s">
        <v>219</v>
      </c>
      <c r="D677" s="120" t="s">
        <v>1069</v>
      </c>
      <c r="H677" s="29" t="s">
        <v>21</v>
      </c>
      <c r="I677" s="56">
        <v>-3.47009574639233</v>
      </c>
      <c r="J677" s="317">
        <v>-3.88477927930545</v>
      </c>
      <c r="K677" s="55">
        <v>-3.70395142341847</v>
      </c>
      <c r="L677" s="320">
        <v>-4.93871486127148</v>
      </c>
      <c r="M677" s="29" t="s">
        <v>21</v>
      </c>
      <c r="N677" s="29"/>
      <c r="O677" s="321">
        <v>-4.76009147734892</v>
      </c>
      <c r="P677" s="58">
        <v>-3.27615643690353</v>
      </c>
      <c r="Q677" s="322">
        <v>-6.14420320745498</v>
      </c>
      <c r="R677" s="321">
        <v>-4.73489910118042</v>
      </c>
      <c r="S677" s="315">
        <v>-4.54712680541804</v>
      </c>
      <c r="T677" s="323">
        <v>-7.55801058282698</v>
      </c>
      <c r="W677" s="14"/>
      <c r="X677" s="13"/>
      <c r="Y677" s="13"/>
      <c r="Z677" s="13"/>
      <c r="AA677" s="13"/>
      <c r="AB677" s="14"/>
      <c r="AC677" s="14"/>
      <c r="AD677" s="13"/>
      <c r="AE677" s="13"/>
      <c r="AF677" s="13"/>
      <c r="AG677" s="13"/>
      <c r="AH677" s="13"/>
      <c r="AI677" s="13"/>
    </row>
    <row r="678">
      <c r="B678" s="120" t="s">
        <v>1070</v>
      </c>
      <c r="C678" s="22" t="s">
        <v>219</v>
      </c>
      <c r="D678" s="120" t="s">
        <v>1071</v>
      </c>
      <c r="H678" s="29" t="s">
        <v>21</v>
      </c>
      <c r="I678" s="29" t="s">
        <v>21</v>
      </c>
      <c r="J678" s="29" t="s">
        <v>21</v>
      </c>
      <c r="K678" s="29" t="s">
        <v>21</v>
      </c>
      <c r="L678" s="29" t="s">
        <v>21</v>
      </c>
      <c r="M678" s="29" t="s">
        <v>21</v>
      </c>
      <c r="N678" s="29"/>
      <c r="O678" s="29" t="s">
        <v>21</v>
      </c>
      <c r="P678" s="29" t="s">
        <v>21</v>
      </c>
      <c r="Q678" s="29" t="s">
        <v>21</v>
      </c>
      <c r="R678" s="29" t="s">
        <v>21</v>
      </c>
      <c r="S678" s="29" t="s">
        <v>21</v>
      </c>
      <c r="T678" s="29" t="s">
        <v>21</v>
      </c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</row>
    <row r="679">
      <c r="B679" s="120" t="s">
        <v>1072</v>
      </c>
      <c r="C679" s="22" t="s">
        <v>219</v>
      </c>
      <c r="D679" s="120" t="s">
        <v>1073</v>
      </c>
      <c r="H679" s="29" t="s">
        <v>21</v>
      </c>
      <c r="I679" s="29" t="s">
        <v>21</v>
      </c>
      <c r="J679" s="29" t="s">
        <v>21</v>
      </c>
      <c r="K679" s="29" t="s">
        <v>21</v>
      </c>
      <c r="L679" s="29" t="s">
        <v>21</v>
      </c>
      <c r="M679" s="29" t="s">
        <v>21</v>
      </c>
      <c r="N679" s="29"/>
      <c r="O679" s="29" t="s">
        <v>21</v>
      </c>
      <c r="P679" s="29" t="s">
        <v>21</v>
      </c>
      <c r="Q679" s="29" t="s">
        <v>21</v>
      </c>
      <c r="R679" s="29" t="s">
        <v>21</v>
      </c>
      <c r="S679" s="29" t="s">
        <v>21</v>
      </c>
      <c r="T679" s="29" t="s">
        <v>21</v>
      </c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</row>
    <row r="680">
      <c r="B680" s="120" t="s">
        <v>1074</v>
      </c>
      <c r="C680" s="22" t="s">
        <v>219</v>
      </c>
      <c r="D680" s="120" t="s">
        <v>1075</v>
      </c>
      <c r="H680" s="29" t="s">
        <v>21</v>
      </c>
      <c r="I680" s="29" t="s">
        <v>21</v>
      </c>
      <c r="J680" s="29" t="s">
        <v>21</v>
      </c>
      <c r="K680" s="29" t="s">
        <v>21</v>
      </c>
      <c r="L680" s="324">
        <v>-5.61437444341129</v>
      </c>
      <c r="M680" s="29" t="s">
        <v>21</v>
      </c>
      <c r="N680" s="29"/>
      <c r="O680" s="29" t="s">
        <v>21</v>
      </c>
      <c r="P680" s="29" t="s">
        <v>21</v>
      </c>
      <c r="Q680" s="29" t="s">
        <v>21</v>
      </c>
      <c r="R680" s="29" t="s">
        <v>21</v>
      </c>
      <c r="S680" s="29" t="s">
        <v>21</v>
      </c>
      <c r="T680" s="29" t="s">
        <v>21</v>
      </c>
      <c r="W680" s="14"/>
      <c r="X680" s="14"/>
      <c r="Y680" s="14"/>
      <c r="Z680" s="14"/>
      <c r="AA680" s="13"/>
      <c r="AB680" s="14"/>
      <c r="AC680" s="14"/>
      <c r="AD680" s="14"/>
      <c r="AE680" s="14"/>
      <c r="AF680" s="14"/>
      <c r="AG680" s="14"/>
      <c r="AH680" s="14"/>
      <c r="AI680" s="14"/>
    </row>
    <row r="681">
      <c r="B681" s="120" t="s">
        <v>1076</v>
      </c>
      <c r="C681" s="22" t="s">
        <v>219</v>
      </c>
      <c r="D681" s="120" t="s">
        <v>1075</v>
      </c>
      <c r="H681" s="29" t="s">
        <v>21</v>
      </c>
      <c r="I681" s="29" t="s">
        <v>21</v>
      </c>
      <c r="J681" s="29" t="s">
        <v>21</v>
      </c>
      <c r="K681" s="29" t="s">
        <v>21</v>
      </c>
      <c r="L681" s="324">
        <v>-5.61437444341129</v>
      </c>
      <c r="M681" s="29" t="s">
        <v>21</v>
      </c>
      <c r="N681" s="29"/>
      <c r="O681" s="29" t="s">
        <v>21</v>
      </c>
      <c r="P681" s="29" t="s">
        <v>21</v>
      </c>
      <c r="Q681" s="29" t="s">
        <v>21</v>
      </c>
      <c r="R681" s="29" t="s">
        <v>21</v>
      </c>
      <c r="S681" s="29" t="s">
        <v>21</v>
      </c>
      <c r="T681" s="29" t="s">
        <v>21</v>
      </c>
      <c r="W681" s="14"/>
      <c r="X681" s="14"/>
      <c r="Y681" s="14"/>
      <c r="Z681" s="14"/>
      <c r="AA681" s="13"/>
      <c r="AB681" s="14"/>
      <c r="AC681" s="14"/>
      <c r="AD681" s="14"/>
      <c r="AE681" s="14"/>
      <c r="AF681" s="14"/>
      <c r="AG681" s="14"/>
      <c r="AH681" s="14"/>
      <c r="AI681" s="14"/>
    </row>
    <row r="682">
      <c r="B682" s="120" t="s">
        <v>1077</v>
      </c>
      <c r="C682" s="22" t="s">
        <v>219</v>
      </c>
      <c r="D682" s="120" t="s">
        <v>1078</v>
      </c>
      <c r="H682" s="29" t="s">
        <v>21</v>
      </c>
      <c r="I682" s="29" t="s">
        <v>21</v>
      </c>
      <c r="J682" s="29" t="s">
        <v>21</v>
      </c>
      <c r="K682" s="29" t="s">
        <v>21</v>
      </c>
      <c r="L682" s="29" t="s">
        <v>21</v>
      </c>
      <c r="M682" s="29" t="s">
        <v>21</v>
      </c>
      <c r="N682" s="29"/>
      <c r="O682" s="29" t="s">
        <v>21</v>
      </c>
      <c r="P682" s="29" t="s">
        <v>21</v>
      </c>
      <c r="Q682" s="29" t="s">
        <v>21</v>
      </c>
      <c r="R682" s="29" t="s">
        <v>21</v>
      </c>
      <c r="S682" s="29" t="s">
        <v>21</v>
      </c>
      <c r="T682" s="29" t="s">
        <v>21</v>
      </c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</row>
    <row r="683">
      <c r="A683" s="18"/>
      <c r="B683" s="126" t="s">
        <v>1079</v>
      </c>
      <c r="C683" s="19" t="s">
        <v>219</v>
      </c>
      <c r="D683" s="126" t="s">
        <v>1080</v>
      </c>
      <c r="E683" s="9"/>
      <c r="F683" s="9"/>
      <c r="G683" s="9"/>
      <c r="H683" s="31" t="s">
        <v>21</v>
      </c>
      <c r="I683" s="31" t="s">
        <v>21</v>
      </c>
      <c r="J683" s="31" t="s">
        <v>21</v>
      </c>
      <c r="K683" s="31" t="s">
        <v>21</v>
      </c>
      <c r="L683" s="31" t="s">
        <v>21</v>
      </c>
      <c r="M683" s="31" t="s">
        <v>21</v>
      </c>
      <c r="N683" s="31"/>
      <c r="O683" s="31" t="s">
        <v>21</v>
      </c>
      <c r="P683" s="31" t="s">
        <v>21</v>
      </c>
      <c r="Q683" s="31" t="s">
        <v>21</v>
      </c>
      <c r="R683" s="31" t="s">
        <v>21</v>
      </c>
      <c r="S683" s="31" t="s">
        <v>21</v>
      </c>
      <c r="T683" s="325">
        <v>-6.06033489061561</v>
      </c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3"/>
    </row>
    <row r="684">
      <c r="A684" s="23" t="s">
        <v>1081</v>
      </c>
      <c r="B684" s="120" t="s">
        <v>1082</v>
      </c>
      <c r="C684" s="22" t="s">
        <v>44</v>
      </c>
      <c r="D684" s="300" t="s">
        <v>1083</v>
      </c>
      <c r="H684" s="29" t="s">
        <v>21</v>
      </c>
      <c r="I684" s="29" t="s">
        <v>21</v>
      </c>
      <c r="J684" s="29" t="s">
        <v>21</v>
      </c>
      <c r="K684" s="29" t="s">
        <v>21</v>
      </c>
      <c r="L684" s="29" t="s">
        <v>21</v>
      </c>
      <c r="M684" s="29" t="s">
        <v>21</v>
      </c>
      <c r="N684" s="29"/>
      <c r="O684" s="45">
        <v>1.1839002258203</v>
      </c>
      <c r="P684" s="298">
        <v>0.87859242160721</v>
      </c>
      <c r="Q684" s="81">
        <v>0.951723022246299</v>
      </c>
      <c r="R684" s="81">
        <v>0.98373337897717</v>
      </c>
      <c r="S684" s="200">
        <v>1.16686135256563</v>
      </c>
      <c r="T684" s="81">
        <v>0.933368920270669</v>
      </c>
      <c r="W684" s="14"/>
      <c r="X684" s="14"/>
      <c r="Y684" s="14"/>
      <c r="Z684" s="14"/>
      <c r="AA684" s="14"/>
      <c r="AB684" s="14"/>
      <c r="AC684" s="14"/>
      <c r="AD684" s="13"/>
      <c r="AE684" s="13"/>
      <c r="AF684" s="13"/>
      <c r="AG684" s="13"/>
      <c r="AH684" s="13"/>
      <c r="AI684" s="13"/>
    </row>
    <row r="685">
      <c r="B685" s="120" t="s">
        <v>1084</v>
      </c>
      <c r="C685" s="22" t="s">
        <v>219</v>
      </c>
      <c r="D685" s="120" t="s">
        <v>1085</v>
      </c>
      <c r="H685" s="57">
        <v>-3.53194858718618</v>
      </c>
      <c r="I685" s="272">
        <v>-3.17094034573907</v>
      </c>
      <c r="J685" s="52">
        <v>-3.65052438874674</v>
      </c>
      <c r="K685" s="52">
        <v>-3.63611437442759</v>
      </c>
      <c r="L685" s="299">
        <v>-4.1255452531295</v>
      </c>
      <c r="M685" s="299">
        <v>-4.16111732026986</v>
      </c>
      <c r="N685" s="29"/>
      <c r="O685" s="56">
        <v>-3.46641453444717</v>
      </c>
      <c r="P685" s="57">
        <v>-3.57656282730995</v>
      </c>
      <c r="Q685" s="52">
        <v>-3.67270256378331</v>
      </c>
      <c r="R685" s="311">
        <v>-3.28535312267773</v>
      </c>
      <c r="S685" s="55">
        <v>-3.76942105859502</v>
      </c>
      <c r="T685" s="326">
        <v>-5.13660949236179</v>
      </c>
      <c r="W685" s="13"/>
      <c r="X685" s="13"/>
      <c r="Y685" s="13"/>
      <c r="Z685" s="13"/>
      <c r="AA685" s="13"/>
      <c r="AB685" s="13"/>
      <c r="AC685" s="14"/>
      <c r="AD685" s="13"/>
      <c r="AE685" s="13"/>
      <c r="AF685" s="13"/>
      <c r="AG685" s="13"/>
      <c r="AH685" s="13"/>
      <c r="AI685" s="13"/>
    </row>
    <row r="686">
      <c r="B686" s="120" t="s">
        <v>1086</v>
      </c>
      <c r="C686" s="22" t="s">
        <v>219</v>
      </c>
      <c r="D686" s="120" t="s">
        <v>1087</v>
      </c>
      <c r="H686" s="53">
        <v>-2.99842898712907</v>
      </c>
      <c r="I686" s="56">
        <v>-3.46987607846713</v>
      </c>
      <c r="J686" s="56">
        <v>-3.43819768322422</v>
      </c>
      <c r="K686" s="56">
        <v>-3.42960816803757</v>
      </c>
      <c r="L686" s="299">
        <v>-4.18409526809017</v>
      </c>
      <c r="M686" s="57">
        <v>-3.5700614941789</v>
      </c>
      <c r="N686" s="29"/>
      <c r="O686" s="57">
        <v>-3.58654270343491</v>
      </c>
      <c r="P686" s="58">
        <v>-3.21033612166717</v>
      </c>
      <c r="Q686" s="299">
        <v>-4.18408933285364</v>
      </c>
      <c r="R686" s="275">
        <v>-2.83318177434636</v>
      </c>
      <c r="S686" s="317">
        <v>-3.81081331924981</v>
      </c>
      <c r="T686" s="318">
        <v>-5.04905172031267</v>
      </c>
      <c r="W686" s="13"/>
      <c r="X686" s="13"/>
      <c r="Y686" s="13"/>
      <c r="Z686" s="13"/>
      <c r="AA686" s="13"/>
      <c r="AB686" s="13"/>
      <c r="AC686" s="14"/>
      <c r="AD686" s="13"/>
      <c r="AE686" s="13"/>
      <c r="AF686" s="13"/>
      <c r="AG686" s="13"/>
      <c r="AH686" s="13"/>
      <c r="AI686" s="13"/>
    </row>
    <row r="687">
      <c r="B687" s="120" t="s">
        <v>1088</v>
      </c>
      <c r="C687" s="22" t="s">
        <v>219</v>
      </c>
      <c r="D687" s="120" t="s">
        <v>1089</v>
      </c>
      <c r="H687" s="276">
        <v>-2.57001887175855</v>
      </c>
      <c r="I687" s="275">
        <v>-2.80615462782412</v>
      </c>
      <c r="J687" s="272">
        <v>-3.09559376172082</v>
      </c>
      <c r="K687" s="56">
        <v>-3.45352166307464</v>
      </c>
      <c r="L687" s="313">
        <v>-3.98884900567048</v>
      </c>
      <c r="M687" s="279">
        <v>-2.53769314427269</v>
      </c>
      <c r="N687" s="29"/>
      <c r="O687" s="313">
        <v>-3.93666390765416</v>
      </c>
      <c r="P687" s="58">
        <v>-3.25525824837501</v>
      </c>
      <c r="Q687" s="52">
        <v>-3.67825719216316</v>
      </c>
      <c r="R687" s="56">
        <v>-3.46462106740563</v>
      </c>
      <c r="S687" s="290">
        <v>-4.06669402773348</v>
      </c>
      <c r="T687" s="52">
        <v>-3.68652261520089</v>
      </c>
      <c r="W687" s="13"/>
      <c r="X687" s="13"/>
      <c r="Y687" s="13"/>
      <c r="Z687" s="13"/>
      <c r="AA687" s="13"/>
      <c r="AB687" s="13"/>
      <c r="AC687" s="14"/>
      <c r="AD687" s="13"/>
      <c r="AE687" s="13"/>
      <c r="AF687" s="13"/>
      <c r="AG687" s="13"/>
      <c r="AH687" s="13"/>
      <c r="AI687" s="13"/>
    </row>
    <row r="688">
      <c r="B688" s="120" t="s">
        <v>1090</v>
      </c>
      <c r="C688" s="22" t="s">
        <v>219</v>
      </c>
      <c r="D688" s="120" t="s">
        <v>1091</v>
      </c>
      <c r="H688" s="29" t="s">
        <v>21</v>
      </c>
      <c r="I688" s="29" t="s">
        <v>21</v>
      </c>
      <c r="J688" s="78">
        <v>-1.18528842099373</v>
      </c>
      <c r="K688" s="110">
        <v>-1.28849187802042</v>
      </c>
      <c r="L688" s="267">
        <v>-1.47961053799411</v>
      </c>
      <c r="M688" s="29" t="s">
        <v>21</v>
      </c>
      <c r="N688" s="29"/>
      <c r="O688" s="279">
        <v>-2.47696453654641</v>
      </c>
      <c r="P688" s="291">
        <v>-2.69087033220891</v>
      </c>
      <c r="Q688" s="54">
        <v>-2.94142694673158</v>
      </c>
      <c r="R688" s="276">
        <v>-2.6081385445401</v>
      </c>
      <c r="S688" s="311">
        <v>-3.29319010584595</v>
      </c>
      <c r="T688" s="56">
        <v>-3.39893281884897</v>
      </c>
      <c r="W688" s="14"/>
      <c r="X688" s="14"/>
      <c r="Y688" s="13"/>
      <c r="Z688" s="13"/>
      <c r="AA688" s="13"/>
      <c r="AB688" s="14"/>
      <c r="AC688" s="14"/>
      <c r="AD688" s="13"/>
      <c r="AE688" s="13"/>
      <c r="AF688" s="13"/>
      <c r="AG688" s="13"/>
      <c r="AH688" s="13"/>
      <c r="AI688" s="13"/>
    </row>
    <row r="689">
      <c r="B689" s="120" t="s">
        <v>1092</v>
      </c>
      <c r="C689" s="22" t="s">
        <v>219</v>
      </c>
      <c r="D689" s="120" t="s">
        <v>1091</v>
      </c>
      <c r="H689" s="29" t="s">
        <v>21</v>
      </c>
      <c r="I689" s="29" t="s">
        <v>21</v>
      </c>
      <c r="J689" s="78">
        <v>-1.18486063381863</v>
      </c>
      <c r="K689" s="110">
        <v>-1.28380723618686</v>
      </c>
      <c r="L689" s="267">
        <v>-1.47720556992086</v>
      </c>
      <c r="M689" s="29" t="s">
        <v>21</v>
      </c>
      <c r="N689" s="29"/>
      <c r="O689" s="279">
        <v>-2.48171623523583</v>
      </c>
      <c r="P689" s="291">
        <v>-2.68937820201992</v>
      </c>
      <c r="Q689" s="54">
        <v>-2.94843795693661</v>
      </c>
      <c r="R689" s="276">
        <v>-2.60910969769942</v>
      </c>
      <c r="S689" s="311">
        <v>-3.2963102642344</v>
      </c>
      <c r="T689" s="56">
        <v>-3.39331421537474</v>
      </c>
      <c r="W689" s="14"/>
      <c r="X689" s="14"/>
      <c r="Y689" s="13"/>
      <c r="Z689" s="13"/>
      <c r="AA689" s="13"/>
      <c r="AB689" s="14"/>
      <c r="AC689" s="14"/>
      <c r="AD689" s="13"/>
      <c r="AE689" s="13"/>
      <c r="AF689" s="13"/>
      <c r="AG689" s="13"/>
      <c r="AH689" s="13"/>
      <c r="AI689" s="13"/>
    </row>
    <row r="690">
      <c r="B690" s="120" t="s">
        <v>1093</v>
      </c>
      <c r="C690" s="22" t="s">
        <v>219</v>
      </c>
      <c r="D690" s="120" t="s">
        <v>1094</v>
      </c>
      <c r="H690" s="29" t="s">
        <v>21</v>
      </c>
      <c r="I690" s="29" t="s">
        <v>21</v>
      </c>
      <c r="J690" s="29" t="s">
        <v>21</v>
      </c>
      <c r="K690" s="324">
        <v>-5.59878325530793</v>
      </c>
      <c r="L690" s="29" t="s">
        <v>21</v>
      </c>
      <c r="M690" s="29" t="s">
        <v>21</v>
      </c>
      <c r="N690" s="29"/>
      <c r="O690" s="29" t="s">
        <v>21</v>
      </c>
      <c r="P690" s="29" t="s">
        <v>21</v>
      </c>
      <c r="Q690" s="29" t="s">
        <v>21</v>
      </c>
      <c r="R690" s="29" t="s">
        <v>21</v>
      </c>
      <c r="S690" s="29" t="s">
        <v>21</v>
      </c>
      <c r="T690" s="29" t="s">
        <v>21</v>
      </c>
      <c r="W690" s="14"/>
      <c r="X690" s="14"/>
      <c r="Y690" s="14"/>
      <c r="Z690" s="13"/>
      <c r="AA690" s="14"/>
      <c r="AB690" s="14"/>
      <c r="AC690" s="14"/>
      <c r="AD690" s="14"/>
      <c r="AE690" s="14"/>
      <c r="AF690" s="14"/>
      <c r="AG690" s="14"/>
      <c r="AH690" s="14"/>
      <c r="AI690" s="14"/>
    </row>
    <row r="691">
      <c r="B691" s="120" t="s">
        <v>1095</v>
      </c>
      <c r="C691" s="22" t="s">
        <v>219</v>
      </c>
      <c r="D691" s="120" t="s">
        <v>1096</v>
      </c>
      <c r="H691" s="29" t="s">
        <v>21</v>
      </c>
      <c r="I691" s="29" t="s">
        <v>21</v>
      </c>
      <c r="J691" s="29" t="s">
        <v>21</v>
      </c>
      <c r="K691" s="291">
        <v>-2.75146046773096</v>
      </c>
      <c r="L691" s="311">
        <v>-3.30790397820166</v>
      </c>
      <c r="M691" s="327">
        <v>-6.53057133092771</v>
      </c>
      <c r="N691" s="29"/>
      <c r="O691" s="29" t="s">
        <v>21</v>
      </c>
      <c r="P691" s="29" t="s">
        <v>21</v>
      </c>
      <c r="Q691" s="29" t="s">
        <v>21</v>
      </c>
      <c r="R691" s="29" t="s">
        <v>21</v>
      </c>
      <c r="S691" s="29" t="s">
        <v>21</v>
      </c>
      <c r="T691" s="29" t="s">
        <v>21</v>
      </c>
      <c r="W691" s="14"/>
      <c r="X691" s="14"/>
      <c r="Y691" s="14"/>
      <c r="Z691" s="13"/>
      <c r="AA691" s="13"/>
      <c r="AB691" s="13"/>
      <c r="AC691" s="14"/>
      <c r="AD691" s="14"/>
      <c r="AE691" s="14"/>
      <c r="AF691" s="14"/>
      <c r="AG691" s="14"/>
      <c r="AH691" s="14"/>
      <c r="AI691" s="14"/>
    </row>
    <row r="692">
      <c r="B692" s="120" t="s">
        <v>1097</v>
      </c>
      <c r="C692" s="22" t="s">
        <v>219</v>
      </c>
      <c r="D692" s="120" t="s">
        <v>1098</v>
      </c>
      <c r="H692" s="29" t="s">
        <v>21</v>
      </c>
      <c r="I692" s="29" t="s">
        <v>21</v>
      </c>
      <c r="J692" s="29" t="s">
        <v>21</v>
      </c>
      <c r="K692" s="29" t="s">
        <v>21</v>
      </c>
      <c r="L692" s="29" t="s">
        <v>21</v>
      </c>
      <c r="M692" s="29" t="s">
        <v>21</v>
      </c>
      <c r="N692" s="29"/>
      <c r="O692" s="29" t="s">
        <v>21</v>
      </c>
      <c r="P692" s="29" t="s">
        <v>21</v>
      </c>
      <c r="Q692" s="29" t="s">
        <v>21</v>
      </c>
      <c r="R692" s="29" t="s">
        <v>21</v>
      </c>
      <c r="S692" s="29" t="s">
        <v>21</v>
      </c>
      <c r="T692" s="29" t="s">
        <v>21</v>
      </c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</row>
    <row r="693">
      <c r="B693" s="120" t="s">
        <v>1099</v>
      </c>
      <c r="C693" s="22" t="s">
        <v>219</v>
      </c>
      <c r="D693" s="120" t="s">
        <v>1100</v>
      </c>
      <c r="H693" s="29" t="s">
        <v>21</v>
      </c>
      <c r="I693" s="29" t="s">
        <v>21</v>
      </c>
      <c r="J693" s="29" t="s">
        <v>21</v>
      </c>
      <c r="K693" s="29" t="s">
        <v>21</v>
      </c>
      <c r="L693" s="316">
        <v>-4.87054678372375</v>
      </c>
      <c r="M693" s="29" t="s">
        <v>21</v>
      </c>
      <c r="N693" s="29"/>
      <c r="O693" s="29" t="s">
        <v>21</v>
      </c>
      <c r="P693" s="29" t="s">
        <v>21</v>
      </c>
      <c r="Q693" s="29" t="s">
        <v>21</v>
      </c>
      <c r="R693" s="29" t="s">
        <v>21</v>
      </c>
      <c r="S693" s="29" t="s">
        <v>21</v>
      </c>
      <c r="T693" s="29" t="s">
        <v>21</v>
      </c>
      <c r="W693" s="14"/>
      <c r="X693" s="14"/>
      <c r="Y693" s="14"/>
      <c r="Z693" s="14"/>
      <c r="AA693" s="13"/>
      <c r="AB693" s="14"/>
      <c r="AC693" s="14"/>
      <c r="AD693" s="14"/>
      <c r="AE693" s="14"/>
      <c r="AF693" s="14"/>
      <c r="AG693" s="14"/>
      <c r="AH693" s="14"/>
      <c r="AI693" s="14"/>
    </row>
    <row r="694">
      <c r="B694" s="120" t="s">
        <v>1101</v>
      </c>
      <c r="C694" s="22" t="s">
        <v>219</v>
      </c>
      <c r="D694" s="120" t="s">
        <v>1102</v>
      </c>
      <c r="H694" s="29" t="s">
        <v>21</v>
      </c>
      <c r="I694" s="29" t="s">
        <v>21</v>
      </c>
      <c r="J694" s="29" t="s">
        <v>21</v>
      </c>
      <c r="K694" s="29" t="s">
        <v>21</v>
      </c>
      <c r="L694" s="29" t="s">
        <v>21</v>
      </c>
      <c r="M694" s="29" t="s">
        <v>21</v>
      </c>
      <c r="N694" s="29"/>
      <c r="O694" s="29" t="s">
        <v>21</v>
      </c>
      <c r="P694" s="29" t="s">
        <v>21</v>
      </c>
      <c r="Q694" s="328">
        <v>-5.71487042087298</v>
      </c>
      <c r="R694" s="29" t="s">
        <v>21</v>
      </c>
      <c r="S694" s="29" t="s">
        <v>21</v>
      </c>
      <c r="T694" s="29" t="s">
        <v>21</v>
      </c>
      <c r="W694" s="14"/>
      <c r="X694" s="14"/>
      <c r="Y694" s="14"/>
      <c r="Z694" s="14"/>
      <c r="AA694" s="14"/>
      <c r="AB694" s="14"/>
      <c r="AC694" s="14"/>
      <c r="AD694" s="14"/>
      <c r="AE694" s="14"/>
      <c r="AF694" s="13"/>
      <c r="AG694" s="14"/>
      <c r="AH694" s="14"/>
      <c r="AI694" s="14"/>
    </row>
    <row r="695">
      <c r="B695" s="120" t="s">
        <v>1103</v>
      </c>
      <c r="C695" s="22" t="s">
        <v>219</v>
      </c>
      <c r="D695" s="120" t="s">
        <v>1104</v>
      </c>
      <c r="H695" s="29" t="s">
        <v>21</v>
      </c>
      <c r="I695" s="29" t="s">
        <v>21</v>
      </c>
      <c r="J695" s="29" t="s">
        <v>21</v>
      </c>
      <c r="K695" s="29" t="s">
        <v>21</v>
      </c>
      <c r="L695" s="29" t="s">
        <v>21</v>
      </c>
      <c r="M695" s="29" t="s">
        <v>21</v>
      </c>
      <c r="N695" s="29"/>
      <c r="O695" s="29" t="s">
        <v>21</v>
      </c>
      <c r="P695" s="316">
        <v>-4.89199574289088</v>
      </c>
      <c r="Q695" s="329">
        <v>-5.92077892550251</v>
      </c>
      <c r="R695" s="330">
        <v>-6.36812529910843</v>
      </c>
      <c r="S695" s="331">
        <v>-6.76490977544747</v>
      </c>
      <c r="T695" s="29" t="s">
        <v>21</v>
      </c>
      <c r="W695" s="14"/>
      <c r="X695" s="14"/>
      <c r="Y695" s="14"/>
      <c r="Z695" s="14"/>
      <c r="AA695" s="14"/>
      <c r="AB695" s="14"/>
      <c r="AC695" s="14"/>
      <c r="AD695" s="14"/>
      <c r="AE695" s="13"/>
      <c r="AF695" s="13"/>
      <c r="AG695" s="13"/>
      <c r="AH695" s="13"/>
      <c r="AI695" s="14"/>
    </row>
    <row r="696">
      <c r="B696" s="120" t="s">
        <v>1105</v>
      </c>
      <c r="C696" s="22" t="s">
        <v>219</v>
      </c>
      <c r="D696" s="120" t="s">
        <v>1106</v>
      </c>
      <c r="H696" s="29" t="s">
        <v>21</v>
      </c>
      <c r="I696" s="29" t="s">
        <v>21</v>
      </c>
      <c r="J696" s="29" t="s">
        <v>21</v>
      </c>
      <c r="K696" s="29" t="s">
        <v>21</v>
      </c>
      <c r="L696" s="29" t="s">
        <v>21</v>
      </c>
      <c r="M696" s="29" t="s">
        <v>21</v>
      </c>
      <c r="N696" s="29"/>
      <c r="O696" s="29" t="s">
        <v>21</v>
      </c>
      <c r="P696" s="29" t="s">
        <v>21</v>
      </c>
      <c r="Q696" s="29" t="s">
        <v>21</v>
      </c>
      <c r="R696" s="29" t="s">
        <v>21</v>
      </c>
      <c r="S696" s="29" t="s">
        <v>21</v>
      </c>
      <c r="T696" s="29" t="s">
        <v>21</v>
      </c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</row>
    <row r="697">
      <c r="B697" s="120" t="s">
        <v>1107</v>
      </c>
      <c r="C697" s="22" t="s">
        <v>219</v>
      </c>
      <c r="D697" s="120" t="s">
        <v>1108</v>
      </c>
      <c r="H697" s="29" t="s">
        <v>21</v>
      </c>
      <c r="I697" s="29" t="s">
        <v>21</v>
      </c>
      <c r="J697" s="315">
        <v>-4.53097159657229</v>
      </c>
      <c r="K697" s="56">
        <v>-3.43799494746808</v>
      </c>
      <c r="L697" s="317">
        <v>-3.82588066987973</v>
      </c>
      <c r="M697" s="332">
        <v>-8.06546246557681</v>
      </c>
      <c r="N697" s="29"/>
      <c r="O697" s="29" t="s">
        <v>21</v>
      </c>
      <c r="P697" s="29" t="s">
        <v>21</v>
      </c>
      <c r="Q697" s="29" t="s">
        <v>21</v>
      </c>
      <c r="R697" s="29" t="s">
        <v>21</v>
      </c>
      <c r="S697" s="312">
        <v>-4.43051382795516</v>
      </c>
      <c r="T697" s="29" t="s">
        <v>21</v>
      </c>
      <c r="W697" s="14"/>
      <c r="X697" s="14"/>
      <c r="Y697" s="13"/>
      <c r="Z697" s="13"/>
      <c r="AA697" s="13"/>
      <c r="AB697" s="13"/>
      <c r="AC697" s="14"/>
      <c r="AD697" s="14"/>
      <c r="AE697" s="14"/>
      <c r="AF697" s="14"/>
      <c r="AG697" s="14"/>
      <c r="AH697" s="13"/>
      <c r="AI697" s="14"/>
    </row>
    <row r="698">
      <c r="B698" s="120" t="s">
        <v>1109</v>
      </c>
      <c r="C698" s="22" t="s">
        <v>219</v>
      </c>
      <c r="D698" s="120" t="s">
        <v>1110</v>
      </c>
      <c r="H698" s="29" t="s">
        <v>21</v>
      </c>
      <c r="I698" s="29" t="s">
        <v>21</v>
      </c>
      <c r="J698" s="309">
        <v>-5.75370923106872</v>
      </c>
      <c r="K698" s="29" t="s">
        <v>21</v>
      </c>
      <c r="L698" s="333">
        <v>-5.46501701910602</v>
      </c>
      <c r="M698" s="29" t="s">
        <v>21</v>
      </c>
      <c r="N698" s="29"/>
      <c r="O698" s="328">
        <v>-5.71035972936977</v>
      </c>
      <c r="P698" s="29" t="s">
        <v>21</v>
      </c>
      <c r="Q698" s="29" t="s">
        <v>21</v>
      </c>
      <c r="R698" s="29" t="s">
        <v>21</v>
      </c>
      <c r="S698" s="333">
        <v>-5.43796028686989</v>
      </c>
      <c r="T698" s="29" t="s">
        <v>21</v>
      </c>
      <c r="W698" s="14"/>
      <c r="X698" s="14"/>
      <c r="Y698" s="13"/>
      <c r="Z698" s="14"/>
      <c r="AA698" s="13"/>
      <c r="AB698" s="14"/>
      <c r="AC698" s="14"/>
      <c r="AD698" s="13"/>
      <c r="AE698" s="14"/>
      <c r="AF698" s="14"/>
      <c r="AG698" s="14"/>
      <c r="AH698" s="13"/>
      <c r="AI698" s="14"/>
    </row>
    <row r="699">
      <c r="B699" s="120" t="s">
        <v>1111</v>
      </c>
      <c r="C699" s="22" t="s">
        <v>219</v>
      </c>
      <c r="D699" s="120" t="s">
        <v>1112</v>
      </c>
      <c r="H699" s="29" t="s">
        <v>21</v>
      </c>
      <c r="I699" s="29" t="s">
        <v>21</v>
      </c>
      <c r="J699" s="29" t="s">
        <v>21</v>
      </c>
      <c r="K699" s="29" t="s">
        <v>21</v>
      </c>
      <c r="L699" s="29" t="s">
        <v>21</v>
      </c>
      <c r="M699" s="29" t="s">
        <v>21</v>
      </c>
      <c r="N699" s="29"/>
      <c r="O699" s="29" t="s">
        <v>21</v>
      </c>
      <c r="P699" s="29" t="s">
        <v>21</v>
      </c>
      <c r="Q699" s="29" t="s">
        <v>21</v>
      </c>
      <c r="R699" s="29" t="s">
        <v>21</v>
      </c>
      <c r="S699" s="29" t="s">
        <v>21</v>
      </c>
      <c r="T699" s="29" t="s">
        <v>21</v>
      </c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</row>
    <row r="700">
      <c r="B700" s="120" t="s">
        <v>1113</v>
      </c>
      <c r="C700" s="22" t="s">
        <v>219</v>
      </c>
      <c r="D700" s="120" t="s">
        <v>1114</v>
      </c>
      <c r="H700" s="29" t="s">
        <v>21</v>
      </c>
      <c r="I700" s="29" t="s">
        <v>21</v>
      </c>
      <c r="J700" s="29" t="s">
        <v>21</v>
      </c>
      <c r="K700" s="29" t="s">
        <v>21</v>
      </c>
      <c r="L700" s="29" t="s">
        <v>21</v>
      </c>
      <c r="M700" s="29" t="s">
        <v>21</v>
      </c>
      <c r="N700" s="29"/>
      <c r="O700" s="29" t="s">
        <v>21</v>
      </c>
      <c r="P700" s="29" t="s">
        <v>21</v>
      </c>
      <c r="Q700" s="29" t="s">
        <v>21</v>
      </c>
      <c r="R700" s="29" t="s">
        <v>21</v>
      </c>
      <c r="S700" s="29" t="s">
        <v>21</v>
      </c>
      <c r="T700" s="29" t="s">
        <v>21</v>
      </c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</row>
    <row r="701">
      <c r="B701" s="120" t="s">
        <v>1115</v>
      </c>
      <c r="C701" s="22" t="s">
        <v>219</v>
      </c>
      <c r="D701" s="120" t="s">
        <v>1116</v>
      </c>
      <c r="H701" s="29" t="s">
        <v>21</v>
      </c>
      <c r="I701" s="29" t="s">
        <v>21</v>
      </c>
      <c r="J701" s="29" t="s">
        <v>21</v>
      </c>
      <c r="K701" s="29" t="s">
        <v>21</v>
      </c>
      <c r="L701" s="29" t="s">
        <v>21</v>
      </c>
      <c r="M701" s="29" t="s">
        <v>21</v>
      </c>
      <c r="N701" s="29"/>
      <c r="O701" s="29" t="s">
        <v>21</v>
      </c>
      <c r="P701" s="29" t="s">
        <v>21</v>
      </c>
      <c r="Q701" s="29" t="s">
        <v>21</v>
      </c>
      <c r="R701" s="29" t="s">
        <v>21</v>
      </c>
      <c r="S701" s="29" t="s">
        <v>21</v>
      </c>
      <c r="T701" s="29" t="s">
        <v>21</v>
      </c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</row>
    <row r="702">
      <c r="B702" s="120" t="s">
        <v>1117</v>
      </c>
      <c r="C702" s="22" t="s">
        <v>219</v>
      </c>
      <c r="D702" s="120" t="s">
        <v>1116</v>
      </c>
      <c r="H702" s="29" t="s">
        <v>21</v>
      </c>
      <c r="I702" s="29" t="s">
        <v>21</v>
      </c>
      <c r="J702" s="29" t="s">
        <v>21</v>
      </c>
      <c r="K702" s="29" t="s">
        <v>21</v>
      </c>
      <c r="L702" s="29" t="s">
        <v>21</v>
      </c>
      <c r="M702" s="29" t="s">
        <v>21</v>
      </c>
      <c r="N702" s="29"/>
      <c r="O702" s="29" t="s">
        <v>21</v>
      </c>
      <c r="P702" s="29" t="s">
        <v>21</v>
      </c>
      <c r="Q702" s="29" t="s">
        <v>21</v>
      </c>
      <c r="R702" s="29" t="s">
        <v>21</v>
      </c>
      <c r="S702" s="29" t="s">
        <v>21</v>
      </c>
      <c r="T702" s="29" t="s">
        <v>21</v>
      </c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</row>
    <row r="703">
      <c r="B703" s="120" t="s">
        <v>1118</v>
      </c>
      <c r="C703" s="22" t="s">
        <v>219</v>
      </c>
      <c r="D703" s="120" t="s">
        <v>1119</v>
      </c>
      <c r="H703" s="29" t="s">
        <v>21</v>
      </c>
      <c r="I703" s="29" t="s">
        <v>21</v>
      </c>
      <c r="J703" s="29" t="s">
        <v>21</v>
      </c>
      <c r="K703" s="29" t="s">
        <v>21</v>
      </c>
      <c r="L703" s="29" t="s">
        <v>21</v>
      </c>
      <c r="M703" s="29" t="s">
        <v>21</v>
      </c>
      <c r="N703" s="29"/>
      <c r="O703" s="29" t="s">
        <v>21</v>
      </c>
      <c r="P703" s="29" t="s">
        <v>21</v>
      </c>
      <c r="Q703" s="29" t="s">
        <v>21</v>
      </c>
      <c r="R703" s="29" t="s">
        <v>21</v>
      </c>
      <c r="S703" s="29" t="s">
        <v>21</v>
      </c>
      <c r="T703" s="29" t="s">
        <v>21</v>
      </c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</row>
    <row r="704">
      <c r="B704" s="120" t="s">
        <v>1120</v>
      </c>
      <c r="C704" s="22" t="s">
        <v>219</v>
      </c>
      <c r="D704" s="120" t="s">
        <v>1121</v>
      </c>
      <c r="H704" s="29" t="s">
        <v>21</v>
      </c>
      <c r="I704" s="29" t="s">
        <v>21</v>
      </c>
      <c r="J704" s="29" t="s">
        <v>21</v>
      </c>
      <c r="K704" s="29" t="s">
        <v>21</v>
      </c>
      <c r="L704" s="29" t="s">
        <v>21</v>
      </c>
      <c r="M704" s="29" t="s">
        <v>21</v>
      </c>
      <c r="N704" s="29"/>
      <c r="O704" s="29" t="s">
        <v>21</v>
      </c>
      <c r="P704" s="29" t="s">
        <v>21</v>
      </c>
      <c r="Q704" s="29" t="s">
        <v>21</v>
      </c>
      <c r="R704" s="29" t="s">
        <v>21</v>
      </c>
      <c r="S704" s="29" t="s">
        <v>21</v>
      </c>
      <c r="T704" s="29" t="s">
        <v>21</v>
      </c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</row>
    <row r="705">
      <c r="B705" s="120" t="s">
        <v>1122</v>
      </c>
      <c r="C705" s="16"/>
      <c r="D705" s="120" t="s">
        <v>1123</v>
      </c>
      <c r="H705" s="29" t="s">
        <v>21</v>
      </c>
      <c r="I705" s="108">
        <v>-1.60020055909683</v>
      </c>
      <c r="J705" s="59">
        <v>-2.31465036185782</v>
      </c>
      <c r="K705" s="59">
        <v>-2.26235133119545</v>
      </c>
      <c r="L705" s="279">
        <v>-2.48612123602571</v>
      </c>
      <c r="M705" s="291">
        <v>-2.74653957706491</v>
      </c>
      <c r="N705" s="29"/>
      <c r="O705" s="165">
        <v>2.01287574815584</v>
      </c>
      <c r="P705" s="200">
        <v>1.11275566635124</v>
      </c>
      <c r="Q705" s="29" t="s">
        <v>21</v>
      </c>
      <c r="R705" s="29" t="s">
        <v>21</v>
      </c>
      <c r="S705" s="29" t="s">
        <v>21</v>
      </c>
      <c r="T705" s="29" t="s">
        <v>21</v>
      </c>
      <c r="W705" s="14"/>
      <c r="X705" s="13"/>
      <c r="Y705" s="13"/>
      <c r="Z705" s="13"/>
      <c r="AA705" s="13"/>
      <c r="AB705" s="13"/>
      <c r="AC705" s="14"/>
      <c r="AD705" s="13"/>
      <c r="AE705" s="13"/>
      <c r="AF705" s="14"/>
      <c r="AG705" s="14"/>
      <c r="AH705" s="14"/>
      <c r="AI705" s="14"/>
    </row>
    <row r="706">
      <c r="B706" s="120" t="s">
        <v>1124</v>
      </c>
      <c r="C706" s="22" t="s">
        <v>44</v>
      </c>
      <c r="D706" s="120" t="s">
        <v>1123</v>
      </c>
      <c r="H706" s="29" t="s">
        <v>21</v>
      </c>
      <c r="I706" s="267">
        <v>-1.49687323752382</v>
      </c>
      <c r="J706" s="59">
        <v>-2.32275183609462</v>
      </c>
      <c r="K706" s="273">
        <v>-2.15060497921551</v>
      </c>
      <c r="L706" s="273">
        <v>-2.11223506074027</v>
      </c>
      <c r="M706" s="273">
        <v>-2.10189331046457</v>
      </c>
      <c r="N706" s="29"/>
      <c r="O706" s="169">
        <v>2.16578989337768</v>
      </c>
      <c r="P706" s="46">
        <v>1.25316683261688</v>
      </c>
      <c r="Q706" s="29" t="s">
        <v>21</v>
      </c>
      <c r="R706" s="29" t="s">
        <v>21</v>
      </c>
      <c r="S706" s="29" t="s">
        <v>21</v>
      </c>
      <c r="T706" s="29" t="s">
        <v>21</v>
      </c>
      <c r="W706" s="14"/>
      <c r="X706" s="13"/>
      <c r="Y706" s="13"/>
      <c r="Z706" s="13"/>
      <c r="AA706" s="13"/>
      <c r="AB706" s="13"/>
      <c r="AC706" s="14"/>
      <c r="AD706" s="13"/>
      <c r="AE706" s="13"/>
      <c r="AF706" s="14"/>
      <c r="AG706" s="14"/>
      <c r="AH706" s="14"/>
      <c r="AI706" s="14"/>
    </row>
    <row r="707">
      <c r="B707" s="120" t="s">
        <v>1125</v>
      </c>
      <c r="C707" s="22" t="s">
        <v>44</v>
      </c>
      <c r="D707" s="300" t="s">
        <v>1126</v>
      </c>
      <c r="H707" s="318">
        <v>-5.08541464184144</v>
      </c>
      <c r="I707" s="334">
        <v>-6.93370736042698</v>
      </c>
      <c r="J707" s="335">
        <v>-8.38281052826249</v>
      </c>
      <c r="K707" s="336">
        <v>-7.9107904151266</v>
      </c>
      <c r="L707" s="337">
        <v>-10.9378766279768</v>
      </c>
      <c r="M707" s="330">
        <v>-6.45197803828276</v>
      </c>
      <c r="N707" s="29"/>
      <c r="O707" s="338">
        <v>-5.34677257248079</v>
      </c>
      <c r="P707" s="317">
        <v>-3.84489018452423</v>
      </c>
      <c r="Q707" s="309">
        <v>-5.74464869499943</v>
      </c>
      <c r="R707" s="329">
        <v>-5.93370563951276</v>
      </c>
      <c r="S707" s="339">
        <v>-7.25295280408498</v>
      </c>
      <c r="T707" s="319">
        <v>-7.13727165908237</v>
      </c>
      <c r="W707" s="13"/>
      <c r="X707" s="13"/>
      <c r="Y707" s="13"/>
      <c r="Z707" s="13"/>
      <c r="AA707" s="13"/>
      <c r="AB707" s="13"/>
      <c r="AC707" s="14"/>
      <c r="AD707" s="13"/>
      <c r="AE707" s="13"/>
      <c r="AF707" s="13"/>
      <c r="AG707" s="13"/>
      <c r="AH707" s="13"/>
      <c r="AI707" s="13"/>
    </row>
    <row r="708">
      <c r="B708" s="120" t="s">
        <v>1127</v>
      </c>
      <c r="C708" s="22" t="s">
        <v>44</v>
      </c>
      <c r="D708" s="300" t="s">
        <v>1126</v>
      </c>
      <c r="H708" s="316">
        <v>-4.90637756445604</v>
      </c>
      <c r="I708" s="340">
        <v>-6.61533347981656</v>
      </c>
      <c r="J708" s="332">
        <v>-8.06829713954579</v>
      </c>
      <c r="K708" s="341">
        <v>-7.76747125202214</v>
      </c>
      <c r="L708" s="342">
        <v>-9.17555689663186</v>
      </c>
      <c r="M708" s="340">
        <v>-6.63272332372197</v>
      </c>
      <c r="N708" s="29"/>
      <c r="O708" s="324">
        <v>-5.58426294069118</v>
      </c>
      <c r="P708" s="317">
        <v>-3.8523676396404</v>
      </c>
      <c r="Q708" s="329">
        <v>-5.89103281249548</v>
      </c>
      <c r="R708" s="343">
        <v>-6.27017354160057</v>
      </c>
      <c r="S708" s="339">
        <v>-7.18943954850451</v>
      </c>
      <c r="T708" s="344">
        <v>-6.77381437600006</v>
      </c>
      <c r="W708" s="13"/>
      <c r="X708" s="13"/>
      <c r="Y708" s="13"/>
      <c r="Z708" s="13"/>
      <c r="AA708" s="13"/>
      <c r="AB708" s="13"/>
      <c r="AC708" s="14"/>
      <c r="AD708" s="13"/>
      <c r="AE708" s="13"/>
      <c r="AF708" s="13"/>
      <c r="AG708" s="13"/>
      <c r="AH708" s="13"/>
      <c r="AI708" s="13"/>
    </row>
    <row r="709">
      <c r="B709" s="120" t="s">
        <v>1128</v>
      </c>
      <c r="C709" s="22" t="s">
        <v>44</v>
      </c>
      <c r="D709" s="300" t="s">
        <v>1129</v>
      </c>
      <c r="H709" s="311">
        <v>-3.3500446334737</v>
      </c>
      <c r="I709" s="322">
        <v>-6.06946281120161</v>
      </c>
      <c r="J709" s="343">
        <v>-6.28062658501875</v>
      </c>
      <c r="K709" s="322">
        <v>-6.05784672358138</v>
      </c>
      <c r="L709" s="345">
        <v>-7.67524879411687</v>
      </c>
      <c r="M709" s="346">
        <v>-7.83266014020065</v>
      </c>
      <c r="N709" s="29"/>
      <c r="O709" s="313">
        <v>-3.99693828847564</v>
      </c>
      <c r="P709" s="275">
        <v>-2.86991917523453</v>
      </c>
      <c r="Q709" s="309">
        <v>-5.7848325991572</v>
      </c>
      <c r="R709" s="322">
        <v>-6.08376125366226</v>
      </c>
      <c r="S709" s="334">
        <v>-6.88520941047202</v>
      </c>
      <c r="T709" s="327">
        <v>-6.4641206602245</v>
      </c>
      <c r="W709" s="13"/>
      <c r="X709" s="13"/>
      <c r="Y709" s="13"/>
      <c r="Z709" s="13"/>
      <c r="AA709" s="13"/>
      <c r="AB709" s="13"/>
      <c r="AC709" s="14"/>
      <c r="AD709" s="13"/>
      <c r="AE709" s="13"/>
      <c r="AF709" s="13"/>
      <c r="AG709" s="13"/>
      <c r="AH709" s="13"/>
      <c r="AI709" s="13"/>
    </row>
    <row r="710">
      <c r="B710" s="120" t="s">
        <v>1130</v>
      </c>
      <c r="C710" s="16"/>
      <c r="D710" s="120" t="s">
        <v>1131</v>
      </c>
      <c r="H710" s="29" t="s">
        <v>21</v>
      </c>
      <c r="I710" s="109">
        <v>-1.05334026986065</v>
      </c>
      <c r="J710" s="108">
        <v>-1.56469374048059</v>
      </c>
      <c r="K710" s="111">
        <v>-1.42663366042363</v>
      </c>
      <c r="L710" s="29" t="s">
        <v>21</v>
      </c>
      <c r="M710" s="29" t="s">
        <v>21</v>
      </c>
      <c r="N710" s="29"/>
      <c r="O710" s="267">
        <v>-1.45509462116465</v>
      </c>
      <c r="P710" s="279">
        <v>-2.55640468507202</v>
      </c>
      <c r="Q710" s="54">
        <v>-2.89831331730187</v>
      </c>
      <c r="R710" s="269">
        <v>-1.67181207406985</v>
      </c>
      <c r="S710" s="270">
        <v>-1.97761956684943</v>
      </c>
      <c r="T710" s="277">
        <v>-2.17779979475701</v>
      </c>
      <c r="W710" s="14"/>
      <c r="X710" s="13"/>
      <c r="Y710" s="13"/>
      <c r="Z710" s="13"/>
      <c r="AA710" s="14"/>
      <c r="AB710" s="14"/>
      <c r="AC710" s="14"/>
      <c r="AD710" s="13"/>
      <c r="AE710" s="13"/>
      <c r="AF710" s="13"/>
      <c r="AG710" s="13"/>
      <c r="AH710" s="13"/>
      <c r="AI710" s="13"/>
    </row>
    <row r="711">
      <c r="A711" s="18"/>
      <c r="B711" s="126" t="s">
        <v>1132</v>
      </c>
      <c r="C711" s="8"/>
      <c r="D711" s="126" t="s">
        <v>1133</v>
      </c>
      <c r="E711" s="9"/>
      <c r="F711" s="9"/>
      <c r="G711" s="9"/>
      <c r="H711" s="31" t="s">
        <v>21</v>
      </c>
      <c r="I711" s="99">
        <v>-1.39748964218843</v>
      </c>
      <c r="J711" s="105">
        <v>-2.41580528609567</v>
      </c>
      <c r="K711" s="100">
        <v>-2.09864981842698</v>
      </c>
      <c r="L711" s="92">
        <v>-2.52564025127158</v>
      </c>
      <c r="M711" s="101">
        <v>-1.67869776237823</v>
      </c>
      <c r="N711" s="31"/>
      <c r="O711" s="288">
        <v>1.15525875579346</v>
      </c>
      <c r="P711" s="31" t="s">
        <v>21</v>
      </c>
      <c r="Q711" s="31" t="s">
        <v>21</v>
      </c>
      <c r="R711" s="31" t="s">
        <v>21</v>
      </c>
      <c r="S711" s="31" t="s">
        <v>21</v>
      </c>
      <c r="T711" s="31" t="s">
        <v>21</v>
      </c>
      <c r="W711" s="14"/>
      <c r="X711" s="13"/>
      <c r="Y711" s="13"/>
      <c r="Z711" s="13"/>
      <c r="AA711" s="13"/>
      <c r="AB711" s="13"/>
      <c r="AC711" s="14"/>
      <c r="AD711" s="13"/>
      <c r="AE711" s="14"/>
      <c r="AF711" s="14"/>
      <c r="AG711" s="14"/>
      <c r="AH711" s="14"/>
      <c r="AI711" s="14"/>
    </row>
    <row r="712">
      <c r="A712" s="6" t="s">
        <v>1134</v>
      </c>
      <c r="B712" s="126" t="s">
        <v>1135</v>
      </c>
      <c r="C712" s="8"/>
      <c r="D712" s="21" t="s">
        <v>1136</v>
      </c>
      <c r="E712" s="9"/>
      <c r="F712" s="9"/>
      <c r="G712" s="9"/>
      <c r="H712" s="93">
        <v>-2.03121065866919</v>
      </c>
      <c r="I712" s="67">
        <v>-4.71877230002156</v>
      </c>
      <c r="J712" s="70">
        <v>-5.52008570183092</v>
      </c>
      <c r="K712" s="347">
        <v>-5.31713682778664</v>
      </c>
      <c r="L712" s="348">
        <v>-6.76067275771581</v>
      </c>
      <c r="M712" s="68">
        <v>-5.39267323242077</v>
      </c>
      <c r="N712" s="31"/>
      <c r="O712" s="103">
        <v>-1.57393073348751</v>
      </c>
      <c r="P712" s="105">
        <v>-2.36796771511209</v>
      </c>
      <c r="Q712" s="95">
        <v>-2.96767355641181</v>
      </c>
      <c r="R712" s="94">
        <v>-2.87018510377484</v>
      </c>
      <c r="S712" s="349">
        <v>-3.19028608803365</v>
      </c>
      <c r="T712" s="304">
        <v>-3.05752430081674</v>
      </c>
      <c r="W712" s="13"/>
      <c r="X712" s="13"/>
      <c r="Y712" s="13"/>
      <c r="Z712" s="13"/>
      <c r="AA712" s="13"/>
      <c r="AB712" s="13"/>
      <c r="AC712" s="14"/>
      <c r="AD712" s="13"/>
      <c r="AE712" s="13"/>
      <c r="AF712" s="13"/>
      <c r="AG712" s="13"/>
      <c r="AH712" s="13"/>
      <c r="AI712" s="13"/>
    </row>
    <row r="713">
      <c r="A713" s="38"/>
      <c r="B713" s="38"/>
      <c r="C713" s="39"/>
      <c r="D713" s="38"/>
      <c r="E713" s="38"/>
      <c r="F713" s="38"/>
      <c r="G713" s="38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</row>
    <row r="714">
      <c r="A714" s="1" t="s">
        <v>1137</v>
      </c>
      <c r="W714" s="41"/>
      <c r="X714" s="41"/>
      <c r="Y714" s="41"/>
      <c r="Z714" s="41"/>
      <c r="AA714" s="41"/>
      <c r="AB714" s="41"/>
      <c r="AC714" s="41"/>
      <c r="AD714" s="41"/>
      <c r="AE714" s="41"/>
      <c r="AF714" s="41"/>
      <c r="AG714" s="41"/>
      <c r="AH714" s="41"/>
      <c r="AI714" s="41"/>
    </row>
    <row r="715">
      <c r="A715" s="10" t="s">
        <v>1138</v>
      </c>
      <c r="B715" s="119" t="s">
        <v>1139</v>
      </c>
      <c r="C715" s="16"/>
      <c r="D715" s="10"/>
      <c r="E715" s="10" t="s">
        <v>1140</v>
      </c>
      <c r="H715" s="46">
        <v>1.22673034427672</v>
      </c>
      <c r="I715" s="29" t="s">
        <v>21</v>
      </c>
      <c r="J715" s="81">
        <v>0.923114177250678</v>
      </c>
      <c r="K715" s="200">
        <v>1.11460117147963</v>
      </c>
      <c r="L715" s="46">
        <v>1.32606352692684</v>
      </c>
      <c r="M715" s="43">
        <v>1.69278640524106</v>
      </c>
      <c r="N715" s="29"/>
      <c r="O715" s="200">
        <v>1.15050192536204</v>
      </c>
      <c r="P715" s="29" t="s">
        <v>21</v>
      </c>
      <c r="Q715" s="29" t="s">
        <v>21</v>
      </c>
      <c r="R715" s="29" t="s">
        <v>21</v>
      </c>
      <c r="S715" s="29" t="s">
        <v>21</v>
      </c>
      <c r="T715" s="200">
        <v>1.07646191591531</v>
      </c>
      <c r="W715" s="13"/>
      <c r="X715" s="14"/>
      <c r="Y715" s="13"/>
      <c r="Z715" s="13"/>
      <c r="AA715" s="13"/>
      <c r="AB715" s="13"/>
      <c r="AC715" s="14"/>
      <c r="AD715" s="13"/>
      <c r="AE715" s="14"/>
      <c r="AF715" s="14"/>
      <c r="AG715" s="14"/>
      <c r="AH715" s="14"/>
      <c r="AI715" s="13"/>
    </row>
    <row r="716">
      <c r="B716" s="119" t="s">
        <v>1141</v>
      </c>
      <c r="C716" s="22" t="s">
        <v>25</v>
      </c>
      <c r="D716" s="10" t="s">
        <v>1142</v>
      </c>
      <c r="H716" s="269">
        <v>-1.68846772285658</v>
      </c>
      <c r="I716" s="29" t="s">
        <v>21</v>
      </c>
      <c r="J716" s="29" t="s">
        <v>21</v>
      </c>
      <c r="K716" s="29" t="s">
        <v>21</v>
      </c>
      <c r="L716" s="29" t="s">
        <v>21</v>
      </c>
      <c r="M716" s="29" t="s">
        <v>21</v>
      </c>
      <c r="N716" s="29"/>
      <c r="O716" s="317">
        <v>-3.81716691967764</v>
      </c>
      <c r="P716" s="78">
        <v>-1.14100765428394</v>
      </c>
      <c r="Q716" s="108">
        <v>-1.58652380364725</v>
      </c>
      <c r="R716" s="110">
        <v>-1.26522418947834</v>
      </c>
      <c r="S716" s="108">
        <v>-1.54946834853552</v>
      </c>
      <c r="T716" s="108">
        <v>-1.55267668547029</v>
      </c>
      <c r="W716" s="13"/>
      <c r="X716" s="14"/>
      <c r="Y716" s="14"/>
      <c r="Z716" s="14"/>
      <c r="AA716" s="14"/>
      <c r="AB716" s="14"/>
      <c r="AC716" s="14"/>
      <c r="AD716" s="13"/>
      <c r="AE716" s="13"/>
      <c r="AF716" s="13"/>
      <c r="AG716" s="13"/>
      <c r="AH716" s="13"/>
      <c r="AI716" s="13"/>
    </row>
    <row r="717">
      <c r="B717" s="120" t="s">
        <v>1143</v>
      </c>
      <c r="C717" s="22" t="s">
        <v>25</v>
      </c>
      <c r="D717" s="10" t="s">
        <v>1144</v>
      </c>
      <c r="H717" s="273">
        <v>-2.12307634826115</v>
      </c>
      <c r="I717" s="111">
        <v>-1.35798074062489</v>
      </c>
      <c r="J717" s="110">
        <v>-1.33229978523112</v>
      </c>
      <c r="K717" s="271">
        <v>-1.76222428438739</v>
      </c>
      <c r="L717" s="78">
        <v>-1.1707079237415</v>
      </c>
      <c r="M717" s="29" t="s">
        <v>21</v>
      </c>
      <c r="N717" s="29"/>
      <c r="O717" s="291">
        <v>-2.67200097309281</v>
      </c>
      <c r="P717" s="111">
        <v>-1.416975543831</v>
      </c>
      <c r="Q717" s="108">
        <v>-1.58322057711448</v>
      </c>
      <c r="R717" s="29" t="s">
        <v>21</v>
      </c>
      <c r="S717" s="29" t="s">
        <v>21</v>
      </c>
      <c r="T717" s="29" t="s">
        <v>21</v>
      </c>
      <c r="W717" s="13"/>
      <c r="X717" s="13"/>
      <c r="Y717" s="13"/>
      <c r="Z717" s="13"/>
      <c r="AA717" s="13"/>
      <c r="AB717" s="14"/>
      <c r="AC717" s="14"/>
      <c r="AD717" s="13"/>
      <c r="AE717" s="13"/>
      <c r="AF717" s="13"/>
      <c r="AG717" s="14"/>
      <c r="AH717" s="14"/>
      <c r="AI717" s="14"/>
    </row>
    <row r="718">
      <c r="B718" s="120" t="s">
        <v>1145</v>
      </c>
      <c r="C718" s="22" t="s">
        <v>25</v>
      </c>
      <c r="D718" s="10" t="s">
        <v>1144</v>
      </c>
      <c r="H718" s="273">
        <v>-2.10239137288733</v>
      </c>
      <c r="I718" s="111">
        <v>-1.35114599854972</v>
      </c>
      <c r="J718" s="267">
        <v>-1.46470249153609</v>
      </c>
      <c r="K718" s="278">
        <v>-1.86418408308829</v>
      </c>
      <c r="L718" s="109">
        <v>-1.09424870597391</v>
      </c>
      <c r="M718" s="29" t="s">
        <v>21</v>
      </c>
      <c r="N718" s="29"/>
      <c r="O718" s="291">
        <v>-2.73134478579649</v>
      </c>
      <c r="P718" s="78">
        <v>-1.21360728906397</v>
      </c>
      <c r="Q718" s="108">
        <v>-1.54100902683766</v>
      </c>
      <c r="R718" s="29" t="s">
        <v>21</v>
      </c>
      <c r="S718" s="29" t="s">
        <v>21</v>
      </c>
      <c r="T718" s="29" t="s">
        <v>21</v>
      </c>
      <c r="W718" s="13"/>
      <c r="X718" s="13"/>
      <c r="Y718" s="13"/>
      <c r="Z718" s="13"/>
      <c r="AA718" s="13"/>
      <c r="AB718" s="14"/>
      <c r="AC718" s="14"/>
      <c r="AD718" s="13"/>
      <c r="AE718" s="13"/>
      <c r="AF718" s="13"/>
      <c r="AG718" s="14"/>
      <c r="AH718" s="14"/>
      <c r="AI718" s="14"/>
    </row>
    <row r="719">
      <c r="B719" s="119" t="s">
        <v>1146</v>
      </c>
      <c r="C719" s="22" t="s">
        <v>25</v>
      </c>
      <c r="D719" s="10" t="s">
        <v>1144</v>
      </c>
      <c r="H719" s="270">
        <v>-1.96975680783436</v>
      </c>
      <c r="I719" s="110">
        <v>-1.26202572722348</v>
      </c>
      <c r="J719" s="78">
        <v>-1.20679182041083</v>
      </c>
      <c r="K719" s="271">
        <v>-1.77872808270971</v>
      </c>
      <c r="L719" s="29" t="s">
        <v>21</v>
      </c>
      <c r="M719" s="29" t="s">
        <v>21</v>
      </c>
      <c r="N719" s="29"/>
      <c r="O719" s="275">
        <v>-2.84805189842892</v>
      </c>
      <c r="P719" s="111">
        <v>-1.33513036950821</v>
      </c>
      <c r="Q719" s="269">
        <v>-1.66506525712398</v>
      </c>
      <c r="R719" s="29" t="s">
        <v>21</v>
      </c>
      <c r="S719" s="29" t="s">
        <v>21</v>
      </c>
      <c r="T719" s="29" t="s">
        <v>21</v>
      </c>
      <c r="W719" s="13"/>
      <c r="X719" s="13"/>
      <c r="Y719" s="13"/>
      <c r="Z719" s="13"/>
      <c r="AA719" s="14"/>
      <c r="AB719" s="14"/>
      <c r="AC719" s="14"/>
      <c r="AD719" s="13"/>
      <c r="AE719" s="13"/>
      <c r="AF719" s="13"/>
      <c r="AG719" s="14"/>
      <c r="AH719" s="14"/>
      <c r="AI719" s="14"/>
    </row>
    <row r="720">
      <c r="A720" s="18"/>
      <c r="B720" s="350" t="s">
        <v>1147</v>
      </c>
      <c r="C720" s="19" t="s">
        <v>25</v>
      </c>
      <c r="D720" s="72" t="s">
        <v>1148</v>
      </c>
      <c r="F720" s="9"/>
      <c r="G720" s="9"/>
      <c r="H720" s="31" t="s">
        <v>21</v>
      </c>
      <c r="I720" s="31" t="s">
        <v>21</v>
      </c>
      <c r="J720" s="31" t="s">
        <v>21</v>
      </c>
      <c r="K720" s="31" t="s">
        <v>21</v>
      </c>
      <c r="L720" s="280">
        <v>1.33427476106804</v>
      </c>
      <c r="M720" s="208">
        <v>2.73206048449594</v>
      </c>
      <c r="N720" s="31"/>
      <c r="O720" s="31" t="s">
        <v>21</v>
      </c>
      <c r="P720" s="31" t="s">
        <v>21</v>
      </c>
      <c r="Q720" s="31" t="s">
        <v>21</v>
      </c>
      <c r="R720" s="284">
        <v>1.04119041256182</v>
      </c>
      <c r="S720" s="31" t="s">
        <v>21</v>
      </c>
      <c r="T720" s="31" t="s">
        <v>21</v>
      </c>
      <c r="W720" s="14"/>
      <c r="X720" s="14"/>
      <c r="Y720" s="14"/>
      <c r="Z720" s="14"/>
      <c r="AA720" s="13"/>
      <c r="AB720" s="13"/>
      <c r="AC720" s="14"/>
      <c r="AD720" s="14"/>
      <c r="AE720" s="14"/>
      <c r="AF720" s="14"/>
      <c r="AG720" s="13"/>
      <c r="AH720" s="14"/>
      <c r="AI720" s="14"/>
    </row>
    <row r="721">
      <c r="A721" s="6" t="s">
        <v>1149</v>
      </c>
      <c r="B721" s="9" t="s">
        <v>1150</v>
      </c>
      <c r="C721" s="8"/>
      <c r="D721" s="9"/>
      <c r="E721" s="18"/>
      <c r="F721" s="9"/>
      <c r="G721" s="9"/>
      <c r="H721" s="351" t="s">
        <v>21</v>
      </c>
      <c r="I721" s="351" t="s">
        <v>21</v>
      </c>
      <c r="J721" s="351" t="s">
        <v>21</v>
      </c>
      <c r="K721" s="351" t="s">
        <v>21</v>
      </c>
      <c r="L721" s="351" t="s">
        <v>21</v>
      </c>
      <c r="M721" s="351" t="s">
        <v>21</v>
      </c>
      <c r="N721" s="127"/>
      <c r="O721" s="351" t="s">
        <v>21</v>
      </c>
      <c r="P721" s="351" t="s">
        <v>21</v>
      </c>
      <c r="Q721" s="351" t="s">
        <v>21</v>
      </c>
      <c r="R721" s="351" t="s">
        <v>21</v>
      </c>
      <c r="S721" s="351" t="s">
        <v>21</v>
      </c>
      <c r="T721" s="351" t="s">
        <v>21</v>
      </c>
      <c r="W721" s="352"/>
      <c r="X721" s="352"/>
      <c r="Y721" s="352"/>
      <c r="Z721" s="352"/>
      <c r="AA721" s="352"/>
      <c r="AB721" s="352"/>
      <c r="AC721" s="41"/>
      <c r="AD721" s="352"/>
      <c r="AE721" s="352"/>
      <c r="AF721" s="352"/>
      <c r="AG721" s="352"/>
      <c r="AH721" s="352"/>
      <c r="AI721" s="352"/>
    </row>
    <row r="722">
      <c r="A722" s="10" t="s">
        <v>1151</v>
      </c>
      <c r="B722" s="20" t="s">
        <v>1152</v>
      </c>
      <c r="C722" s="16"/>
      <c r="D722" s="20" t="s">
        <v>1153</v>
      </c>
      <c r="E722" s="10" t="s">
        <v>1154</v>
      </c>
      <c r="H722" s="169">
        <v>2.12938727081324</v>
      </c>
      <c r="I722" s="115">
        <v>1.60996656816737</v>
      </c>
      <c r="J722" s="154">
        <v>1.75300855545763</v>
      </c>
      <c r="K722" s="112">
        <v>1.88170545942067</v>
      </c>
      <c r="L722" s="169">
        <v>2.15276140496808</v>
      </c>
      <c r="M722" s="113">
        <v>1.55616260941701</v>
      </c>
      <c r="N722" s="29"/>
      <c r="O722" s="113">
        <v>1.54611633046206</v>
      </c>
      <c r="P722" s="29" t="s">
        <v>21</v>
      </c>
      <c r="Q722" s="29" t="s">
        <v>21</v>
      </c>
      <c r="R722" s="29" t="s">
        <v>21</v>
      </c>
      <c r="S722" s="29" t="s">
        <v>21</v>
      </c>
      <c r="T722" s="200">
        <v>1.12872118566767</v>
      </c>
      <c r="W722" s="13"/>
      <c r="X722" s="13"/>
      <c r="Y722" s="13"/>
      <c r="Z722" s="13"/>
      <c r="AA722" s="13"/>
      <c r="AB722" s="13"/>
      <c r="AC722" s="14"/>
      <c r="AD722" s="13"/>
      <c r="AE722" s="14"/>
      <c r="AF722" s="14"/>
      <c r="AG722" s="14"/>
      <c r="AH722" s="14"/>
      <c r="AI722" s="13"/>
    </row>
    <row r="723">
      <c r="B723" s="353" t="s">
        <v>1155</v>
      </c>
      <c r="C723" s="16"/>
      <c r="H723" s="45">
        <v>1.21895385180575</v>
      </c>
      <c r="I723" s="29" t="s">
        <v>21</v>
      </c>
      <c r="J723" s="29" t="s">
        <v>21</v>
      </c>
      <c r="K723" s="46">
        <v>1.22872475982048</v>
      </c>
      <c r="L723" s="46">
        <v>1.26307569079932</v>
      </c>
      <c r="M723" s="29" t="s">
        <v>21</v>
      </c>
      <c r="O723" s="29" t="s">
        <v>21</v>
      </c>
      <c r="P723" s="29" t="s">
        <v>21</v>
      </c>
      <c r="Q723" s="29" t="s">
        <v>21</v>
      </c>
      <c r="R723" s="29" t="s">
        <v>21</v>
      </c>
      <c r="S723" s="29" t="s">
        <v>21</v>
      </c>
      <c r="T723" s="29" t="s">
        <v>21</v>
      </c>
      <c r="W723" s="13"/>
      <c r="X723" s="14"/>
      <c r="Y723" s="14"/>
      <c r="Z723" s="13"/>
      <c r="AA723" s="13"/>
      <c r="AB723" s="14"/>
      <c r="AC723" s="14"/>
      <c r="AD723" s="14"/>
      <c r="AE723" s="14"/>
      <c r="AF723" s="14"/>
      <c r="AG723" s="14"/>
      <c r="AH723" s="14"/>
      <c r="AI723" s="14"/>
    </row>
    <row r="724">
      <c r="B724" s="353" t="s">
        <v>1156</v>
      </c>
      <c r="C724" s="22" t="s">
        <v>25</v>
      </c>
      <c r="H724" s="57">
        <v>-3.57101953866436</v>
      </c>
      <c r="I724" s="270">
        <v>-1.95622916030291</v>
      </c>
      <c r="J724" s="58">
        <v>-3.24850643313354</v>
      </c>
      <c r="K724" s="56">
        <v>-3.4145088994979</v>
      </c>
      <c r="L724" s="291">
        <v>-2.69337243990823</v>
      </c>
      <c r="M724" s="110">
        <v>-1.26939281400744</v>
      </c>
      <c r="N724" s="29"/>
      <c r="O724" s="320">
        <v>-4.99798352895562</v>
      </c>
      <c r="P724" s="316">
        <v>-4.86466925637604</v>
      </c>
      <c r="Q724" s="354">
        <v>-5.26571662030634</v>
      </c>
      <c r="R724" s="313">
        <v>-3.94643777368781</v>
      </c>
      <c r="S724" s="355">
        <v>-4.34766529220134</v>
      </c>
      <c r="T724" s="312">
        <v>-4.46715548179028</v>
      </c>
      <c r="W724" s="13"/>
      <c r="X724" s="13"/>
      <c r="Y724" s="13"/>
      <c r="Z724" s="13"/>
      <c r="AA724" s="13"/>
      <c r="AB724" s="13"/>
      <c r="AC724" s="14"/>
      <c r="AD724" s="13"/>
      <c r="AE724" s="13"/>
      <c r="AF724" s="13"/>
      <c r="AG724" s="13"/>
      <c r="AH724" s="13"/>
      <c r="AI724" s="13"/>
    </row>
    <row r="725">
      <c r="B725" s="353" t="s">
        <v>1157</v>
      </c>
      <c r="C725" s="22" t="s">
        <v>25</v>
      </c>
      <c r="H725" s="311">
        <v>-3.32269881199096</v>
      </c>
      <c r="I725" s="279">
        <v>-2.52765592411925</v>
      </c>
      <c r="J725" s="311">
        <v>-3.3127898897456</v>
      </c>
      <c r="K725" s="53">
        <v>-3.00755910664373</v>
      </c>
      <c r="L725" s="53">
        <v>-2.98612242640816</v>
      </c>
      <c r="M725" s="29" t="s">
        <v>21</v>
      </c>
      <c r="N725" s="29"/>
      <c r="O725" s="276">
        <v>-2.57949101483517</v>
      </c>
      <c r="P725" s="313">
        <v>-3.96847030506489</v>
      </c>
      <c r="Q725" s="52">
        <v>-3.63664280043566</v>
      </c>
      <c r="R725" s="29" t="s">
        <v>21</v>
      </c>
      <c r="S725" s="271">
        <v>-1.80706774695803</v>
      </c>
      <c r="T725" s="278">
        <v>-1.87993167606372</v>
      </c>
      <c r="W725" s="13"/>
      <c r="X725" s="13"/>
      <c r="Y725" s="13"/>
      <c r="Z725" s="13"/>
      <c r="AA725" s="13"/>
      <c r="AB725" s="14"/>
      <c r="AC725" s="14"/>
      <c r="AD725" s="13"/>
      <c r="AE725" s="13"/>
      <c r="AF725" s="13"/>
      <c r="AG725" s="14"/>
      <c r="AH725" s="13"/>
      <c r="AI725" s="13"/>
    </row>
    <row r="726">
      <c r="B726" s="20" t="s">
        <v>1158</v>
      </c>
      <c r="C726" s="16"/>
      <c r="D726" s="20" t="s">
        <v>1159</v>
      </c>
      <c r="H726" s="29" t="s">
        <v>21</v>
      </c>
      <c r="I726" s="270">
        <v>-1.97519610044941</v>
      </c>
      <c r="J726" s="274">
        <v>-2.3820575518586</v>
      </c>
      <c r="K726" s="278">
        <v>-1.9104010298224</v>
      </c>
      <c r="L726" s="59">
        <v>-2.2889732661578</v>
      </c>
      <c r="M726" s="29" t="s">
        <v>21</v>
      </c>
      <c r="N726" s="29"/>
      <c r="O726" s="29" t="s">
        <v>21</v>
      </c>
      <c r="P726" s="29" t="s">
        <v>21</v>
      </c>
      <c r="Q726" s="29" t="s">
        <v>21</v>
      </c>
      <c r="R726" s="278">
        <v>-1.85380903059781</v>
      </c>
      <c r="S726" s="29" t="s">
        <v>21</v>
      </c>
      <c r="T726" s="29" t="s">
        <v>21</v>
      </c>
      <c r="W726" s="14"/>
      <c r="X726" s="13"/>
      <c r="Y726" s="13"/>
      <c r="Z726" s="13"/>
      <c r="AA726" s="13"/>
      <c r="AB726" s="14"/>
      <c r="AC726" s="14"/>
      <c r="AD726" s="14"/>
      <c r="AE726" s="14"/>
      <c r="AF726" s="14"/>
      <c r="AG726" s="13"/>
      <c r="AH726" s="14"/>
      <c r="AI726" s="14"/>
    </row>
    <row r="727">
      <c r="B727" s="20" t="s">
        <v>1160</v>
      </c>
      <c r="C727" s="22" t="s">
        <v>25</v>
      </c>
      <c r="D727" s="20" t="s">
        <v>1159</v>
      </c>
      <c r="H727" s="55">
        <v>-3.71779667186821</v>
      </c>
      <c r="I727" s="277">
        <v>-2.20607822708866</v>
      </c>
      <c r="J727" s="55">
        <v>-3.79350813382019</v>
      </c>
      <c r="K727" s="317">
        <v>-3.89255447580143</v>
      </c>
      <c r="L727" s="56">
        <v>-3.4151222034527</v>
      </c>
      <c r="M727" s="273">
        <v>-2.12850032499284</v>
      </c>
      <c r="N727" s="29"/>
      <c r="O727" s="269">
        <v>-1.69161693343042</v>
      </c>
      <c r="P727" s="110">
        <v>-1.24851193720582</v>
      </c>
      <c r="Q727" s="277">
        <v>-2.17376095140851</v>
      </c>
      <c r="R727" s="270">
        <v>-1.94812841484145</v>
      </c>
      <c r="S727" s="278">
        <v>-1.89055124138047</v>
      </c>
      <c r="T727" s="78">
        <v>-1.21186727219396</v>
      </c>
      <c r="W727" s="13"/>
      <c r="X727" s="13"/>
      <c r="Y727" s="13"/>
      <c r="Z727" s="13"/>
      <c r="AA727" s="13"/>
      <c r="AB727" s="13"/>
      <c r="AC727" s="14"/>
      <c r="AD727" s="13"/>
      <c r="AE727" s="13"/>
      <c r="AF727" s="13"/>
      <c r="AG727" s="13"/>
      <c r="AH727" s="13"/>
      <c r="AI727" s="13"/>
    </row>
    <row r="728">
      <c r="B728" s="20" t="s">
        <v>1161</v>
      </c>
      <c r="C728" s="16"/>
      <c r="D728" s="20" t="s">
        <v>1162</v>
      </c>
      <c r="H728" s="29" t="s">
        <v>21</v>
      </c>
      <c r="I728" s="29" t="s">
        <v>21</v>
      </c>
      <c r="J728" s="29" t="s">
        <v>21</v>
      </c>
      <c r="K728" s="29" t="s">
        <v>21</v>
      </c>
      <c r="L728" s="29" t="s">
        <v>21</v>
      </c>
      <c r="M728" s="29" t="s">
        <v>21</v>
      </c>
      <c r="O728" s="29" t="s">
        <v>21</v>
      </c>
      <c r="P728" s="29" t="s">
        <v>21</v>
      </c>
      <c r="Q728" s="29" t="s">
        <v>21</v>
      </c>
      <c r="R728" s="29" t="s">
        <v>21</v>
      </c>
      <c r="S728" s="29" t="s">
        <v>21</v>
      </c>
      <c r="T728" s="29" t="s">
        <v>21</v>
      </c>
      <c r="W728" s="14"/>
      <c r="X728" s="14"/>
      <c r="Y728" s="14"/>
      <c r="Z728" s="14"/>
      <c r="AA728" s="14"/>
      <c r="AB728" s="14"/>
      <c r="AC728" s="41"/>
      <c r="AD728" s="14"/>
      <c r="AE728" s="14"/>
      <c r="AF728" s="14"/>
      <c r="AG728" s="14"/>
      <c r="AH728" s="14"/>
      <c r="AI728" s="14"/>
    </row>
    <row r="729">
      <c r="A729" s="18"/>
      <c r="B729" s="21" t="s">
        <v>1163</v>
      </c>
      <c r="C729" s="19"/>
      <c r="D729" s="21" t="s">
        <v>1164</v>
      </c>
      <c r="E729" s="18"/>
      <c r="F729" s="9"/>
      <c r="G729" s="9"/>
      <c r="H729" s="31" t="s">
        <v>21</v>
      </c>
      <c r="I729" s="31" t="s">
        <v>21</v>
      </c>
      <c r="J729" s="31" t="s">
        <v>21</v>
      </c>
      <c r="K729" s="31" t="s">
        <v>21</v>
      </c>
      <c r="L729" s="31" t="s">
        <v>21</v>
      </c>
      <c r="M729" s="307">
        <v>1.58914290071836</v>
      </c>
      <c r="N729" s="9"/>
      <c r="O729" s="31" t="s">
        <v>21</v>
      </c>
      <c r="P729" s="31" t="s">
        <v>21</v>
      </c>
      <c r="Q729" s="31" t="s">
        <v>21</v>
      </c>
      <c r="R729" s="31" t="s">
        <v>21</v>
      </c>
      <c r="S729" s="31" t="s">
        <v>21</v>
      </c>
      <c r="T729" s="31" t="s">
        <v>21</v>
      </c>
      <c r="W729" s="14"/>
      <c r="X729" s="14"/>
      <c r="Y729" s="14"/>
      <c r="Z729" s="14"/>
      <c r="AA729" s="14"/>
      <c r="AB729" s="17"/>
      <c r="AC729" s="14"/>
      <c r="AD729" s="352"/>
      <c r="AE729" s="352"/>
      <c r="AF729" s="352"/>
      <c r="AG729" s="352"/>
      <c r="AH729" s="352"/>
      <c r="AI729" s="352"/>
    </row>
    <row r="730">
      <c r="A730" s="10" t="s">
        <v>1165</v>
      </c>
      <c r="B730" s="353" t="s">
        <v>1166</v>
      </c>
      <c r="C730" s="22" t="s">
        <v>25</v>
      </c>
      <c r="E730" s="10" t="s">
        <v>1167</v>
      </c>
      <c r="H730" s="271">
        <v>-1.74521302569857</v>
      </c>
      <c r="I730" s="29" t="s">
        <v>21</v>
      </c>
      <c r="J730" s="29" t="s">
        <v>21</v>
      </c>
      <c r="K730" s="78">
        <v>-1.20222721039279</v>
      </c>
      <c r="L730" s="29" t="s">
        <v>21</v>
      </c>
      <c r="M730" s="29" t="s">
        <v>21</v>
      </c>
      <c r="N730" s="29"/>
      <c r="O730" s="291">
        <v>-2.72299867396627</v>
      </c>
      <c r="P730" s="110">
        <v>-1.31865561655636</v>
      </c>
      <c r="Q730" s="278">
        <v>-1.8579658558887</v>
      </c>
      <c r="R730" s="29" t="s">
        <v>21</v>
      </c>
      <c r="S730" s="78">
        <v>-1.13499105507437</v>
      </c>
      <c r="T730" s="29" t="s">
        <v>21</v>
      </c>
      <c r="W730" s="13"/>
      <c r="X730" s="14"/>
      <c r="Y730" s="14"/>
      <c r="Z730" s="13"/>
      <c r="AA730" s="14"/>
      <c r="AB730" s="14"/>
      <c r="AC730" s="14"/>
      <c r="AD730" s="13"/>
      <c r="AE730" s="13"/>
      <c r="AF730" s="13"/>
      <c r="AG730" s="14"/>
      <c r="AH730" s="13"/>
      <c r="AI730" s="14"/>
    </row>
    <row r="731">
      <c r="A731" s="18"/>
      <c r="B731" s="21" t="s">
        <v>1168</v>
      </c>
      <c r="C731" s="19" t="s">
        <v>25</v>
      </c>
      <c r="D731" s="21" t="s">
        <v>1169</v>
      </c>
      <c r="E731" s="18"/>
      <c r="F731" s="9"/>
      <c r="G731" s="9"/>
      <c r="H731" s="31" t="s">
        <v>21</v>
      </c>
      <c r="I731" s="31" t="s">
        <v>21</v>
      </c>
      <c r="J731" s="307">
        <v>1.57673087265048</v>
      </c>
      <c r="K731" s="207">
        <v>1.70818989415733</v>
      </c>
      <c r="L731" s="209">
        <v>2.23984120676632</v>
      </c>
      <c r="M731" s="85">
        <v>3.49435403623503</v>
      </c>
      <c r="N731" s="31"/>
      <c r="O731" s="288">
        <v>1.08503538841296</v>
      </c>
      <c r="P731" s="31" t="s">
        <v>21</v>
      </c>
      <c r="Q731" s="31" t="s">
        <v>21</v>
      </c>
      <c r="R731" s="283">
        <v>1.51199741637209</v>
      </c>
      <c r="S731" s="207">
        <v>1.67573454356952</v>
      </c>
      <c r="T731" s="191">
        <v>1.7771986027154</v>
      </c>
      <c r="W731" s="14"/>
      <c r="X731" s="14"/>
      <c r="Y731" s="13"/>
      <c r="Z731" s="13"/>
      <c r="AA731" s="13"/>
      <c r="AB731" s="13"/>
      <c r="AC731" s="14"/>
      <c r="AD731" s="13"/>
      <c r="AE731" s="14"/>
      <c r="AF731" s="14"/>
      <c r="AG731" s="13"/>
      <c r="AH731" s="13"/>
      <c r="AI731" s="13"/>
    </row>
    <row r="732">
      <c r="A732" s="23" t="s">
        <v>1170</v>
      </c>
      <c r="B732" s="353" t="s">
        <v>1171</v>
      </c>
      <c r="C732" s="16"/>
      <c r="E732" s="10" t="s">
        <v>1172</v>
      </c>
      <c r="H732" s="108">
        <v>-1.6303800584486</v>
      </c>
      <c r="I732" s="29" t="s">
        <v>21</v>
      </c>
      <c r="J732" s="29" t="s">
        <v>21</v>
      </c>
      <c r="K732" s="29" t="s">
        <v>21</v>
      </c>
      <c r="L732" s="29" t="s">
        <v>21</v>
      </c>
      <c r="M732" s="29" t="s">
        <v>21</v>
      </c>
      <c r="N732" s="29"/>
      <c r="O732" s="275">
        <v>-2.77671615389238</v>
      </c>
      <c r="P732" s="29" t="s">
        <v>21</v>
      </c>
      <c r="Q732" s="267">
        <v>-1.48945142968706</v>
      </c>
      <c r="R732" s="29" t="s">
        <v>21</v>
      </c>
      <c r="S732" s="29" t="s">
        <v>21</v>
      </c>
      <c r="T732" s="29" t="s">
        <v>21</v>
      </c>
      <c r="W732" s="13"/>
      <c r="X732" s="14"/>
      <c r="Y732" s="14"/>
      <c r="Z732" s="14"/>
      <c r="AA732" s="14"/>
      <c r="AB732" s="14"/>
      <c r="AC732" s="14"/>
      <c r="AD732" s="13"/>
      <c r="AE732" s="14"/>
      <c r="AF732" s="13"/>
      <c r="AG732" s="14"/>
      <c r="AH732" s="14"/>
      <c r="AI732" s="14"/>
    </row>
    <row r="733">
      <c r="B733" s="353" t="s">
        <v>1173</v>
      </c>
      <c r="C733" s="16"/>
      <c r="H733" s="29" t="s">
        <v>21</v>
      </c>
      <c r="I733" s="29" t="s">
        <v>21</v>
      </c>
      <c r="J733" s="276">
        <v>-2.59070278414651</v>
      </c>
      <c r="K733" s="277">
        <v>-2.24837549662903</v>
      </c>
      <c r="L733" s="311">
        <v>-3.38050448813947</v>
      </c>
      <c r="M733" s="29" t="s">
        <v>21</v>
      </c>
      <c r="N733" s="29"/>
      <c r="O733" s="29" t="s">
        <v>21</v>
      </c>
      <c r="P733" s="29" t="s">
        <v>21</v>
      </c>
      <c r="Q733" s="29" t="s">
        <v>21</v>
      </c>
      <c r="R733" s="29" t="s">
        <v>21</v>
      </c>
      <c r="S733" s="29" t="s">
        <v>21</v>
      </c>
      <c r="T733" s="29" t="s">
        <v>21</v>
      </c>
      <c r="W733" s="14"/>
      <c r="X733" s="14"/>
      <c r="Y733" s="13"/>
      <c r="Z733" s="13"/>
      <c r="AA733" s="13"/>
      <c r="AB733" s="14"/>
      <c r="AC733" s="14"/>
      <c r="AD733" s="14"/>
      <c r="AE733" s="14"/>
      <c r="AF733" s="14"/>
      <c r="AG733" s="14"/>
      <c r="AH733" s="14"/>
      <c r="AI733" s="14"/>
    </row>
    <row r="734">
      <c r="A734" s="18"/>
      <c r="B734" s="9" t="s">
        <v>1174</v>
      </c>
      <c r="C734" s="19" t="s">
        <v>25</v>
      </c>
      <c r="D734" s="9"/>
      <c r="E734" s="18"/>
      <c r="F734" s="9"/>
      <c r="G734" s="9"/>
      <c r="H734" s="292">
        <v>-1.24063893346658</v>
      </c>
      <c r="I734" s="31" t="s">
        <v>21</v>
      </c>
      <c r="J734" s="31" t="s">
        <v>21</v>
      </c>
      <c r="K734" s="31" t="s">
        <v>21</v>
      </c>
      <c r="L734" s="31" t="s">
        <v>21</v>
      </c>
      <c r="M734" s="191">
        <v>1.85271168570722</v>
      </c>
      <c r="N734" s="31"/>
      <c r="O734" s="106">
        <v>-2.61969578497597</v>
      </c>
      <c r="P734" s="306">
        <v>-1.17600146859669</v>
      </c>
      <c r="Q734" s="292">
        <v>-1.31255737250016</v>
      </c>
      <c r="R734" s="31" t="s">
        <v>21</v>
      </c>
      <c r="S734" s="31" t="s">
        <v>21</v>
      </c>
      <c r="T734" s="31" t="s">
        <v>21</v>
      </c>
      <c r="W734" s="13"/>
      <c r="X734" s="14"/>
      <c r="Y734" s="14"/>
      <c r="Z734" s="14"/>
      <c r="AA734" s="14"/>
      <c r="AB734" s="13"/>
      <c r="AC734" s="14"/>
      <c r="AD734" s="13"/>
      <c r="AE734" s="13"/>
      <c r="AF734" s="13"/>
      <c r="AG734" s="14"/>
      <c r="AH734" s="14"/>
      <c r="AI734" s="14"/>
    </row>
    <row r="735">
      <c r="A735" s="10" t="s">
        <v>1175</v>
      </c>
      <c r="B735" s="353" t="s">
        <v>1176</v>
      </c>
      <c r="C735" s="16"/>
      <c r="E735" s="10" t="s">
        <v>1177</v>
      </c>
      <c r="H735" s="29" t="s">
        <v>21</v>
      </c>
      <c r="I735" s="29" t="s">
        <v>21</v>
      </c>
      <c r="J735" s="29" t="s">
        <v>21</v>
      </c>
      <c r="K735" s="29" t="s">
        <v>21</v>
      </c>
      <c r="L735" s="29" t="s">
        <v>21</v>
      </c>
      <c r="M735" s="29" t="s">
        <v>21</v>
      </c>
      <c r="N735" s="29"/>
      <c r="O735" s="29" t="s">
        <v>21</v>
      </c>
      <c r="P735" s="29" t="s">
        <v>21</v>
      </c>
      <c r="Q735" s="29" t="s">
        <v>21</v>
      </c>
      <c r="R735" s="313">
        <v>-3.97840978654214</v>
      </c>
      <c r="S735" s="29" t="s">
        <v>21</v>
      </c>
      <c r="T735" s="29" t="s">
        <v>21</v>
      </c>
      <c r="W735" s="352"/>
      <c r="X735" s="352"/>
      <c r="Y735" s="352"/>
      <c r="Z735" s="352"/>
      <c r="AA735" s="352"/>
      <c r="AB735" s="352"/>
      <c r="AC735" s="14"/>
      <c r="AD735" s="356"/>
      <c r="AE735" s="356"/>
      <c r="AF735" s="356"/>
      <c r="AG735" s="17"/>
      <c r="AH735" s="356"/>
      <c r="AI735" s="356"/>
    </row>
    <row r="736">
      <c r="B736" s="353" t="s">
        <v>1178</v>
      </c>
      <c r="C736" s="16"/>
      <c r="H736" s="269">
        <v>-1.73787042678251</v>
      </c>
      <c r="I736" s="108">
        <v>-1.6243803129198</v>
      </c>
      <c r="J736" s="278">
        <v>-1.89342877101893</v>
      </c>
      <c r="K736" s="278">
        <v>-1.88471872238178</v>
      </c>
      <c r="L736" s="29" t="s">
        <v>21</v>
      </c>
      <c r="M736" s="29" t="s">
        <v>21</v>
      </c>
      <c r="O736" s="29" t="s">
        <v>21</v>
      </c>
      <c r="P736" s="29" t="s">
        <v>21</v>
      </c>
      <c r="Q736" s="29" t="s">
        <v>21</v>
      </c>
      <c r="R736" s="29" t="s">
        <v>21</v>
      </c>
      <c r="S736" s="29" t="s">
        <v>21</v>
      </c>
      <c r="T736" s="29" t="s">
        <v>21</v>
      </c>
      <c r="W736" s="13"/>
      <c r="X736" s="13"/>
      <c r="Y736" s="13"/>
      <c r="Z736" s="13"/>
      <c r="AA736" s="14"/>
      <c r="AB736" s="14"/>
      <c r="AC736" s="14"/>
      <c r="AD736" s="352"/>
      <c r="AE736" s="352"/>
      <c r="AF736" s="352"/>
      <c r="AG736" s="352"/>
      <c r="AH736" s="352"/>
      <c r="AI736" s="352"/>
    </row>
    <row r="737">
      <c r="B737" s="20" t="s">
        <v>1179</v>
      </c>
      <c r="C737" s="22"/>
      <c r="D737" s="20" t="s">
        <v>1180</v>
      </c>
      <c r="H737" s="336">
        <v>-7.9397311371764</v>
      </c>
      <c r="I737" s="343">
        <v>-6.30882834476879</v>
      </c>
      <c r="J737" s="334">
        <v>-6.96930989532828</v>
      </c>
      <c r="K737" s="357">
        <v>-6.99767095683174</v>
      </c>
      <c r="L737" s="345">
        <v>-7.6016955977751</v>
      </c>
      <c r="M737" s="336">
        <v>-7.95001979259379</v>
      </c>
      <c r="N737" s="29"/>
      <c r="O737" s="311">
        <v>-3.37833114444447</v>
      </c>
      <c r="P737" s="271">
        <v>-1.75297901329323</v>
      </c>
      <c r="Q737" s="279">
        <v>-2.55440055824025</v>
      </c>
      <c r="R737" s="276">
        <v>-2.5710038966037</v>
      </c>
      <c r="S737" s="291">
        <v>-2.6796473438412</v>
      </c>
      <c r="T737" s="291">
        <v>-2.71421499271383</v>
      </c>
      <c r="W737" s="13"/>
      <c r="X737" s="13"/>
      <c r="Y737" s="13"/>
      <c r="Z737" s="13"/>
      <c r="AA737" s="13"/>
      <c r="AB737" s="13"/>
      <c r="AC737" s="14"/>
      <c r="AD737" s="13"/>
      <c r="AE737" s="13"/>
      <c r="AF737" s="13"/>
      <c r="AG737" s="13"/>
      <c r="AH737" s="13"/>
      <c r="AI737" s="13"/>
    </row>
    <row r="738">
      <c r="B738" s="20" t="s">
        <v>1181</v>
      </c>
      <c r="C738" s="22"/>
      <c r="D738" s="20" t="s">
        <v>1180</v>
      </c>
      <c r="H738" s="29"/>
      <c r="I738" s="29"/>
      <c r="J738" s="29"/>
      <c r="K738" s="29"/>
      <c r="L738" s="29"/>
      <c r="M738" s="29"/>
      <c r="N738" s="29"/>
      <c r="O738" s="29" t="s">
        <v>21</v>
      </c>
      <c r="P738" s="108">
        <v>-1.58373971729489</v>
      </c>
      <c r="Q738" s="271">
        <v>-1.79219209229898</v>
      </c>
      <c r="R738" s="29" t="s">
        <v>21</v>
      </c>
      <c r="S738" s="29" t="s">
        <v>21</v>
      </c>
      <c r="T738" s="29" t="s">
        <v>21</v>
      </c>
      <c r="W738" s="14"/>
      <c r="X738" s="14"/>
      <c r="Y738" s="14"/>
      <c r="Z738" s="14"/>
      <c r="AA738" s="14"/>
      <c r="AB738" s="14"/>
      <c r="AC738" s="14"/>
      <c r="AD738" s="14"/>
      <c r="AE738" s="13"/>
      <c r="AF738" s="13"/>
      <c r="AG738" s="14"/>
      <c r="AH738" s="14"/>
      <c r="AI738" s="14"/>
    </row>
    <row r="739">
      <c r="B739" s="20" t="s">
        <v>1182</v>
      </c>
      <c r="C739" s="22"/>
      <c r="D739" s="20" t="s">
        <v>1180</v>
      </c>
      <c r="H739" s="267">
        <v>-1.46613231182555</v>
      </c>
      <c r="I739" s="108">
        <v>-1.57731822127245</v>
      </c>
      <c r="J739" s="271">
        <v>-1.74958480661728</v>
      </c>
      <c r="K739" s="269">
        <v>-1.68043290781645</v>
      </c>
      <c r="L739" s="273">
        <v>-2.13403918892937</v>
      </c>
      <c r="M739" s="274">
        <v>-2.39645399882298</v>
      </c>
      <c r="N739" s="29"/>
      <c r="O739" s="29" t="s">
        <v>21</v>
      </c>
      <c r="P739" s="29" t="s">
        <v>21</v>
      </c>
      <c r="Q739" s="29" t="s">
        <v>21</v>
      </c>
      <c r="R739" s="29" t="s">
        <v>21</v>
      </c>
      <c r="S739" s="109">
        <v>-1.0279411647063</v>
      </c>
      <c r="T739" s="78">
        <v>-1.20492217822576</v>
      </c>
      <c r="W739" s="13"/>
      <c r="X739" s="13"/>
      <c r="Y739" s="13"/>
      <c r="Z739" s="13"/>
      <c r="AA739" s="13"/>
      <c r="AB739" s="13"/>
      <c r="AC739" s="14"/>
      <c r="AD739" s="14"/>
      <c r="AE739" s="14"/>
      <c r="AF739" s="14"/>
      <c r="AG739" s="14"/>
      <c r="AH739" s="13"/>
      <c r="AI739" s="13"/>
    </row>
    <row r="740">
      <c r="B740" s="20" t="s">
        <v>1183</v>
      </c>
      <c r="C740" s="22"/>
      <c r="D740" s="20" t="s">
        <v>1180</v>
      </c>
      <c r="H740" s="279">
        <v>-2.50584649250071</v>
      </c>
      <c r="I740" s="53">
        <v>-3.07510888475928</v>
      </c>
      <c r="J740" s="275">
        <v>-2.78828556906252</v>
      </c>
      <c r="K740" s="275">
        <v>-2.84609141830907</v>
      </c>
      <c r="L740" s="311">
        <v>-3.30126780215636</v>
      </c>
      <c r="M740" s="277">
        <v>-2.2388486678683</v>
      </c>
      <c r="N740" s="29"/>
      <c r="O740" s="29" t="s">
        <v>21</v>
      </c>
      <c r="P740" s="29" t="s">
        <v>21</v>
      </c>
      <c r="Q740" s="109">
        <v>-1.12190357914696</v>
      </c>
      <c r="R740" s="29" t="s">
        <v>21</v>
      </c>
      <c r="S740" s="110">
        <v>-1.29825960446697</v>
      </c>
      <c r="T740" s="269">
        <v>-1.72429103195352</v>
      </c>
      <c r="W740" s="13"/>
      <c r="X740" s="13"/>
      <c r="Y740" s="13"/>
      <c r="Z740" s="13"/>
      <c r="AA740" s="13"/>
      <c r="AB740" s="13"/>
      <c r="AC740" s="14"/>
      <c r="AD740" s="14"/>
      <c r="AE740" s="14"/>
      <c r="AF740" s="13"/>
      <c r="AG740" s="14"/>
      <c r="AH740" s="13"/>
      <c r="AI740" s="13"/>
    </row>
    <row r="741">
      <c r="B741" s="20" t="s">
        <v>1184</v>
      </c>
      <c r="C741" s="22"/>
      <c r="D741" s="20" t="s">
        <v>1180</v>
      </c>
      <c r="H741" s="111">
        <v>-1.43458377290157</v>
      </c>
      <c r="I741" s="110">
        <v>-1.25618427545593</v>
      </c>
      <c r="J741" s="110">
        <v>-1.30422310932349</v>
      </c>
      <c r="K741" s="108">
        <v>-1.57250807173623</v>
      </c>
      <c r="L741" s="269">
        <v>-1.68631575927306</v>
      </c>
      <c r="M741" s="111">
        <v>-1.42408986850178</v>
      </c>
      <c r="N741" s="29"/>
      <c r="O741" s="78">
        <v>-1.21833155855308</v>
      </c>
      <c r="P741" s="29" t="s">
        <v>21</v>
      </c>
      <c r="Q741" s="110">
        <v>-1.25229482647088</v>
      </c>
      <c r="R741" s="29" t="s">
        <v>21</v>
      </c>
      <c r="S741" s="110">
        <v>-1.2466215219615</v>
      </c>
      <c r="T741" s="111">
        <v>-1.37434643825575</v>
      </c>
      <c r="W741" s="13"/>
      <c r="X741" s="13"/>
      <c r="Y741" s="13"/>
      <c r="Z741" s="13"/>
      <c r="AA741" s="13"/>
      <c r="AB741" s="13"/>
      <c r="AC741" s="14"/>
      <c r="AD741" s="13"/>
      <c r="AE741" s="14"/>
      <c r="AF741" s="13"/>
      <c r="AG741" s="14"/>
      <c r="AH741" s="13"/>
      <c r="AI741" s="13"/>
    </row>
    <row r="742">
      <c r="B742" s="20" t="s">
        <v>1185</v>
      </c>
      <c r="C742" s="22"/>
      <c r="D742" s="20" t="s">
        <v>1180</v>
      </c>
      <c r="H742" s="29" t="s">
        <v>21</v>
      </c>
      <c r="I742" s="29" t="s">
        <v>21</v>
      </c>
      <c r="J742" s="29" t="s">
        <v>21</v>
      </c>
      <c r="K742" s="29" t="s">
        <v>21</v>
      </c>
      <c r="L742" s="59">
        <v>-2.34645237649861</v>
      </c>
      <c r="M742" s="29" t="s">
        <v>21</v>
      </c>
      <c r="N742" s="29"/>
      <c r="O742" s="111">
        <v>-1.35752718105355</v>
      </c>
      <c r="P742" s="29" t="s">
        <v>21</v>
      </c>
      <c r="Q742" s="110">
        <v>-1.32989776213847</v>
      </c>
      <c r="R742" s="29" t="s">
        <v>21</v>
      </c>
      <c r="S742" s="78">
        <v>-1.18577328120994</v>
      </c>
      <c r="T742" s="111">
        <v>-1.40317735145973</v>
      </c>
      <c r="W742" s="14"/>
      <c r="X742" s="14"/>
      <c r="Y742" s="14"/>
      <c r="Z742" s="14"/>
      <c r="AA742" s="13"/>
      <c r="AB742" s="14"/>
      <c r="AC742" s="14"/>
      <c r="AD742" s="13"/>
      <c r="AE742" s="14"/>
      <c r="AF742" s="13"/>
      <c r="AG742" s="14"/>
      <c r="AH742" s="13"/>
      <c r="AI742" s="13"/>
    </row>
    <row r="743">
      <c r="B743" s="20" t="s">
        <v>1186</v>
      </c>
      <c r="C743" s="22" t="s">
        <v>44</v>
      </c>
      <c r="D743" s="20" t="s">
        <v>1180</v>
      </c>
      <c r="H743" s="172">
        <v>2.83454047968125</v>
      </c>
      <c r="I743" s="138">
        <v>2.32645134343865</v>
      </c>
      <c r="J743" s="173">
        <v>2.48064058339128</v>
      </c>
      <c r="K743" s="140">
        <v>2.55502154371702</v>
      </c>
      <c r="L743" s="188">
        <v>2.98919712008204</v>
      </c>
      <c r="M743" s="166">
        <v>3.40685445849591</v>
      </c>
      <c r="N743" s="29"/>
      <c r="O743" s="170">
        <v>3.53400762973547</v>
      </c>
      <c r="P743" s="145">
        <v>3.11996212963162</v>
      </c>
      <c r="Q743" s="146">
        <v>3.32756148570405</v>
      </c>
      <c r="R743" s="146">
        <v>3.32813607537007</v>
      </c>
      <c r="S743" s="183">
        <v>3.67421908142871</v>
      </c>
      <c r="T743" s="146">
        <v>3.33903101726504</v>
      </c>
      <c r="W743" s="13"/>
      <c r="X743" s="13"/>
      <c r="Y743" s="13"/>
      <c r="Z743" s="13"/>
      <c r="AA743" s="13"/>
      <c r="AB743" s="13"/>
      <c r="AC743" s="14"/>
      <c r="AD743" s="13"/>
      <c r="AE743" s="13"/>
      <c r="AF743" s="13"/>
      <c r="AG743" s="13"/>
      <c r="AH743" s="13"/>
      <c r="AI743" s="13"/>
    </row>
    <row r="744">
      <c r="B744" s="20" t="s">
        <v>1187</v>
      </c>
      <c r="C744" s="22" t="s">
        <v>44</v>
      </c>
      <c r="D744" s="20" t="s">
        <v>1188</v>
      </c>
      <c r="H744" s="319">
        <v>-7.09511375530166</v>
      </c>
      <c r="I744" s="299">
        <v>-4.15511801198686</v>
      </c>
      <c r="J744" s="313">
        <v>-3.95625342784306</v>
      </c>
      <c r="K744" s="54">
        <v>-2.96020170210151</v>
      </c>
      <c r="L744" s="290">
        <v>-4.04752608146648</v>
      </c>
      <c r="M744" s="317">
        <v>-3.82361720635874</v>
      </c>
      <c r="N744" s="29"/>
      <c r="O744" s="29" t="s">
        <v>21</v>
      </c>
      <c r="P744" s="271">
        <v>-1.77616251407622</v>
      </c>
      <c r="Q744" s="278">
        <v>-1.88731934536675</v>
      </c>
      <c r="R744" s="29" t="s">
        <v>21</v>
      </c>
      <c r="S744" s="29" t="s">
        <v>21</v>
      </c>
      <c r="T744" s="29" t="s">
        <v>21</v>
      </c>
      <c r="W744" s="13"/>
      <c r="X744" s="13"/>
      <c r="Y744" s="13"/>
      <c r="Z744" s="13"/>
      <c r="AA744" s="13"/>
      <c r="AB744" s="13"/>
      <c r="AC744" s="14"/>
      <c r="AD744" s="14"/>
      <c r="AE744" s="13"/>
      <c r="AF744" s="13"/>
      <c r="AG744" s="14"/>
      <c r="AH744" s="14"/>
      <c r="AI744" s="14"/>
    </row>
    <row r="745">
      <c r="B745" s="20" t="s">
        <v>1189</v>
      </c>
      <c r="C745" s="22" t="s">
        <v>44</v>
      </c>
      <c r="D745" s="20" t="s">
        <v>1188</v>
      </c>
      <c r="H745" s="313">
        <v>-3.97148389923174</v>
      </c>
      <c r="I745" s="54">
        <v>-2.95260509881846</v>
      </c>
      <c r="J745" s="52">
        <v>-3.59380909957668</v>
      </c>
      <c r="K745" s="311">
        <v>-3.29820842878501</v>
      </c>
      <c r="L745" s="272">
        <v>-3.17041415727464</v>
      </c>
      <c r="M745" s="29" t="s">
        <v>21</v>
      </c>
      <c r="N745" s="29"/>
      <c r="O745" s="29" t="s">
        <v>21</v>
      </c>
      <c r="P745" s="29" t="s">
        <v>21</v>
      </c>
      <c r="Q745" s="29" t="s">
        <v>21</v>
      </c>
      <c r="R745" s="29" t="s">
        <v>21</v>
      </c>
      <c r="S745" s="29" t="s">
        <v>21</v>
      </c>
      <c r="T745" s="29" t="s">
        <v>21</v>
      </c>
      <c r="W745" s="13"/>
      <c r="X745" s="13"/>
      <c r="Y745" s="13"/>
      <c r="Z745" s="13"/>
      <c r="AA745" s="13"/>
      <c r="AB745" s="14"/>
      <c r="AC745" s="14"/>
      <c r="AD745" s="14"/>
      <c r="AE745" s="14"/>
      <c r="AF745" s="14"/>
      <c r="AG745" s="14"/>
      <c r="AH745" s="14"/>
      <c r="AI745" s="14"/>
    </row>
    <row r="746">
      <c r="B746" s="20" t="s">
        <v>1190</v>
      </c>
      <c r="C746" s="22" t="s">
        <v>25</v>
      </c>
      <c r="D746" s="20" t="s">
        <v>1180</v>
      </c>
      <c r="H746" s="78">
        <v>-1.13017069683745</v>
      </c>
      <c r="I746" s="29" t="s">
        <v>21</v>
      </c>
      <c r="J746" s="29" t="s">
        <v>21</v>
      </c>
      <c r="K746" s="29" t="s">
        <v>21</v>
      </c>
      <c r="L746" s="29" t="s">
        <v>21</v>
      </c>
      <c r="M746" s="200">
        <v>1.11134678000009</v>
      </c>
      <c r="N746" s="29"/>
      <c r="O746" s="267">
        <v>-1.46010935993682</v>
      </c>
      <c r="P746" s="29" t="s">
        <v>21</v>
      </c>
      <c r="Q746" s="29" t="s">
        <v>21</v>
      </c>
      <c r="R746" s="29" t="s">
        <v>21</v>
      </c>
      <c r="S746" s="29" t="s">
        <v>21</v>
      </c>
      <c r="T746" s="29" t="s">
        <v>21</v>
      </c>
      <c r="W746" s="13"/>
      <c r="X746" s="14"/>
      <c r="Y746" s="14"/>
      <c r="Z746" s="14"/>
      <c r="AA746" s="14"/>
      <c r="AB746" s="13"/>
      <c r="AC746" s="14"/>
      <c r="AD746" s="13"/>
      <c r="AE746" s="14"/>
      <c r="AF746" s="14"/>
      <c r="AG746" s="14"/>
      <c r="AH746" s="14"/>
      <c r="AI746" s="14"/>
    </row>
    <row r="747">
      <c r="A747" s="18"/>
      <c r="B747" s="21" t="s">
        <v>1191</v>
      </c>
      <c r="C747" s="19" t="s">
        <v>25</v>
      </c>
      <c r="D747" s="21" t="s">
        <v>1180</v>
      </c>
      <c r="E747" s="18"/>
      <c r="F747" s="9"/>
      <c r="G747" s="9"/>
      <c r="H747" s="31" t="s">
        <v>21</v>
      </c>
      <c r="I747" s="31" t="s">
        <v>21</v>
      </c>
      <c r="J747" s="31" t="s">
        <v>21</v>
      </c>
      <c r="K747" s="31" t="s">
        <v>21</v>
      </c>
      <c r="L747" s="31" t="s">
        <v>21</v>
      </c>
      <c r="M747" s="282">
        <v>1.43526205946557</v>
      </c>
      <c r="N747" s="31"/>
      <c r="O747" s="31" t="s">
        <v>21</v>
      </c>
      <c r="P747" s="31" t="s">
        <v>21</v>
      </c>
      <c r="Q747" s="31" t="s">
        <v>21</v>
      </c>
      <c r="R747" s="31" t="s">
        <v>21</v>
      </c>
      <c r="S747" s="31" t="s">
        <v>21</v>
      </c>
      <c r="T747" s="31" t="s">
        <v>21</v>
      </c>
      <c r="W747" s="14"/>
      <c r="X747" s="14"/>
      <c r="Y747" s="14"/>
      <c r="Z747" s="14"/>
      <c r="AA747" s="14"/>
      <c r="AB747" s="13"/>
      <c r="AC747" s="14"/>
      <c r="AD747" s="14"/>
      <c r="AE747" s="14"/>
      <c r="AF747" s="14"/>
      <c r="AG747" s="14"/>
      <c r="AH747" s="14"/>
      <c r="AI747" s="14"/>
    </row>
    <row r="748">
      <c r="A748" s="10" t="s">
        <v>1192</v>
      </c>
      <c r="B748" s="120" t="s">
        <v>1193</v>
      </c>
      <c r="C748" s="22" t="s">
        <v>25</v>
      </c>
      <c r="E748" s="10" t="s">
        <v>1194</v>
      </c>
      <c r="H748" s="165">
        <v>1.97123815498323</v>
      </c>
      <c r="I748" s="169">
        <v>2.16752423064522</v>
      </c>
      <c r="J748" s="141">
        <v>2.40792512690026</v>
      </c>
      <c r="K748" s="165">
        <v>1.95094093715523</v>
      </c>
      <c r="L748" s="112">
        <v>1.82022429012743</v>
      </c>
      <c r="M748" s="113">
        <v>1.53184705861576</v>
      </c>
      <c r="N748" s="29"/>
      <c r="O748" s="78">
        <v>-1.15964009875227</v>
      </c>
      <c r="P748" s="29" t="s">
        <v>21</v>
      </c>
      <c r="Q748" s="29" t="s">
        <v>21</v>
      </c>
      <c r="R748" s="29" t="s">
        <v>21</v>
      </c>
      <c r="S748" s="29" t="s">
        <v>21</v>
      </c>
      <c r="T748" s="29" t="s">
        <v>21</v>
      </c>
      <c r="W748" s="13"/>
      <c r="X748" s="13"/>
      <c r="Y748" s="13"/>
      <c r="Z748" s="13"/>
      <c r="AA748" s="13"/>
      <c r="AB748" s="13"/>
      <c r="AC748" s="14"/>
      <c r="AD748" s="13"/>
      <c r="AE748" s="14"/>
      <c r="AF748" s="14"/>
      <c r="AG748" s="14"/>
      <c r="AH748" s="14"/>
      <c r="AI748" s="14"/>
    </row>
    <row r="749">
      <c r="B749" s="120" t="s">
        <v>1195</v>
      </c>
      <c r="C749" s="22" t="s">
        <v>25</v>
      </c>
      <c r="H749" s="112">
        <v>1.81143215597652</v>
      </c>
      <c r="I749" s="112">
        <v>1.78875898766942</v>
      </c>
      <c r="J749" s="169">
        <v>2.15238306303163</v>
      </c>
      <c r="K749" s="112">
        <v>1.86982720443965</v>
      </c>
      <c r="L749" s="113">
        <v>1.52995611517944</v>
      </c>
      <c r="M749" s="29" t="s">
        <v>21</v>
      </c>
      <c r="N749" s="29"/>
      <c r="O749" s="78">
        <v>-1.14281444564172</v>
      </c>
      <c r="P749" s="29" t="s">
        <v>21</v>
      </c>
      <c r="Q749" s="29" t="s">
        <v>21</v>
      </c>
      <c r="R749" s="29" t="s">
        <v>21</v>
      </c>
      <c r="S749" s="29" t="s">
        <v>21</v>
      </c>
      <c r="T749" s="29" t="s">
        <v>21</v>
      </c>
      <c r="W749" s="13"/>
      <c r="X749" s="13"/>
      <c r="Y749" s="13"/>
      <c r="Z749" s="13"/>
      <c r="AA749" s="13"/>
      <c r="AB749" s="14"/>
      <c r="AC749" s="14"/>
      <c r="AD749" s="13"/>
      <c r="AE749" s="14"/>
      <c r="AF749" s="14"/>
      <c r="AG749" s="14"/>
      <c r="AH749" s="14"/>
      <c r="AI749" s="14"/>
    </row>
    <row r="750">
      <c r="B750" s="120" t="s">
        <v>1196</v>
      </c>
      <c r="C750" s="16"/>
      <c r="H750" s="319">
        <v>-7.14851352548365</v>
      </c>
      <c r="I750" s="318">
        <v>-5.035605973436</v>
      </c>
      <c r="J750" s="343">
        <v>-6.25936831822897</v>
      </c>
      <c r="K750" s="340">
        <v>-6.65638606757573</v>
      </c>
      <c r="L750" s="324">
        <v>-5.58176683853867</v>
      </c>
      <c r="M750" s="272">
        <v>-3.17682144884547</v>
      </c>
      <c r="N750" s="29"/>
      <c r="O750" s="336">
        <v>-7.9312745081606</v>
      </c>
      <c r="P750" s="326">
        <v>-5.19704666965861</v>
      </c>
      <c r="Q750" s="333">
        <v>-5.43534215163488</v>
      </c>
      <c r="R750" s="338">
        <v>-5.4241419713984</v>
      </c>
      <c r="S750" s="318">
        <v>-5.0741663067897</v>
      </c>
      <c r="T750" s="322">
        <v>-6.07922860452974</v>
      </c>
      <c r="W750" s="13"/>
      <c r="X750" s="13"/>
      <c r="Y750" s="13"/>
      <c r="Z750" s="13"/>
      <c r="AA750" s="13"/>
      <c r="AB750" s="13"/>
      <c r="AC750" s="14"/>
      <c r="AD750" s="13"/>
      <c r="AE750" s="13"/>
      <c r="AF750" s="13"/>
      <c r="AG750" s="13"/>
      <c r="AH750" s="13"/>
      <c r="AI750" s="13"/>
    </row>
    <row r="751">
      <c r="A751" s="18"/>
      <c r="B751" s="126" t="s">
        <v>1197</v>
      </c>
      <c r="C751" s="19" t="s">
        <v>44</v>
      </c>
      <c r="D751" s="9"/>
      <c r="E751" s="18"/>
      <c r="F751" s="9"/>
      <c r="G751" s="9"/>
      <c r="H751" s="358">
        <v>-4.94366591541757</v>
      </c>
      <c r="I751" s="359">
        <v>-4.32766336731806</v>
      </c>
      <c r="J751" s="360">
        <v>-5.14107218306633</v>
      </c>
      <c r="K751" s="361">
        <v>-4.13206846672011</v>
      </c>
      <c r="L751" s="362">
        <v>-4.83412701374408</v>
      </c>
      <c r="M751" s="363">
        <v>-3.39371080290335</v>
      </c>
      <c r="N751" s="31"/>
      <c r="O751" s="360">
        <v>-5.20130120228395</v>
      </c>
      <c r="P751" s="69">
        <v>-4.50070252157566</v>
      </c>
      <c r="Q751" s="97">
        <v>-4.08728763469641</v>
      </c>
      <c r="R751" s="364">
        <v>-3.09153157197549</v>
      </c>
      <c r="S751" s="359">
        <v>-4.32643588688866</v>
      </c>
      <c r="T751" s="70">
        <v>-5.47045086340045</v>
      </c>
      <c r="W751" s="13"/>
      <c r="X751" s="13"/>
      <c r="Y751" s="13"/>
      <c r="Z751" s="13"/>
      <c r="AA751" s="13"/>
      <c r="AB751" s="13"/>
      <c r="AC751" s="14"/>
      <c r="AD751" s="13"/>
      <c r="AE751" s="13"/>
      <c r="AF751" s="13"/>
      <c r="AG751" s="13"/>
      <c r="AH751" s="13"/>
      <c r="AI751" s="13"/>
    </row>
    <row r="752">
      <c r="A752" s="6" t="s">
        <v>1198</v>
      </c>
      <c r="B752" s="9" t="s">
        <v>1199</v>
      </c>
      <c r="C752" s="8"/>
      <c r="D752" s="9"/>
      <c r="E752" s="9"/>
      <c r="F752" s="9"/>
      <c r="G752" s="9"/>
      <c r="H752" s="288">
        <v>1.13687396658559</v>
      </c>
      <c r="I752" s="288">
        <v>1.17596056789987</v>
      </c>
      <c r="J752" s="206">
        <v>1.29492478384051</v>
      </c>
      <c r="K752" s="281">
        <v>1.19477652883268</v>
      </c>
      <c r="L752" s="288">
        <v>1.17033311237324</v>
      </c>
      <c r="M752" s="31" t="s">
        <v>21</v>
      </c>
      <c r="N752" s="31"/>
      <c r="O752" s="31" t="s">
        <v>21</v>
      </c>
      <c r="P752" s="31" t="s">
        <v>21</v>
      </c>
      <c r="Q752" s="31" t="s">
        <v>21</v>
      </c>
      <c r="R752" s="31" t="s">
        <v>21</v>
      </c>
      <c r="S752" s="31" t="s">
        <v>21</v>
      </c>
      <c r="T752" s="31" t="s">
        <v>21</v>
      </c>
      <c r="W752" s="13"/>
      <c r="X752" s="13"/>
      <c r="Y752" s="13"/>
      <c r="Z752" s="13"/>
      <c r="AA752" s="13"/>
      <c r="AB752" s="14"/>
      <c r="AC752" s="14"/>
      <c r="AD752" s="14"/>
      <c r="AE752" s="14"/>
      <c r="AF752" s="14"/>
      <c r="AG752" s="14"/>
      <c r="AH752" s="14"/>
      <c r="AI752" s="14"/>
    </row>
    <row r="753">
      <c r="A753" s="32" t="s">
        <v>1200</v>
      </c>
      <c r="B753" s="34" t="s">
        <v>1201</v>
      </c>
      <c r="C753" s="33"/>
      <c r="D753" s="34"/>
      <c r="E753" s="72" t="s">
        <v>1202</v>
      </c>
      <c r="F753" s="34"/>
      <c r="G753" s="9"/>
      <c r="H753" s="31" t="s">
        <v>21</v>
      </c>
      <c r="I753" s="31" t="s">
        <v>21</v>
      </c>
      <c r="J753" s="31" t="s">
        <v>21</v>
      </c>
      <c r="K753" s="31" t="s">
        <v>21</v>
      </c>
      <c r="L753" s="206">
        <v>1.30167975055096</v>
      </c>
      <c r="M753" s="365">
        <v>2.56965510793122</v>
      </c>
      <c r="N753" s="31"/>
      <c r="O753" s="31" t="s">
        <v>21</v>
      </c>
      <c r="P753" s="31" t="s">
        <v>21</v>
      </c>
      <c r="Q753" s="31" t="s">
        <v>21</v>
      </c>
      <c r="R753" s="287">
        <v>0.982471113836331</v>
      </c>
      <c r="S753" s="287">
        <v>0.995895531579014</v>
      </c>
      <c r="T753" s="31" t="s">
        <v>21</v>
      </c>
      <c r="V753" s="24"/>
      <c r="W753" s="14"/>
      <c r="X753" s="14"/>
      <c r="Y753" s="14"/>
      <c r="Z753" s="14"/>
      <c r="AA753" s="13"/>
      <c r="AB753" s="13"/>
      <c r="AC753" s="14"/>
      <c r="AD753" s="14"/>
      <c r="AE753" s="14"/>
      <c r="AF753" s="14"/>
      <c r="AG753" s="13"/>
      <c r="AH753" s="13"/>
      <c r="AI753" s="14"/>
    </row>
    <row r="754">
      <c r="A754" s="6" t="s">
        <v>1203</v>
      </c>
      <c r="B754" s="9" t="s">
        <v>1204</v>
      </c>
      <c r="C754" s="8"/>
      <c r="D754" s="9"/>
      <c r="E754" s="9"/>
      <c r="F754" s="9"/>
      <c r="G754" s="9"/>
      <c r="H754" s="12" t="s">
        <v>21</v>
      </c>
      <c r="I754" s="12" t="s">
        <v>21</v>
      </c>
      <c r="J754" s="12" t="s">
        <v>21</v>
      </c>
      <c r="K754" s="12" t="s">
        <v>21</v>
      </c>
      <c r="L754" s="12" t="s">
        <v>21</v>
      </c>
      <c r="M754" s="12" t="s">
        <v>21</v>
      </c>
      <c r="N754" s="127"/>
      <c r="O754" s="12" t="s">
        <v>21</v>
      </c>
      <c r="P754" s="12" t="s">
        <v>21</v>
      </c>
      <c r="Q754" s="12" t="s">
        <v>21</v>
      </c>
      <c r="R754" s="12" t="s">
        <v>21</v>
      </c>
      <c r="S754" s="12" t="s">
        <v>21</v>
      </c>
      <c r="T754" s="12" t="s">
        <v>21</v>
      </c>
      <c r="W754" s="14"/>
      <c r="X754" s="14"/>
      <c r="Y754" s="14"/>
      <c r="Z754" s="14"/>
      <c r="AA754" s="14"/>
      <c r="AB754" s="14"/>
      <c r="AC754" s="41"/>
      <c r="AD754" s="14"/>
      <c r="AE754" s="14"/>
      <c r="AF754" s="14"/>
      <c r="AG754" s="14"/>
      <c r="AH754" s="14"/>
      <c r="AI754" s="14"/>
    </row>
    <row r="755">
      <c r="A755" s="6" t="s">
        <v>1205</v>
      </c>
      <c r="B755" s="21" t="s">
        <v>1163</v>
      </c>
      <c r="C755" s="19"/>
      <c r="D755" s="21" t="s">
        <v>1164</v>
      </c>
      <c r="E755" s="10" t="s">
        <v>1206</v>
      </c>
      <c r="F755" s="9"/>
      <c r="G755" s="9"/>
      <c r="H755" s="31" t="s">
        <v>21</v>
      </c>
      <c r="I755" s="31" t="s">
        <v>21</v>
      </c>
      <c r="J755" s="31" t="s">
        <v>21</v>
      </c>
      <c r="K755" s="31" t="s">
        <v>21</v>
      </c>
      <c r="L755" s="31" t="s">
        <v>21</v>
      </c>
      <c r="M755" s="307">
        <v>1.58914290071836</v>
      </c>
      <c r="N755" s="9"/>
      <c r="O755" s="12" t="s">
        <v>21</v>
      </c>
      <c r="P755" s="12" t="s">
        <v>21</v>
      </c>
      <c r="Q755" s="12" t="s">
        <v>21</v>
      </c>
      <c r="R755" s="12" t="s">
        <v>21</v>
      </c>
      <c r="S755" s="12" t="s">
        <v>21</v>
      </c>
      <c r="T755" s="12" t="s">
        <v>21</v>
      </c>
      <c r="W755" s="14"/>
      <c r="X755" s="14"/>
      <c r="Y755" s="14"/>
      <c r="Z755" s="14"/>
      <c r="AA755" s="14"/>
      <c r="AB755" s="17"/>
      <c r="AC755" s="14"/>
      <c r="AD755" s="352"/>
      <c r="AE755" s="352"/>
      <c r="AF755" s="352"/>
      <c r="AG755" s="352"/>
      <c r="AH755" s="352"/>
      <c r="AI755" s="352"/>
    </row>
    <row r="756">
      <c r="A756" s="10" t="s">
        <v>1207</v>
      </c>
      <c r="B756" s="20" t="s">
        <v>1208</v>
      </c>
      <c r="C756" s="16"/>
      <c r="D756" s="20" t="s">
        <v>1209</v>
      </c>
      <c r="H756" s="14" t="s">
        <v>21</v>
      </c>
      <c r="I756" s="14" t="s">
        <v>21</v>
      </c>
      <c r="J756" s="14" t="s">
        <v>21</v>
      </c>
      <c r="K756" s="14" t="s">
        <v>21</v>
      </c>
      <c r="L756" s="14" t="s">
        <v>21</v>
      </c>
      <c r="M756" s="14" t="s">
        <v>21</v>
      </c>
      <c r="N756" s="41"/>
      <c r="O756" s="14" t="s">
        <v>21</v>
      </c>
      <c r="P756" s="14" t="s">
        <v>21</v>
      </c>
      <c r="Q756" s="14" t="s">
        <v>21</v>
      </c>
      <c r="R756" s="14" t="s">
        <v>21</v>
      </c>
      <c r="S756" s="14" t="s">
        <v>21</v>
      </c>
      <c r="T756" s="14" t="s">
        <v>21</v>
      </c>
      <c r="W756" s="14"/>
      <c r="X756" s="14"/>
      <c r="Y756" s="14"/>
      <c r="Z756" s="14"/>
      <c r="AA756" s="14"/>
      <c r="AB756" s="14"/>
      <c r="AC756" s="41"/>
      <c r="AD756" s="14"/>
      <c r="AE756" s="14"/>
      <c r="AF756" s="14"/>
      <c r="AG756" s="14"/>
      <c r="AH756" s="14"/>
      <c r="AI756" s="14"/>
    </row>
    <row r="757">
      <c r="B757" s="353" t="s">
        <v>1210</v>
      </c>
      <c r="C757" s="22" t="s">
        <v>25</v>
      </c>
      <c r="H757" s="29" t="s">
        <v>21</v>
      </c>
      <c r="I757" s="29" t="s">
        <v>21</v>
      </c>
      <c r="J757" s="29" t="s">
        <v>21</v>
      </c>
      <c r="K757" s="29" t="s">
        <v>21</v>
      </c>
      <c r="L757" s="200">
        <v>1.0981761667067</v>
      </c>
      <c r="M757" s="112">
        <v>1.90345394053973</v>
      </c>
      <c r="O757" s="14" t="s">
        <v>21</v>
      </c>
      <c r="P757" s="14" t="s">
        <v>21</v>
      </c>
      <c r="Q757" s="14" t="s">
        <v>21</v>
      </c>
      <c r="R757" s="14" t="s">
        <v>21</v>
      </c>
      <c r="S757" s="14" t="s">
        <v>21</v>
      </c>
      <c r="T757" s="14" t="s">
        <v>21</v>
      </c>
      <c r="W757" s="14"/>
      <c r="X757" s="14"/>
      <c r="Y757" s="14"/>
      <c r="Z757" s="14"/>
      <c r="AA757" s="13"/>
      <c r="AB757" s="13"/>
      <c r="AC757" s="14"/>
      <c r="AD757" s="14"/>
      <c r="AE757" s="14"/>
      <c r="AF757" s="14"/>
      <c r="AG757" s="14"/>
      <c r="AH757" s="14"/>
      <c r="AI757" s="14"/>
    </row>
    <row r="758">
      <c r="A758" s="18"/>
      <c r="B758" s="9" t="s">
        <v>1211</v>
      </c>
      <c r="C758" s="19" t="s">
        <v>25</v>
      </c>
      <c r="D758" s="9"/>
      <c r="E758" s="18"/>
      <c r="F758" s="9"/>
      <c r="G758" s="9"/>
      <c r="H758" s="31" t="s">
        <v>21</v>
      </c>
      <c r="I758" s="31" t="s">
        <v>21</v>
      </c>
      <c r="J758" s="288">
        <v>1.05030667140216</v>
      </c>
      <c r="K758" s="31" t="s">
        <v>21</v>
      </c>
      <c r="L758" s="283">
        <v>1.55760791975338</v>
      </c>
      <c r="M758" s="90">
        <v>2.17696493729529</v>
      </c>
      <c r="N758" s="9"/>
      <c r="O758" s="12" t="s">
        <v>21</v>
      </c>
      <c r="P758" s="12" t="s">
        <v>21</v>
      </c>
      <c r="Q758" s="12" t="s">
        <v>21</v>
      </c>
      <c r="R758" s="12" t="s">
        <v>21</v>
      </c>
      <c r="S758" s="12" t="s">
        <v>21</v>
      </c>
      <c r="T758" s="12" t="s">
        <v>21</v>
      </c>
      <c r="W758" s="14"/>
      <c r="X758" s="14"/>
      <c r="Y758" s="13"/>
      <c r="Z758" s="14"/>
      <c r="AA758" s="13"/>
      <c r="AB758" s="13"/>
      <c r="AC758" s="14"/>
      <c r="AD758" s="14"/>
      <c r="AE758" s="14"/>
      <c r="AF758" s="14"/>
      <c r="AG758" s="14"/>
      <c r="AH758" s="14"/>
      <c r="AI758" s="14"/>
    </row>
    <row r="759">
      <c r="A759" s="6" t="s">
        <v>1212</v>
      </c>
      <c r="B759" s="9" t="s">
        <v>1213</v>
      </c>
      <c r="C759" s="19" t="s">
        <v>25</v>
      </c>
      <c r="D759" s="9"/>
      <c r="E759" s="32" t="s">
        <v>1214</v>
      </c>
      <c r="F759" s="9"/>
      <c r="G759" s="9"/>
      <c r="H759" s="362">
        <v>-4.85439863044175</v>
      </c>
      <c r="I759" s="304">
        <v>-2.9924872066424</v>
      </c>
      <c r="J759" s="366">
        <v>-3.37812973058457</v>
      </c>
      <c r="K759" s="367">
        <v>-3.84844320366965</v>
      </c>
      <c r="L759" s="363">
        <v>-3.46912479614987</v>
      </c>
      <c r="M759" s="100">
        <v>-2.09853384393774</v>
      </c>
      <c r="N759" s="31"/>
      <c r="O759" s="367">
        <v>-3.87957776983047</v>
      </c>
      <c r="P759" s="92">
        <v>-2.51703795411692</v>
      </c>
      <c r="Q759" s="94">
        <v>-2.77678436802684</v>
      </c>
      <c r="R759" s="368">
        <v>-2.19923559209361</v>
      </c>
      <c r="S759" s="92">
        <v>-2.50660531184381</v>
      </c>
      <c r="T759" s="98">
        <v>-2.26511774308057</v>
      </c>
      <c r="W759" s="13"/>
      <c r="X759" s="13"/>
      <c r="Y759" s="13"/>
      <c r="Z759" s="13"/>
      <c r="AA759" s="13"/>
      <c r="AB759" s="13"/>
      <c r="AC759" s="14"/>
      <c r="AD759" s="13"/>
      <c r="AE759" s="13"/>
      <c r="AF759" s="13"/>
      <c r="AG759" s="13"/>
      <c r="AH759" s="13"/>
      <c r="AI759" s="13"/>
    </row>
    <row r="760">
      <c r="A760" s="23" t="s">
        <v>1215</v>
      </c>
      <c r="B760" s="42" t="s">
        <v>1216</v>
      </c>
      <c r="C760" s="369"/>
      <c r="D760" s="42"/>
      <c r="E760" s="23" t="s">
        <v>1217</v>
      </c>
      <c r="F760" s="42"/>
      <c r="H760" s="29" t="s">
        <v>21</v>
      </c>
      <c r="I760" s="29" t="s">
        <v>21</v>
      </c>
      <c r="J760" s="29" t="s">
        <v>21</v>
      </c>
      <c r="K760" s="29" t="s">
        <v>21</v>
      </c>
      <c r="L760" s="29" t="s">
        <v>21</v>
      </c>
      <c r="M760" s="29" t="s">
        <v>21</v>
      </c>
      <c r="N760" s="29"/>
      <c r="O760" s="29" t="s">
        <v>21</v>
      </c>
      <c r="P760" s="29" t="s">
        <v>21</v>
      </c>
      <c r="Q760" s="29" t="s">
        <v>21</v>
      </c>
      <c r="R760" s="29" t="s">
        <v>21</v>
      </c>
      <c r="S760" s="29" t="s">
        <v>21</v>
      </c>
      <c r="T760" s="29" t="s">
        <v>21</v>
      </c>
      <c r="V760" s="42"/>
      <c r="W760" s="211"/>
      <c r="X760" s="211"/>
      <c r="Y760" s="211"/>
      <c r="Z760" s="211"/>
      <c r="AA760" s="211"/>
      <c r="AB760" s="211"/>
      <c r="AC760" s="211"/>
      <c r="AD760" s="17"/>
      <c r="AE760" s="211"/>
      <c r="AF760" s="211"/>
      <c r="AG760" s="211"/>
      <c r="AH760" s="211"/>
      <c r="AI760" s="211"/>
    </row>
    <row r="761">
      <c r="A761" s="18"/>
      <c r="B761" s="370" t="s">
        <v>1218</v>
      </c>
      <c r="C761" s="371"/>
      <c r="D761" s="370"/>
      <c r="E761" s="18"/>
      <c r="F761" s="370"/>
      <c r="G761" s="9"/>
      <c r="H761" s="31" t="s">
        <v>21</v>
      </c>
      <c r="I761" s="31" t="s">
        <v>21</v>
      </c>
      <c r="J761" s="31" t="s">
        <v>21</v>
      </c>
      <c r="K761" s="31" t="s">
        <v>21</v>
      </c>
      <c r="L761" s="31" t="s">
        <v>21</v>
      </c>
      <c r="M761" s="31" t="s">
        <v>21</v>
      </c>
      <c r="N761" s="31"/>
      <c r="O761" s="287">
        <v>0.897910665451969</v>
      </c>
      <c r="P761" s="31" t="s">
        <v>21</v>
      </c>
      <c r="Q761" s="31" t="s">
        <v>21</v>
      </c>
      <c r="R761" s="31" t="s">
        <v>21</v>
      </c>
      <c r="S761" s="31" t="s">
        <v>21</v>
      </c>
      <c r="T761" s="31" t="s">
        <v>21</v>
      </c>
      <c r="V761" s="42"/>
      <c r="W761" s="211"/>
      <c r="X761" s="211"/>
      <c r="Y761" s="211"/>
      <c r="Z761" s="211"/>
      <c r="AA761" s="211"/>
      <c r="AB761" s="211"/>
      <c r="AC761" s="211"/>
      <c r="AD761" s="17"/>
      <c r="AE761" s="211"/>
      <c r="AF761" s="211"/>
      <c r="AG761" s="211"/>
      <c r="AH761" s="211"/>
      <c r="AI761" s="211"/>
    </row>
    <row r="762">
      <c r="A762" s="6" t="s">
        <v>1219</v>
      </c>
      <c r="B762" s="9" t="s">
        <v>1220</v>
      </c>
      <c r="C762" s="19" t="s">
        <v>25</v>
      </c>
      <c r="D762" s="9"/>
      <c r="E762" s="9"/>
      <c r="F762" s="9"/>
      <c r="G762" s="9"/>
      <c r="H762" s="92">
        <v>-2.49565106296147</v>
      </c>
      <c r="I762" s="31" t="s">
        <v>21</v>
      </c>
      <c r="J762" s="31" t="s">
        <v>21</v>
      </c>
      <c r="K762" s="372">
        <v>-1.51357821448161</v>
      </c>
      <c r="L762" s="31" t="s">
        <v>21</v>
      </c>
      <c r="M762" s="31" t="s">
        <v>21</v>
      </c>
      <c r="N762" s="31"/>
      <c r="O762" s="303">
        <v>-2.68303644124621</v>
      </c>
      <c r="P762" s="373">
        <v>-1.10459917398015</v>
      </c>
      <c r="Q762" s="306">
        <v>-1.19608929186931</v>
      </c>
      <c r="R762" s="31" t="s">
        <v>21</v>
      </c>
      <c r="S762" s="31" t="s">
        <v>21</v>
      </c>
      <c r="T762" s="31" t="s">
        <v>21</v>
      </c>
      <c r="W762" s="13"/>
      <c r="X762" s="14"/>
      <c r="Y762" s="14"/>
      <c r="Z762" s="13"/>
      <c r="AA762" s="14"/>
      <c r="AB762" s="14"/>
      <c r="AC762" s="14"/>
      <c r="AD762" s="13"/>
      <c r="AE762" s="13"/>
      <c r="AF762" s="13"/>
      <c r="AG762" s="14"/>
      <c r="AH762" s="14"/>
      <c r="AI762" s="14"/>
    </row>
    <row r="763">
      <c r="A763" s="38"/>
      <c r="B763" s="38"/>
      <c r="C763" s="39"/>
      <c r="D763" s="38"/>
      <c r="E763" s="38"/>
      <c r="F763" s="38"/>
      <c r="G763" s="38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W763" s="41"/>
      <c r="X763" s="41"/>
      <c r="Y763" s="41"/>
      <c r="Z763" s="41"/>
      <c r="AA763" s="41"/>
      <c r="AB763" s="41"/>
      <c r="AC763" s="41"/>
      <c r="AD763" s="41"/>
      <c r="AE763" s="41"/>
      <c r="AF763" s="41"/>
      <c r="AG763" s="41"/>
      <c r="AH763" s="41"/>
      <c r="AI763" s="41"/>
    </row>
    <row r="764">
      <c r="A764" s="1" t="s">
        <v>1221</v>
      </c>
      <c r="W764" s="41"/>
      <c r="X764" s="41"/>
      <c r="Y764" s="41"/>
      <c r="Z764" s="41"/>
      <c r="AA764" s="41"/>
      <c r="AB764" s="41"/>
      <c r="AC764" s="41"/>
      <c r="AD764" s="41"/>
      <c r="AE764" s="41"/>
      <c r="AF764" s="41"/>
      <c r="AG764" s="41"/>
      <c r="AH764" s="41"/>
      <c r="AI764" s="41"/>
    </row>
    <row r="765">
      <c r="A765" s="10" t="s">
        <v>1222</v>
      </c>
      <c r="B765" s="353" t="s">
        <v>1223</v>
      </c>
      <c r="C765" s="16"/>
      <c r="E765" s="10" t="s">
        <v>1224</v>
      </c>
      <c r="H765" s="29" t="s">
        <v>21</v>
      </c>
      <c r="I765" s="29" t="s">
        <v>21</v>
      </c>
      <c r="J765" s="29" t="s">
        <v>21</v>
      </c>
      <c r="K765" s="29" t="s">
        <v>21</v>
      </c>
      <c r="L765" s="29" t="s">
        <v>21</v>
      </c>
      <c r="M765" s="29" t="s">
        <v>21</v>
      </c>
      <c r="N765" s="29"/>
      <c r="O765" s="110">
        <v>-1.27168289601795</v>
      </c>
      <c r="P765" s="29" t="s">
        <v>21</v>
      </c>
      <c r="Q765" s="29" t="s">
        <v>21</v>
      </c>
      <c r="R765" s="29" t="s">
        <v>21</v>
      </c>
      <c r="S765" s="29" t="s">
        <v>21</v>
      </c>
      <c r="T765" s="29" t="s">
        <v>21</v>
      </c>
      <c r="W765" s="14"/>
      <c r="X765" s="14"/>
      <c r="Y765" s="14"/>
      <c r="Z765" s="14"/>
      <c r="AA765" s="14"/>
      <c r="AB765" s="14"/>
      <c r="AC765" s="14"/>
      <c r="AD765" s="17"/>
      <c r="AE765" s="14"/>
      <c r="AF765" s="14"/>
      <c r="AG765" s="14"/>
      <c r="AH765" s="14"/>
      <c r="AI765" s="14"/>
    </row>
    <row r="766">
      <c r="B766" s="20" t="s">
        <v>1225</v>
      </c>
      <c r="C766" s="16"/>
      <c r="D766" s="20" t="s">
        <v>131</v>
      </c>
      <c r="H766" s="29" t="s">
        <v>21</v>
      </c>
      <c r="I766" s="29" t="s">
        <v>21</v>
      </c>
      <c r="J766" s="29" t="s">
        <v>21</v>
      </c>
      <c r="K766" s="29" t="s">
        <v>21</v>
      </c>
      <c r="L766" s="200">
        <v>1.08238943310504</v>
      </c>
      <c r="M766" s="43">
        <v>1.63450149194926</v>
      </c>
      <c r="N766" s="29"/>
      <c r="O766" s="268">
        <v>-0.991285950034397</v>
      </c>
      <c r="P766" s="78">
        <v>-1.14737438077037</v>
      </c>
      <c r="Q766" s="109">
        <v>-1.03837974534353</v>
      </c>
      <c r="R766" s="29" t="s">
        <v>21</v>
      </c>
      <c r="S766" s="29" t="s">
        <v>21</v>
      </c>
      <c r="T766" s="29" t="s">
        <v>21</v>
      </c>
      <c r="W766" s="14"/>
      <c r="X766" s="14"/>
      <c r="Y766" s="14"/>
      <c r="Z766" s="14"/>
      <c r="AA766" s="13"/>
      <c r="AB766" s="13"/>
      <c r="AC766" s="14"/>
      <c r="AD766" s="13"/>
      <c r="AE766" s="13"/>
      <c r="AF766" s="13"/>
      <c r="AG766" s="14"/>
      <c r="AH766" s="14"/>
      <c r="AI766" s="14"/>
    </row>
    <row r="767">
      <c r="A767" s="18"/>
      <c r="B767" s="21" t="s">
        <v>1226</v>
      </c>
      <c r="C767" s="8"/>
      <c r="D767" s="21" t="s">
        <v>131</v>
      </c>
      <c r="E767" s="18"/>
      <c r="F767" s="9"/>
      <c r="G767" s="9"/>
      <c r="H767" s="31" t="s">
        <v>21</v>
      </c>
      <c r="I767" s="31" t="s">
        <v>21</v>
      </c>
      <c r="J767" s="287">
        <v>0.961475580705621</v>
      </c>
      <c r="K767" s="31" t="s">
        <v>21</v>
      </c>
      <c r="L767" s="280">
        <v>1.33288742533702</v>
      </c>
      <c r="M767" s="207">
        <v>1.6626042099424</v>
      </c>
      <c r="N767" s="31"/>
      <c r="O767" s="31" t="s">
        <v>21</v>
      </c>
      <c r="P767" s="31" t="s">
        <v>21</v>
      </c>
      <c r="Q767" s="31" t="s">
        <v>21</v>
      </c>
      <c r="R767" s="31" t="s">
        <v>21</v>
      </c>
      <c r="S767" s="31" t="s">
        <v>21</v>
      </c>
      <c r="T767" s="31" t="s">
        <v>21</v>
      </c>
      <c r="W767" s="14"/>
      <c r="X767" s="14"/>
      <c r="Y767" s="13"/>
      <c r="Z767" s="14"/>
      <c r="AA767" s="13"/>
      <c r="AB767" s="13"/>
      <c r="AC767" s="14"/>
      <c r="AD767" s="14"/>
      <c r="AE767" s="14"/>
      <c r="AF767" s="14"/>
      <c r="AG767" s="14"/>
      <c r="AH767" s="14"/>
      <c r="AI767" s="14"/>
    </row>
    <row r="768">
      <c r="A768" s="23" t="s">
        <v>1227</v>
      </c>
      <c r="B768" s="353" t="s">
        <v>1228</v>
      </c>
      <c r="C768" s="16"/>
      <c r="E768" s="10" t="s">
        <v>1229</v>
      </c>
      <c r="H768" s="29" t="s">
        <v>21</v>
      </c>
      <c r="I768" s="29" t="s">
        <v>21</v>
      </c>
      <c r="J768" s="29" t="s">
        <v>21</v>
      </c>
      <c r="K768" s="29" t="s">
        <v>21</v>
      </c>
      <c r="L768" s="29" t="s">
        <v>21</v>
      </c>
      <c r="M768" s="29" t="s">
        <v>21</v>
      </c>
      <c r="N768" s="29"/>
      <c r="O768" s="29" t="s">
        <v>21</v>
      </c>
      <c r="P768" s="29" t="s">
        <v>21</v>
      </c>
      <c r="Q768" s="29" t="s">
        <v>21</v>
      </c>
      <c r="R768" s="29" t="s">
        <v>21</v>
      </c>
      <c r="S768" s="29" t="s">
        <v>21</v>
      </c>
      <c r="T768" s="29" t="s">
        <v>21</v>
      </c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</row>
    <row r="769">
      <c r="B769" s="353" t="s">
        <v>1230</v>
      </c>
      <c r="C769" s="16"/>
      <c r="H769" s="276">
        <v>-2.57160867793828</v>
      </c>
      <c r="I769" s="277">
        <v>-2.16832099352449</v>
      </c>
      <c r="J769" s="274">
        <v>-2.39566449871969</v>
      </c>
      <c r="K769" s="279">
        <v>-2.53462967115306</v>
      </c>
      <c r="L769" s="275">
        <v>-2.83951179627074</v>
      </c>
      <c r="M769" s="279">
        <v>-2.46379105826309</v>
      </c>
      <c r="N769" s="29"/>
      <c r="O769" s="269">
        <v>-1.70148574447453</v>
      </c>
      <c r="P769" s="59">
        <v>-2.33794901549119</v>
      </c>
      <c r="Q769" s="273">
        <v>-2.07593189843515</v>
      </c>
      <c r="R769" s="278">
        <v>-1.89342619634933</v>
      </c>
      <c r="S769" s="277">
        <v>-2.2172121497159</v>
      </c>
      <c r="T769" s="277">
        <v>-2.24301659106064</v>
      </c>
      <c r="W769" s="13"/>
      <c r="X769" s="13"/>
      <c r="Y769" s="13"/>
      <c r="Z769" s="13"/>
      <c r="AA769" s="13"/>
      <c r="AB769" s="13"/>
      <c r="AC769" s="14"/>
      <c r="AD769" s="13"/>
      <c r="AE769" s="13"/>
      <c r="AF769" s="13"/>
      <c r="AG769" s="13"/>
      <c r="AH769" s="13"/>
      <c r="AI769" s="13"/>
    </row>
    <row r="770">
      <c r="B770" s="353" t="s">
        <v>1231</v>
      </c>
      <c r="C770" s="16"/>
      <c r="H770" s="278">
        <v>-1.88889593332727</v>
      </c>
      <c r="I770" s="267">
        <v>-1.44478996562517</v>
      </c>
      <c r="J770" s="278">
        <v>-1.87638299038439</v>
      </c>
      <c r="K770" s="278">
        <v>-1.89024049291619</v>
      </c>
      <c r="L770" s="279">
        <v>-2.4715019537123</v>
      </c>
      <c r="M770" s="276">
        <v>-2.61032324819319</v>
      </c>
      <c r="N770" s="29"/>
      <c r="O770" s="273">
        <v>-2.05959803178836</v>
      </c>
      <c r="P770" s="269">
        <v>-1.70618861070256</v>
      </c>
      <c r="Q770" s="274">
        <v>-2.45070172527839</v>
      </c>
      <c r="R770" s="279">
        <v>-2.5593014709802</v>
      </c>
      <c r="S770" s="276">
        <v>-2.64861020404962</v>
      </c>
      <c r="T770" s="277">
        <v>-2.24469142759199</v>
      </c>
      <c r="W770" s="13"/>
      <c r="X770" s="13"/>
      <c r="Y770" s="13"/>
      <c r="Z770" s="13"/>
      <c r="AA770" s="13"/>
      <c r="AB770" s="13"/>
      <c r="AC770" s="14"/>
      <c r="AD770" s="13"/>
      <c r="AE770" s="13"/>
      <c r="AF770" s="13"/>
      <c r="AG770" s="13"/>
      <c r="AH770" s="13"/>
      <c r="AI770" s="13"/>
    </row>
    <row r="771">
      <c r="B771" s="353" t="s">
        <v>1232</v>
      </c>
      <c r="C771" s="16"/>
      <c r="H771" s="29" t="s">
        <v>21</v>
      </c>
      <c r="I771" s="29" t="s">
        <v>21</v>
      </c>
      <c r="J771" s="29" t="s">
        <v>21</v>
      </c>
      <c r="K771" s="29" t="s">
        <v>21</v>
      </c>
      <c r="L771" s="29" t="s">
        <v>21</v>
      </c>
      <c r="M771" s="29" t="s">
        <v>21</v>
      </c>
      <c r="N771" s="29"/>
      <c r="O771" s="29" t="s">
        <v>21</v>
      </c>
      <c r="P771" s="29" t="s">
        <v>21</v>
      </c>
      <c r="Q771" s="29" t="s">
        <v>21</v>
      </c>
      <c r="R771" s="29" t="s">
        <v>21</v>
      </c>
      <c r="S771" s="29" t="s">
        <v>21</v>
      </c>
      <c r="T771" s="29" t="s">
        <v>21</v>
      </c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</row>
    <row r="772">
      <c r="A772" s="18"/>
      <c r="B772" s="9" t="s">
        <v>1233</v>
      </c>
      <c r="C772" s="8"/>
      <c r="D772" s="9"/>
      <c r="E772" s="18"/>
      <c r="F772" s="9"/>
      <c r="G772" s="9"/>
      <c r="H772" s="31" t="s">
        <v>21</v>
      </c>
      <c r="I772" s="31" t="s">
        <v>21</v>
      </c>
      <c r="J772" s="31" t="s">
        <v>21</v>
      </c>
      <c r="K772" s="31" t="s">
        <v>21</v>
      </c>
      <c r="L772" s="31" t="s">
        <v>21</v>
      </c>
      <c r="M772" s="31" t="s">
        <v>21</v>
      </c>
      <c r="N772" s="31"/>
      <c r="O772" s="31" t="s">
        <v>21</v>
      </c>
      <c r="P772" s="31" t="s">
        <v>21</v>
      </c>
      <c r="Q772" s="31" t="s">
        <v>21</v>
      </c>
      <c r="R772" s="31" t="s">
        <v>21</v>
      </c>
      <c r="S772" s="31" t="s">
        <v>21</v>
      </c>
      <c r="T772" s="31" t="s">
        <v>21</v>
      </c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</row>
    <row r="773">
      <c r="A773" s="23" t="s">
        <v>1234</v>
      </c>
      <c r="B773" s="353" t="s">
        <v>1235</v>
      </c>
      <c r="C773" s="16"/>
      <c r="H773" s="29" t="s">
        <v>21</v>
      </c>
      <c r="I773" s="29" t="s">
        <v>21</v>
      </c>
      <c r="J773" s="29" t="s">
        <v>21</v>
      </c>
      <c r="K773" s="29" t="s">
        <v>21</v>
      </c>
      <c r="L773" s="29" t="s">
        <v>21</v>
      </c>
      <c r="M773" s="44">
        <v>1.46877137127117</v>
      </c>
      <c r="N773" s="29"/>
      <c r="O773" s="29" t="s">
        <v>21</v>
      </c>
      <c r="P773" s="29" t="s">
        <v>21</v>
      </c>
      <c r="Q773" s="29" t="s">
        <v>21</v>
      </c>
      <c r="R773" s="29" t="s">
        <v>21</v>
      </c>
      <c r="S773" s="29" t="s">
        <v>21</v>
      </c>
      <c r="T773" s="29" t="s">
        <v>21</v>
      </c>
      <c r="W773" s="14"/>
      <c r="X773" s="14"/>
      <c r="Y773" s="14"/>
      <c r="Z773" s="14"/>
      <c r="AA773" s="14"/>
      <c r="AB773" s="13"/>
      <c r="AC773" s="14"/>
      <c r="AD773" s="14"/>
      <c r="AE773" s="14"/>
      <c r="AF773" s="14"/>
      <c r="AG773" s="14"/>
      <c r="AH773" s="14"/>
      <c r="AI773" s="14"/>
    </row>
    <row r="774">
      <c r="B774" s="353" t="s">
        <v>1236</v>
      </c>
      <c r="C774" s="16"/>
      <c r="H774" s="29" t="s">
        <v>21</v>
      </c>
      <c r="I774" s="29" t="s">
        <v>21</v>
      </c>
      <c r="J774" s="29" t="s">
        <v>21</v>
      </c>
      <c r="K774" s="29" t="s">
        <v>21</v>
      </c>
      <c r="L774" s="78">
        <v>-1.20695063650202</v>
      </c>
      <c r="M774" s="111">
        <v>-1.42408101155169</v>
      </c>
      <c r="N774" s="29"/>
      <c r="O774" s="268">
        <v>-0.990798962484581</v>
      </c>
      <c r="P774" s="29" t="s">
        <v>21</v>
      </c>
      <c r="Q774" s="29" t="s">
        <v>21</v>
      </c>
      <c r="R774" s="29" t="s">
        <v>21</v>
      </c>
      <c r="S774" s="29" t="s">
        <v>21</v>
      </c>
      <c r="T774" s="29" t="s">
        <v>21</v>
      </c>
      <c r="W774" s="14"/>
      <c r="X774" s="14"/>
      <c r="Y774" s="14"/>
      <c r="Z774" s="14"/>
      <c r="AA774" s="13"/>
      <c r="AB774" s="13"/>
      <c r="AC774" s="14"/>
      <c r="AD774" s="13"/>
      <c r="AE774" s="14"/>
      <c r="AF774" s="14"/>
      <c r="AG774" s="14"/>
      <c r="AH774" s="14"/>
      <c r="AI774" s="14"/>
    </row>
    <row r="775">
      <c r="B775" s="353" t="s">
        <v>1237</v>
      </c>
      <c r="C775" s="16"/>
      <c r="H775" s="29" t="s">
        <v>21</v>
      </c>
      <c r="I775" s="29" t="s">
        <v>21</v>
      </c>
      <c r="J775" s="29" t="s">
        <v>21</v>
      </c>
      <c r="K775" s="29" t="s">
        <v>21</v>
      </c>
      <c r="L775" s="29" t="s">
        <v>21</v>
      </c>
      <c r="M775" s="29" t="s">
        <v>21</v>
      </c>
      <c r="N775" s="29"/>
      <c r="O775" s="29" t="s">
        <v>21</v>
      </c>
      <c r="P775" s="29" t="s">
        <v>21</v>
      </c>
      <c r="Q775" s="29" t="s">
        <v>21</v>
      </c>
      <c r="R775" s="29" t="s">
        <v>21</v>
      </c>
      <c r="S775" s="29" t="s">
        <v>21</v>
      </c>
      <c r="T775" s="29" t="s">
        <v>21</v>
      </c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</row>
    <row r="776">
      <c r="B776" s="353" t="s">
        <v>1238</v>
      </c>
      <c r="C776" s="16"/>
      <c r="H776" s="322">
        <v>-6.06880653667936</v>
      </c>
      <c r="I776" s="327">
        <v>-6.56182368307132</v>
      </c>
      <c r="J776" s="324">
        <v>-5.55574307051147</v>
      </c>
      <c r="K776" s="329">
        <v>-5.85595503451063</v>
      </c>
      <c r="L776" s="320">
        <v>-4.95215858530302</v>
      </c>
      <c r="M776" s="57">
        <v>-3.5104614417411</v>
      </c>
      <c r="N776" s="29"/>
      <c r="O776" s="323">
        <v>-7.50065819308511</v>
      </c>
      <c r="P776" s="330">
        <v>-6.45830775945107</v>
      </c>
      <c r="Q776" s="327">
        <v>-6.55931089576885</v>
      </c>
      <c r="R776" s="322">
        <v>-6.07993661188547</v>
      </c>
      <c r="S776" s="354">
        <v>-5.32609431011069</v>
      </c>
      <c r="T776" s="326">
        <v>-5.21867028922268</v>
      </c>
      <c r="W776" s="14"/>
      <c r="X776" s="14"/>
      <c r="Y776" s="14"/>
      <c r="Z776" s="14"/>
      <c r="AA776" s="13"/>
      <c r="AB776" s="14"/>
      <c r="AC776" s="14"/>
      <c r="AD776" s="14"/>
      <c r="AE776" s="13"/>
      <c r="AF776" s="14"/>
      <c r="AG776" s="13"/>
      <c r="AH776" s="14"/>
      <c r="AI776" s="14"/>
    </row>
    <row r="777">
      <c r="B777" s="353" t="s">
        <v>1239</v>
      </c>
      <c r="C777" s="16"/>
      <c r="H777" s="278">
        <v>-1.90214180382899</v>
      </c>
      <c r="I777" s="271">
        <v>-1.77692563173217</v>
      </c>
      <c r="J777" s="278">
        <v>-1.89125796339707</v>
      </c>
      <c r="K777" s="278">
        <v>-1.86268112322161</v>
      </c>
      <c r="L777" s="267">
        <v>-1.46424610836241</v>
      </c>
      <c r="M777" s="29" t="s">
        <v>21</v>
      </c>
      <c r="N777" s="29"/>
      <c r="O777" s="271">
        <v>-1.7521615156963</v>
      </c>
      <c r="P777" s="271">
        <v>-1.76142882211025</v>
      </c>
      <c r="Q777" s="269">
        <v>-1.64818706856321</v>
      </c>
      <c r="R777" s="110">
        <v>-1.31521429299328</v>
      </c>
      <c r="S777" s="111">
        <v>-1.40058426274782</v>
      </c>
      <c r="T777" s="110">
        <v>-1.32835751151059</v>
      </c>
      <c r="W777" s="13"/>
      <c r="X777" s="13"/>
      <c r="Y777" s="13"/>
      <c r="Z777" s="13"/>
      <c r="AA777" s="13"/>
      <c r="AB777" s="13"/>
      <c r="AC777" s="14"/>
      <c r="AD777" s="14"/>
      <c r="AE777" s="14"/>
      <c r="AF777" s="14"/>
      <c r="AG777" s="14"/>
      <c r="AH777" s="14"/>
      <c r="AI777" s="13"/>
    </row>
    <row r="778">
      <c r="B778" s="353" t="s">
        <v>1240</v>
      </c>
      <c r="C778" s="16"/>
      <c r="H778" s="29" t="s">
        <v>21</v>
      </c>
      <c r="I778" s="29" t="s">
        <v>21</v>
      </c>
      <c r="J778" s="29" t="s">
        <v>21</v>
      </c>
      <c r="K778" s="29" t="s">
        <v>21</v>
      </c>
      <c r="L778" s="274">
        <v>-2.38619353155459</v>
      </c>
      <c r="M778" s="29" t="s">
        <v>21</v>
      </c>
      <c r="N778" s="29"/>
      <c r="O778" s="29" t="s">
        <v>21</v>
      </c>
      <c r="P778" s="167">
        <v>3.14957230069699</v>
      </c>
      <c r="Q778" s="29" t="s">
        <v>21</v>
      </c>
      <c r="R778" s="165">
        <v>1.99249548269142</v>
      </c>
      <c r="S778" s="29" t="s">
        <v>21</v>
      </c>
      <c r="T778" s="29" t="s">
        <v>21</v>
      </c>
      <c r="W778" s="13"/>
      <c r="X778" s="13"/>
      <c r="Y778" s="13"/>
      <c r="Z778" s="13"/>
      <c r="AA778" s="13"/>
      <c r="AB778" s="13"/>
      <c r="AC778" s="14"/>
      <c r="AD778" s="13"/>
      <c r="AE778" s="13"/>
      <c r="AF778" s="13"/>
      <c r="AG778" s="13"/>
      <c r="AH778" s="13"/>
      <c r="AI778" s="13"/>
    </row>
    <row r="779">
      <c r="B779" s="353" t="s">
        <v>1241</v>
      </c>
      <c r="C779" s="16"/>
      <c r="H779" s="315">
        <v>-4.53951175070219</v>
      </c>
      <c r="I779" s="317">
        <v>-3.82368437502273</v>
      </c>
      <c r="J779" s="320">
        <v>-4.92547803950203</v>
      </c>
      <c r="K779" s="320">
        <v>-4.93731230698165</v>
      </c>
      <c r="L779" s="355">
        <v>-4.3660149832508</v>
      </c>
      <c r="M779" s="270">
        <v>-1.98690223605939</v>
      </c>
      <c r="N779" s="29"/>
      <c r="O779" s="29" t="s">
        <v>21</v>
      </c>
      <c r="P779" s="29" t="s">
        <v>21</v>
      </c>
      <c r="Q779" s="29" t="s">
        <v>21</v>
      </c>
      <c r="R779" s="29" t="s">
        <v>21</v>
      </c>
      <c r="S779" s="29" t="s">
        <v>21</v>
      </c>
      <c r="T779" s="270">
        <v>-1.95995217849145</v>
      </c>
      <c r="W779" s="13"/>
      <c r="X779" s="13"/>
      <c r="Y779" s="13"/>
      <c r="Z779" s="13"/>
      <c r="AA779" s="13"/>
      <c r="AB779" s="14"/>
      <c r="AC779" s="14"/>
      <c r="AD779" s="13"/>
      <c r="AE779" s="13"/>
      <c r="AF779" s="13"/>
      <c r="AG779" s="13"/>
      <c r="AH779" s="13"/>
      <c r="AI779" s="13"/>
    </row>
    <row r="780">
      <c r="B780" s="353" t="s">
        <v>1242</v>
      </c>
      <c r="C780" s="16"/>
      <c r="H780" s="29" t="s">
        <v>21</v>
      </c>
      <c r="I780" s="29" t="s">
        <v>21</v>
      </c>
      <c r="J780" s="29" t="s">
        <v>21</v>
      </c>
      <c r="K780" s="29" t="s">
        <v>21</v>
      </c>
      <c r="L780" s="29" t="s">
        <v>21</v>
      </c>
      <c r="M780" s="29" t="s">
        <v>21</v>
      </c>
      <c r="N780" s="29"/>
      <c r="O780" s="29" t="s">
        <v>21</v>
      </c>
      <c r="P780" s="56">
        <v>-3.41433437894658</v>
      </c>
      <c r="Q780" s="58">
        <v>-3.2608187295184</v>
      </c>
      <c r="R780" s="320">
        <v>-4.9582160061571</v>
      </c>
      <c r="S780" s="312">
        <v>-4.46431032828535</v>
      </c>
      <c r="T780" s="29" t="s">
        <v>21</v>
      </c>
      <c r="W780" s="13"/>
      <c r="X780" s="13"/>
      <c r="Y780" s="13"/>
      <c r="Z780" s="13"/>
      <c r="AA780" s="13"/>
      <c r="AB780" s="13"/>
      <c r="AC780" s="14"/>
      <c r="AD780" s="14"/>
      <c r="AE780" s="14"/>
      <c r="AF780" s="14"/>
      <c r="AG780" s="14"/>
      <c r="AH780" s="14"/>
      <c r="AI780" s="14"/>
    </row>
    <row r="781">
      <c r="B781" s="353" t="s">
        <v>1243</v>
      </c>
      <c r="C781" s="16"/>
      <c r="H781" s="46">
        <v>1.30450785317854</v>
      </c>
      <c r="I781" s="44">
        <v>1.44941563175835</v>
      </c>
      <c r="J781" s="112">
        <v>1.85247018926567</v>
      </c>
      <c r="K781" s="43">
        <v>1.65111393915411</v>
      </c>
      <c r="L781" s="112">
        <v>1.82205216168943</v>
      </c>
      <c r="M781" s="113">
        <v>1.56640425099129</v>
      </c>
      <c r="N781" s="29"/>
      <c r="O781" s="29" t="s">
        <v>21</v>
      </c>
      <c r="P781" s="29" t="s">
        <v>21</v>
      </c>
      <c r="Q781" s="29" t="s">
        <v>21</v>
      </c>
      <c r="R781" s="29" t="s">
        <v>21</v>
      </c>
      <c r="S781" s="29" t="s">
        <v>21</v>
      </c>
      <c r="T781" s="29" t="s">
        <v>21</v>
      </c>
      <c r="W781" s="14"/>
      <c r="X781" s="14"/>
      <c r="Y781" s="14"/>
      <c r="Z781" s="14"/>
      <c r="AA781" s="14"/>
      <c r="AB781" s="14"/>
      <c r="AC781" s="14"/>
      <c r="AD781" s="14"/>
      <c r="AE781" s="13"/>
      <c r="AF781" s="13"/>
      <c r="AG781" s="13"/>
      <c r="AH781" s="13"/>
      <c r="AI781" s="14"/>
    </row>
    <row r="782">
      <c r="B782" s="353" t="s">
        <v>1244</v>
      </c>
      <c r="C782" s="16"/>
      <c r="H782" s="29" t="s">
        <v>21</v>
      </c>
      <c r="I782" s="29" t="s">
        <v>21</v>
      </c>
      <c r="J782" s="111">
        <v>-1.42670738184449</v>
      </c>
      <c r="K782" s="271">
        <v>-1.76254853578727</v>
      </c>
      <c r="L782" s="110">
        <v>-1.29895974994904</v>
      </c>
      <c r="M782" s="111">
        <v>-1.38695663826829</v>
      </c>
      <c r="N782" s="29"/>
      <c r="O782" s="29" t="s">
        <v>21</v>
      </c>
      <c r="P782" s="78">
        <v>-1.20051600632537</v>
      </c>
      <c r="Q782" s="267">
        <v>-1.47979873039391</v>
      </c>
      <c r="R782" s="78">
        <v>-1.15658433443956</v>
      </c>
      <c r="S782" s="111">
        <v>-1.42452339621148</v>
      </c>
      <c r="T782" s="29" t="s">
        <v>21</v>
      </c>
      <c r="W782" s="14"/>
      <c r="X782" s="14"/>
      <c r="Y782" s="14"/>
      <c r="Z782" s="14"/>
      <c r="AA782" s="14"/>
      <c r="AB782" s="14"/>
      <c r="AC782" s="14"/>
      <c r="AD782" s="13"/>
      <c r="AE782" s="14"/>
      <c r="AF782" s="14"/>
      <c r="AG782" s="14"/>
      <c r="AH782" s="14"/>
      <c r="AI782" s="14"/>
    </row>
    <row r="783">
      <c r="B783" s="353" t="s">
        <v>1245</v>
      </c>
      <c r="C783" s="16"/>
      <c r="H783" s="29" t="s">
        <v>21</v>
      </c>
      <c r="I783" s="29" t="s">
        <v>21</v>
      </c>
      <c r="J783" s="29" t="s">
        <v>21</v>
      </c>
      <c r="K783" s="29" t="s">
        <v>21</v>
      </c>
      <c r="L783" s="29" t="s">
        <v>21</v>
      </c>
      <c r="M783" s="29" t="s">
        <v>21</v>
      </c>
      <c r="N783" s="29"/>
      <c r="O783" s="268">
        <v>-0.998531040931261</v>
      </c>
      <c r="P783" s="29" t="s">
        <v>21</v>
      </c>
      <c r="Q783" s="29" t="s">
        <v>21</v>
      </c>
      <c r="R783" s="29" t="s">
        <v>21</v>
      </c>
      <c r="S783" s="29" t="s">
        <v>21</v>
      </c>
      <c r="T783" s="29" t="s">
        <v>21</v>
      </c>
      <c r="W783" s="14"/>
      <c r="X783" s="14"/>
      <c r="Y783" s="13"/>
      <c r="Z783" s="13"/>
      <c r="AA783" s="13"/>
      <c r="AB783" s="13"/>
      <c r="AC783" s="14"/>
      <c r="AD783" s="14"/>
      <c r="AE783" s="13"/>
      <c r="AF783" s="13"/>
      <c r="AG783" s="13"/>
      <c r="AH783" s="13"/>
      <c r="AI783" s="14"/>
    </row>
    <row r="784">
      <c r="B784" s="353" t="s">
        <v>1246</v>
      </c>
      <c r="C784" s="16"/>
      <c r="H784" s="29" t="s">
        <v>21</v>
      </c>
      <c r="I784" s="116">
        <v>1.37695209612361</v>
      </c>
      <c r="J784" s="29" t="s">
        <v>21</v>
      </c>
      <c r="K784" s="29" t="s">
        <v>21</v>
      </c>
      <c r="L784" s="29" t="s">
        <v>21</v>
      </c>
      <c r="M784" s="164">
        <v>2.23831945316567</v>
      </c>
      <c r="N784" s="29"/>
      <c r="O784" s="29" t="s">
        <v>21</v>
      </c>
      <c r="P784" s="29" t="s">
        <v>21</v>
      </c>
      <c r="Q784" s="29" t="s">
        <v>21</v>
      </c>
      <c r="R784" s="29" t="s">
        <v>21</v>
      </c>
      <c r="S784" s="29" t="s">
        <v>21</v>
      </c>
      <c r="T784" s="29" t="s">
        <v>21</v>
      </c>
      <c r="W784" s="14"/>
      <c r="X784" s="13"/>
      <c r="Y784" s="14"/>
      <c r="Z784" s="14"/>
      <c r="AA784" s="14"/>
      <c r="AB784" s="13"/>
      <c r="AC784" s="14"/>
      <c r="AD784" s="14"/>
      <c r="AE784" s="14"/>
      <c r="AF784" s="14"/>
      <c r="AG784" s="14"/>
      <c r="AH784" s="14"/>
      <c r="AI784" s="14"/>
    </row>
    <row r="785">
      <c r="B785" s="353" t="s">
        <v>1247</v>
      </c>
      <c r="C785" s="16"/>
      <c r="H785" s="29" t="s">
        <v>21</v>
      </c>
      <c r="I785" s="29" t="s">
        <v>21</v>
      </c>
      <c r="J785" s="29" t="s">
        <v>21</v>
      </c>
      <c r="K785" s="29" t="s">
        <v>21</v>
      </c>
      <c r="L785" s="29" t="s">
        <v>21</v>
      </c>
      <c r="M785" s="29" t="s">
        <v>21</v>
      </c>
      <c r="N785" s="29"/>
      <c r="O785" s="29" t="s">
        <v>21</v>
      </c>
      <c r="P785" s="29" t="s">
        <v>21</v>
      </c>
      <c r="Q785" s="29" t="s">
        <v>21</v>
      </c>
      <c r="R785" s="81">
        <v>0.993285427550937</v>
      </c>
      <c r="S785" s="81">
        <v>1.00285686823626</v>
      </c>
      <c r="T785" s="46">
        <v>1.28991269869354</v>
      </c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3"/>
      <c r="AH785" s="13"/>
      <c r="AI785" s="13"/>
    </row>
    <row r="786">
      <c r="B786" s="353" t="s">
        <v>1248</v>
      </c>
      <c r="C786" s="16"/>
      <c r="H786" s="29" t="s">
        <v>21</v>
      </c>
      <c r="I786" s="29" t="s">
        <v>21</v>
      </c>
      <c r="J786" s="29" t="s">
        <v>21</v>
      </c>
      <c r="K786" s="29" t="s">
        <v>21</v>
      </c>
      <c r="L786" s="29" t="s">
        <v>21</v>
      </c>
      <c r="M786" s="29" t="s">
        <v>21</v>
      </c>
      <c r="N786" s="29"/>
      <c r="O786" s="29" t="s">
        <v>21</v>
      </c>
      <c r="P786" s="159">
        <v>2.64876270934884</v>
      </c>
      <c r="Q786" s="29" t="s">
        <v>21</v>
      </c>
      <c r="R786" s="29" t="s">
        <v>21</v>
      </c>
      <c r="S786" s="114">
        <v>1.74136223493195</v>
      </c>
      <c r="T786" s="29" t="s">
        <v>21</v>
      </c>
      <c r="W786" s="14"/>
      <c r="X786" s="14"/>
      <c r="Y786" s="14"/>
      <c r="Z786" s="14"/>
      <c r="AA786" s="14"/>
      <c r="AB786" s="14"/>
      <c r="AC786" s="14"/>
      <c r="AD786" s="14"/>
      <c r="AE786" s="13"/>
      <c r="AF786" s="14"/>
      <c r="AG786" s="14"/>
      <c r="AH786" s="13"/>
      <c r="AI786" s="14"/>
    </row>
    <row r="787">
      <c r="B787" s="353" t="s">
        <v>1249</v>
      </c>
      <c r="C787" s="16"/>
      <c r="H787" s="29" t="s">
        <v>21</v>
      </c>
      <c r="I787" s="29" t="s">
        <v>21</v>
      </c>
      <c r="J787" s="29" t="s">
        <v>21</v>
      </c>
      <c r="K787" s="29" t="s">
        <v>21</v>
      </c>
      <c r="L787" s="29" t="s">
        <v>21</v>
      </c>
      <c r="M787" s="29" t="s">
        <v>21</v>
      </c>
      <c r="N787" s="29"/>
      <c r="O787" s="108">
        <v>-1.59438577840531</v>
      </c>
      <c r="P787" s="29" t="s">
        <v>21</v>
      </c>
      <c r="Q787" s="29" t="s">
        <v>21</v>
      </c>
      <c r="R787" s="29" t="s">
        <v>21</v>
      </c>
      <c r="S787" s="29" t="s">
        <v>21</v>
      </c>
      <c r="T787" s="29" t="s">
        <v>21</v>
      </c>
      <c r="W787" s="14"/>
      <c r="X787" s="14"/>
      <c r="Y787" s="14"/>
      <c r="Z787" s="14"/>
      <c r="AA787" s="14"/>
      <c r="AB787" s="14"/>
      <c r="AC787" s="14"/>
      <c r="AD787" s="13"/>
      <c r="AE787" s="14"/>
      <c r="AF787" s="14"/>
      <c r="AG787" s="14"/>
      <c r="AH787" s="14"/>
      <c r="AI787" s="14"/>
    </row>
    <row r="788">
      <c r="B788" s="353" t="s">
        <v>1250</v>
      </c>
      <c r="C788" s="16"/>
      <c r="H788" s="29" t="s">
        <v>21</v>
      </c>
      <c r="I788" s="29" t="s">
        <v>21</v>
      </c>
      <c r="J788" s="29" t="s">
        <v>21</v>
      </c>
      <c r="K788" s="29" t="s">
        <v>21</v>
      </c>
      <c r="L788" s="29" t="s">
        <v>21</v>
      </c>
      <c r="M788" s="29" t="s">
        <v>21</v>
      </c>
      <c r="N788" s="29"/>
      <c r="O788" s="52">
        <v>-3.62991585428619</v>
      </c>
      <c r="P788" s="54">
        <v>-2.97039044637908</v>
      </c>
      <c r="Q788" s="354">
        <v>-5.31268891170412</v>
      </c>
      <c r="R788" s="374">
        <v>-7.28000170383306</v>
      </c>
      <c r="S788" s="343">
        <v>-6.32736526518916</v>
      </c>
      <c r="T788" s="375">
        <v>-6.1846930542358</v>
      </c>
      <c r="W788" s="14"/>
      <c r="X788" s="14"/>
      <c r="Y788" s="14"/>
      <c r="Z788" s="14"/>
      <c r="AA788" s="14"/>
      <c r="AB788" s="14"/>
      <c r="AC788" s="14"/>
      <c r="AD788" s="13"/>
      <c r="AE788" s="13"/>
      <c r="AF788" s="13"/>
      <c r="AG788" s="13"/>
      <c r="AH788" s="13"/>
      <c r="AI788" s="13"/>
    </row>
    <row r="789">
      <c r="B789" s="353" t="s">
        <v>1251</v>
      </c>
      <c r="C789" s="22" t="s">
        <v>44</v>
      </c>
      <c r="H789" s="29" t="s">
        <v>21</v>
      </c>
      <c r="I789" s="29" t="s">
        <v>21</v>
      </c>
      <c r="J789" s="29" t="s">
        <v>21</v>
      </c>
      <c r="K789" s="29" t="s">
        <v>21</v>
      </c>
      <c r="L789" s="29" t="s">
        <v>21</v>
      </c>
      <c r="M789" s="44">
        <v>1.43963935196196</v>
      </c>
      <c r="N789" s="29"/>
      <c r="O789" s="200">
        <v>1.05033546546886</v>
      </c>
      <c r="P789" s="29" t="s">
        <v>21</v>
      </c>
      <c r="Q789" s="29" t="s">
        <v>21</v>
      </c>
      <c r="R789" s="29" t="s">
        <v>21</v>
      </c>
      <c r="S789" s="29" t="s">
        <v>21</v>
      </c>
      <c r="T789" s="200">
        <v>1.05300136894459</v>
      </c>
      <c r="W789" s="14"/>
      <c r="X789" s="14"/>
      <c r="Y789" s="14"/>
      <c r="Z789" s="14"/>
      <c r="AA789" s="14"/>
      <c r="AB789" s="13"/>
      <c r="AC789" s="14"/>
      <c r="AD789" s="13"/>
      <c r="AE789" s="14"/>
      <c r="AF789" s="14"/>
      <c r="AG789" s="14"/>
      <c r="AH789" s="14"/>
      <c r="AI789" s="13"/>
    </row>
    <row r="790">
      <c r="B790" s="353" t="s">
        <v>1252</v>
      </c>
      <c r="C790" s="22" t="s">
        <v>44</v>
      </c>
      <c r="H790" s="315">
        <v>-4.58753121821732</v>
      </c>
      <c r="I790" s="316">
        <v>-4.89499740446814</v>
      </c>
      <c r="J790" s="314">
        <v>-4.70003796083449</v>
      </c>
      <c r="K790" s="315">
        <v>-4.54281586544398</v>
      </c>
      <c r="L790" s="320">
        <v>-4.96329949548514</v>
      </c>
      <c r="M790" s="29" t="s">
        <v>21</v>
      </c>
      <c r="N790" s="29"/>
      <c r="O790" s="29" t="s">
        <v>21</v>
      </c>
      <c r="P790" s="168">
        <v>2.69750282200852</v>
      </c>
      <c r="Q790" s="29" t="s">
        <v>21</v>
      </c>
      <c r="R790" s="29" t="s">
        <v>21</v>
      </c>
      <c r="S790" s="29" t="s">
        <v>21</v>
      </c>
      <c r="T790" s="29" t="s">
        <v>21</v>
      </c>
      <c r="W790" s="13"/>
      <c r="X790" s="13"/>
      <c r="Y790" s="13"/>
      <c r="Z790" s="13"/>
      <c r="AA790" s="13"/>
      <c r="AB790" s="14"/>
      <c r="AC790" s="14"/>
      <c r="AD790" s="14"/>
      <c r="AE790" s="13"/>
      <c r="AF790" s="14"/>
      <c r="AG790" s="14"/>
      <c r="AH790" s="14"/>
      <c r="AI790" s="14"/>
    </row>
    <row r="791">
      <c r="A791" s="18"/>
      <c r="B791" s="9" t="s">
        <v>1253</v>
      </c>
      <c r="C791" s="19" t="s">
        <v>25</v>
      </c>
      <c r="D791" s="9"/>
      <c r="E791" s="9"/>
      <c r="F791" s="9"/>
      <c r="G791" s="9"/>
      <c r="H791" s="31" t="s">
        <v>21</v>
      </c>
      <c r="I791" s="31" t="s">
        <v>21</v>
      </c>
      <c r="J791" s="31" t="s">
        <v>21</v>
      </c>
      <c r="K791" s="31" t="s">
        <v>21</v>
      </c>
      <c r="L791" s="31" t="s">
        <v>21</v>
      </c>
      <c r="M791" s="31" t="s">
        <v>21</v>
      </c>
      <c r="N791" s="31"/>
      <c r="O791" s="207">
        <v>1.63118364662447</v>
      </c>
      <c r="P791" s="31" t="s">
        <v>21</v>
      </c>
      <c r="Q791" s="287">
        <v>0.961631223202014</v>
      </c>
      <c r="R791" s="31" t="s">
        <v>21</v>
      </c>
      <c r="S791" s="31" t="s">
        <v>21</v>
      </c>
      <c r="T791" s="31" t="s">
        <v>21</v>
      </c>
      <c r="W791" s="14"/>
      <c r="X791" s="14"/>
      <c r="Y791" s="14"/>
      <c r="Z791" s="14"/>
      <c r="AA791" s="14"/>
      <c r="AB791" s="14"/>
      <c r="AC791" s="14"/>
      <c r="AD791" s="13"/>
      <c r="AE791" s="14"/>
      <c r="AF791" s="13"/>
      <c r="AG791" s="14"/>
      <c r="AH791" s="14"/>
      <c r="AI791" s="14"/>
    </row>
    <row r="792">
      <c r="A792" s="91" t="s">
        <v>1254</v>
      </c>
      <c r="B792" s="353" t="s">
        <v>1255</v>
      </c>
      <c r="C792" s="16"/>
      <c r="H792" s="268">
        <v>-0.998769233746258</v>
      </c>
      <c r="I792" s="29" t="s">
        <v>21</v>
      </c>
      <c r="J792" s="29" t="s">
        <v>21</v>
      </c>
      <c r="K792" s="29" t="s">
        <v>21</v>
      </c>
      <c r="L792" s="29" t="s">
        <v>21</v>
      </c>
      <c r="M792" s="29" t="s">
        <v>21</v>
      </c>
      <c r="O792" s="29" t="s">
        <v>21</v>
      </c>
      <c r="P792" s="29" t="s">
        <v>21</v>
      </c>
      <c r="Q792" s="29" t="s">
        <v>21</v>
      </c>
      <c r="R792" s="29" t="s">
        <v>21</v>
      </c>
      <c r="S792" s="29" t="s">
        <v>21</v>
      </c>
      <c r="T792" s="29" t="s">
        <v>21</v>
      </c>
      <c r="W792" s="135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</row>
    <row r="793">
      <c r="A793" s="10" t="s">
        <v>1256</v>
      </c>
      <c r="B793" s="120" t="s">
        <v>1257</v>
      </c>
      <c r="C793" s="16"/>
      <c r="H793" s="110">
        <v>-1.24198852248706</v>
      </c>
      <c r="I793" s="278">
        <v>-1.91543557804481</v>
      </c>
      <c r="J793" s="271">
        <v>-1.82313034649233</v>
      </c>
      <c r="K793" s="278">
        <v>-1.89637953251778</v>
      </c>
      <c r="L793" s="111">
        <v>-1.43519895180819</v>
      </c>
      <c r="M793" s="29" t="s">
        <v>21</v>
      </c>
      <c r="N793" s="29"/>
      <c r="O793" s="29" t="s">
        <v>21</v>
      </c>
      <c r="P793" s="79">
        <v>-0.859924260650781</v>
      </c>
      <c r="Q793" s="29" t="s">
        <v>21</v>
      </c>
      <c r="R793" s="29" t="s">
        <v>21</v>
      </c>
      <c r="S793" s="29" t="s">
        <v>21</v>
      </c>
      <c r="T793" s="29" t="s">
        <v>21</v>
      </c>
      <c r="W793" s="13"/>
      <c r="X793" s="13"/>
      <c r="Y793" s="13"/>
      <c r="Z793" s="13"/>
      <c r="AA793" s="13"/>
      <c r="AB793" s="14"/>
      <c r="AC793" s="14"/>
      <c r="AD793" s="14"/>
      <c r="AE793" s="13"/>
      <c r="AF793" s="14"/>
      <c r="AG793" s="14"/>
      <c r="AH793" s="14"/>
      <c r="AI793" s="14"/>
    </row>
    <row r="794">
      <c r="B794" s="120" t="s">
        <v>1258</v>
      </c>
      <c r="C794" s="16"/>
      <c r="H794" s="29" t="s">
        <v>21</v>
      </c>
      <c r="I794" s="29" t="s">
        <v>21</v>
      </c>
      <c r="J794" s="29" t="s">
        <v>21</v>
      </c>
      <c r="K794" s="301">
        <v>1.38414547334876</v>
      </c>
      <c r="L794" s="165">
        <v>2.06149838810497</v>
      </c>
      <c r="M794" s="144">
        <v>3.44907213238773</v>
      </c>
      <c r="N794" s="29"/>
      <c r="O794" s="141">
        <v>2.36589173235426</v>
      </c>
      <c r="P794" s="46">
        <v>1.23228486687619</v>
      </c>
      <c r="Q794" s="112">
        <v>1.81753259093115</v>
      </c>
      <c r="R794" s="159">
        <v>2.65656702442175</v>
      </c>
      <c r="S794" s="172">
        <v>2.87068208016</v>
      </c>
      <c r="T794" s="172">
        <v>2.84352782300329</v>
      </c>
      <c r="W794" s="14"/>
      <c r="X794" s="14"/>
      <c r="Y794" s="14"/>
      <c r="Z794" s="13"/>
      <c r="AA794" s="13"/>
      <c r="AB794" s="13"/>
      <c r="AC794" s="14"/>
      <c r="AD794" s="13"/>
      <c r="AE794" s="13"/>
      <c r="AF794" s="13"/>
      <c r="AG794" s="13"/>
      <c r="AH794" s="13"/>
      <c r="AI794" s="13"/>
    </row>
    <row r="795">
      <c r="B795" s="120" t="s">
        <v>1259</v>
      </c>
      <c r="C795" s="16"/>
      <c r="H795" s="137">
        <v>3.96237291105898</v>
      </c>
      <c r="I795" s="153">
        <v>3.56681353922059</v>
      </c>
      <c r="J795" s="176">
        <v>3.7474527810201</v>
      </c>
      <c r="K795" s="137">
        <v>3.86776668609953</v>
      </c>
      <c r="L795" s="137">
        <v>3.96394291586662</v>
      </c>
      <c r="M795" s="144">
        <v>3.46056538065935</v>
      </c>
      <c r="N795" s="29"/>
      <c r="O795" s="165">
        <v>1.96364989307037</v>
      </c>
      <c r="P795" s="115">
        <v>1.58204779451842</v>
      </c>
      <c r="Q795" s="165">
        <v>1.96973003711135</v>
      </c>
      <c r="R795" s="112">
        <v>1.82575000972727</v>
      </c>
      <c r="S795" s="112">
        <v>1.87323209606831</v>
      </c>
      <c r="T795" s="112">
        <v>1.84616981672253</v>
      </c>
      <c r="W795" s="13"/>
      <c r="X795" s="13"/>
      <c r="Y795" s="13"/>
      <c r="Z795" s="13"/>
      <c r="AA795" s="13"/>
      <c r="AB795" s="13"/>
      <c r="AC795" s="14"/>
      <c r="AD795" s="13"/>
      <c r="AE795" s="13"/>
      <c r="AF795" s="13"/>
      <c r="AG795" s="13"/>
      <c r="AH795" s="13"/>
      <c r="AI795" s="13"/>
    </row>
    <row r="796">
      <c r="B796" s="120" t="s">
        <v>1260</v>
      </c>
      <c r="C796" s="16"/>
      <c r="H796" s="276">
        <v>-2.60844485663614</v>
      </c>
      <c r="I796" s="54">
        <v>-2.90010466764419</v>
      </c>
      <c r="J796" s="272">
        <v>-3.10942072590002</v>
      </c>
      <c r="K796" s="53">
        <v>-3.03640486721287</v>
      </c>
      <c r="L796" s="272">
        <v>-3.15376892555286</v>
      </c>
      <c r="M796" s="313">
        <v>-3.92978335195869</v>
      </c>
      <c r="N796" s="29"/>
      <c r="O796" s="29" t="s">
        <v>21</v>
      </c>
      <c r="P796" s="29" t="s">
        <v>21</v>
      </c>
      <c r="Q796" s="29" t="s">
        <v>21</v>
      </c>
      <c r="R796" s="29" t="s">
        <v>21</v>
      </c>
      <c r="S796" s="109">
        <v>-1.0448399403306</v>
      </c>
      <c r="T796" s="268">
        <v>-0.939222599868543</v>
      </c>
      <c r="W796" s="13"/>
      <c r="X796" s="13"/>
      <c r="Y796" s="13"/>
      <c r="Z796" s="13"/>
      <c r="AA796" s="13"/>
      <c r="AB796" s="13"/>
      <c r="AC796" s="14"/>
      <c r="AD796" s="14"/>
      <c r="AE796" s="14"/>
      <c r="AF796" s="14"/>
      <c r="AG796" s="14"/>
      <c r="AH796" s="13"/>
      <c r="AI796" s="13"/>
    </row>
    <row r="797">
      <c r="B797" s="120" t="s">
        <v>1261</v>
      </c>
      <c r="C797" s="16"/>
      <c r="H797" s="46">
        <v>1.25285437675459</v>
      </c>
      <c r="I797" s="29" t="s">
        <v>21</v>
      </c>
      <c r="J797" s="81">
        <v>1.00833622404543</v>
      </c>
      <c r="K797" s="46">
        <v>1.27136211945105</v>
      </c>
      <c r="L797" s="116">
        <v>1.35641594692583</v>
      </c>
      <c r="M797" s="169">
        <v>2.10179415580812</v>
      </c>
      <c r="N797" s="29"/>
      <c r="O797" s="46">
        <v>1.31455762772675</v>
      </c>
      <c r="P797" s="29" t="s">
        <v>21</v>
      </c>
      <c r="Q797" s="29" t="s">
        <v>21</v>
      </c>
      <c r="R797" s="29" t="s">
        <v>21</v>
      </c>
      <c r="S797" s="29" t="s">
        <v>21</v>
      </c>
      <c r="T797" s="29" t="s">
        <v>21</v>
      </c>
      <c r="W797" s="13"/>
      <c r="X797" s="14"/>
      <c r="Y797" s="13"/>
      <c r="Z797" s="13"/>
      <c r="AA797" s="13"/>
      <c r="AB797" s="13"/>
      <c r="AC797" s="14"/>
      <c r="AD797" s="13"/>
      <c r="AE797" s="14"/>
      <c r="AF797" s="14"/>
      <c r="AG797" s="14"/>
      <c r="AH797" s="14"/>
      <c r="AI797" s="14"/>
    </row>
    <row r="798">
      <c r="B798" s="120" t="s">
        <v>1262</v>
      </c>
      <c r="C798" s="16"/>
      <c r="H798" s="116">
        <v>1.33977130903973</v>
      </c>
      <c r="I798" s="29" t="s">
        <v>21</v>
      </c>
      <c r="J798" s="29" t="s">
        <v>21</v>
      </c>
      <c r="K798" s="301">
        <v>1.38204476316348</v>
      </c>
      <c r="L798" s="155">
        <v>2.07871709978366</v>
      </c>
      <c r="M798" s="185">
        <v>3.29258567250601</v>
      </c>
      <c r="N798" s="29"/>
      <c r="O798" s="173">
        <v>2.47036694354918</v>
      </c>
      <c r="P798" s="113">
        <v>1.56677452911913</v>
      </c>
      <c r="Q798" s="169">
        <v>2.1657113247513</v>
      </c>
      <c r="R798" s="172">
        <v>2.91788517449853</v>
      </c>
      <c r="S798" s="188">
        <v>3.09733926001907</v>
      </c>
      <c r="T798" s="188">
        <v>3.08786941498653</v>
      </c>
      <c r="W798" s="13"/>
      <c r="X798" s="14"/>
      <c r="Y798" s="14"/>
      <c r="Z798" s="13"/>
      <c r="AA798" s="13"/>
      <c r="AB798" s="13"/>
      <c r="AC798" s="14"/>
      <c r="AD798" s="13"/>
      <c r="AE798" s="13"/>
      <c r="AF798" s="13"/>
      <c r="AG798" s="13"/>
      <c r="AH798" s="13"/>
      <c r="AI798" s="13"/>
    </row>
    <row r="799">
      <c r="A799" s="18"/>
      <c r="B799" s="126" t="s">
        <v>1263</v>
      </c>
      <c r="C799" s="19" t="s">
        <v>44</v>
      </c>
      <c r="D799" s="21"/>
      <c r="E799" s="9"/>
      <c r="F799" s="9"/>
      <c r="G799" s="9"/>
      <c r="H799" s="208">
        <v>2.71984348734437</v>
      </c>
      <c r="I799" s="86">
        <v>2.65751539753183</v>
      </c>
      <c r="J799" s="208">
        <v>2.75261466012316</v>
      </c>
      <c r="K799" s="376">
        <v>2.79331381437056</v>
      </c>
      <c r="L799" s="377">
        <v>3.36865449723768</v>
      </c>
      <c r="M799" s="378">
        <v>3.68158906938247</v>
      </c>
      <c r="N799" s="31"/>
      <c r="O799" s="379">
        <v>2.95777907657363</v>
      </c>
      <c r="P799" s="380">
        <v>3.3003620695386</v>
      </c>
      <c r="Q799" s="378">
        <v>3.67571619288296</v>
      </c>
      <c r="R799" s="378">
        <v>3.66281668022679</v>
      </c>
      <c r="S799" s="381">
        <v>3.8703220851924</v>
      </c>
      <c r="T799" s="84">
        <v>3.57968510104494</v>
      </c>
      <c r="W799" s="13"/>
      <c r="X799" s="13"/>
      <c r="Y799" s="13"/>
      <c r="Z799" s="13"/>
      <c r="AA799" s="13"/>
      <c r="AB799" s="13"/>
      <c r="AC799" s="14"/>
      <c r="AD799" s="13"/>
      <c r="AE799" s="13"/>
      <c r="AF799" s="13"/>
      <c r="AG799" s="13"/>
      <c r="AH799" s="13"/>
      <c r="AI799" s="13"/>
    </row>
    <row r="800">
      <c r="A800" s="23" t="s">
        <v>1264</v>
      </c>
      <c r="B800" s="20" t="s">
        <v>1265</v>
      </c>
      <c r="C800" s="16"/>
      <c r="D800" s="20" t="s">
        <v>1266</v>
      </c>
      <c r="H800" s="81">
        <v>0.945678703461312</v>
      </c>
      <c r="I800" s="29" t="s">
        <v>21</v>
      </c>
      <c r="J800" s="29" t="s">
        <v>21</v>
      </c>
      <c r="K800" s="29" t="s">
        <v>21</v>
      </c>
      <c r="L800" s="29" t="s">
        <v>21</v>
      </c>
      <c r="M800" s="29" t="s">
        <v>21</v>
      </c>
      <c r="N800" s="29"/>
      <c r="O800" s="301">
        <v>1.38407975249447</v>
      </c>
      <c r="P800" s="82">
        <v>0.860496270395771</v>
      </c>
      <c r="Q800" s="29" t="s">
        <v>21</v>
      </c>
      <c r="R800" s="29" t="s">
        <v>21</v>
      </c>
      <c r="S800" s="29" t="s">
        <v>21</v>
      </c>
      <c r="T800" s="298">
        <v>0.874915428926939</v>
      </c>
      <c r="W800" s="13"/>
      <c r="X800" s="14"/>
      <c r="Y800" s="14"/>
      <c r="Z800" s="14"/>
      <c r="AA800" s="14"/>
      <c r="AB800" s="14"/>
      <c r="AC800" s="14"/>
      <c r="AD800" s="13"/>
      <c r="AE800" s="13"/>
      <c r="AF800" s="14"/>
      <c r="AG800" s="14"/>
      <c r="AH800" s="14"/>
      <c r="AI800" s="13"/>
    </row>
    <row r="801">
      <c r="B801" s="20" t="s">
        <v>1267</v>
      </c>
      <c r="C801" s="16"/>
      <c r="D801" s="20" t="s">
        <v>1268</v>
      </c>
      <c r="H801" s="273">
        <v>-2.13931618920204</v>
      </c>
      <c r="I801" s="55">
        <v>-3.72122909214403</v>
      </c>
      <c r="J801" s="312">
        <v>-4.43970648132066</v>
      </c>
      <c r="K801" s="355">
        <v>-4.38245155084689</v>
      </c>
      <c r="L801" s="321">
        <v>-4.78668664250075</v>
      </c>
      <c r="M801" s="320">
        <v>-4.99077853262438</v>
      </c>
      <c r="N801" s="29"/>
      <c r="O801" s="79">
        <v>-0.871204964949556</v>
      </c>
      <c r="P801" s="269">
        <v>-1.7351204887552</v>
      </c>
      <c r="Q801" s="274">
        <v>-2.37133011593242</v>
      </c>
      <c r="R801" s="59">
        <v>-2.26611637593701</v>
      </c>
      <c r="S801" s="279">
        <v>-2.5358171411302</v>
      </c>
      <c r="T801" s="54">
        <v>-2.92276808878939</v>
      </c>
      <c r="W801" s="13"/>
      <c r="X801" s="13"/>
      <c r="Y801" s="13"/>
      <c r="Z801" s="13"/>
      <c r="AA801" s="13"/>
      <c r="AB801" s="13"/>
      <c r="AC801" s="14"/>
      <c r="AD801" s="13"/>
      <c r="AE801" s="13"/>
      <c r="AF801" s="13"/>
      <c r="AG801" s="13"/>
      <c r="AH801" s="13"/>
      <c r="AI801" s="13"/>
    </row>
    <row r="802">
      <c r="B802" s="353" t="s">
        <v>1269</v>
      </c>
      <c r="C802" s="16"/>
      <c r="H802" s="154">
        <v>1.75775695739522</v>
      </c>
      <c r="I802" s="29" t="s">
        <v>21</v>
      </c>
      <c r="J802" s="29" t="s">
        <v>21</v>
      </c>
      <c r="K802" s="29" t="s">
        <v>21</v>
      </c>
      <c r="L802" s="29" t="s">
        <v>21</v>
      </c>
      <c r="M802" s="173">
        <v>2.49190177635567</v>
      </c>
      <c r="N802" s="29"/>
      <c r="O802" s="29" t="s">
        <v>21</v>
      </c>
      <c r="P802" s="29" t="s">
        <v>21</v>
      </c>
      <c r="Q802" s="111">
        <v>-1.36381661949012</v>
      </c>
      <c r="R802" s="29" t="s">
        <v>21</v>
      </c>
      <c r="S802" s="271">
        <v>-1.8208171521853</v>
      </c>
      <c r="T802" s="29" t="s">
        <v>21</v>
      </c>
      <c r="W802" s="13"/>
      <c r="X802" s="14"/>
      <c r="Y802" s="14"/>
      <c r="Z802" s="14"/>
      <c r="AA802" s="14"/>
      <c r="AB802" s="13"/>
      <c r="AC802" s="14"/>
      <c r="AD802" s="14"/>
      <c r="AE802" s="14"/>
      <c r="AF802" s="13"/>
      <c r="AG802" s="14"/>
      <c r="AH802" s="13"/>
      <c r="AI802" s="14"/>
    </row>
    <row r="803">
      <c r="B803" s="353" t="s">
        <v>1270</v>
      </c>
      <c r="C803" s="16"/>
      <c r="H803" s="168">
        <v>2.68351935442337</v>
      </c>
      <c r="I803" s="46">
        <v>1.28290836277671</v>
      </c>
      <c r="J803" s="113">
        <v>1.4866292021672</v>
      </c>
      <c r="K803" s="43">
        <v>1.63639678311188</v>
      </c>
      <c r="L803" s="43">
        <v>1.70578839968333</v>
      </c>
      <c r="M803" s="113">
        <v>1.51051477052699</v>
      </c>
      <c r="N803" s="29"/>
      <c r="O803" s="138">
        <v>2.27627204552331</v>
      </c>
      <c r="P803" s="200">
        <v>1.15569123197435</v>
      </c>
      <c r="Q803" s="45">
        <v>1.20284546810156</v>
      </c>
      <c r="R803" s="113">
        <v>1.5062839433769</v>
      </c>
      <c r="S803" s="114">
        <v>1.73036002279989</v>
      </c>
      <c r="T803" s="113">
        <v>1.54888105112409</v>
      </c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</row>
    <row r="804">
      <c r="B804" s="353" t="s">
        <v>1271</v>
      </c>
      <c r="C804" s="16"/>
      <c r="H804" s="29" t="s">
        <v>21</v>
      </c>
      <c r="I804" s="29" t="s">
        <v>21</v>
      </c>
      <c r="J804" s="29" t="s">
        <v>21</v>
      </c>
      <c r="K804" s="29" t="s">
        <v>21</v>
      </c>
      <c r="L804" s="29" t="s">
        <v>21</v>
      </c>
      <c r="M804" s="29" t="s">
        <v>21</v>
      </c>
      <c r="N804" s="29"/>
      <c r="O804" s="29" t="s">
        <v>21</v>
      </c>
      <c r="P804" s="29" t="s">
        <v>21</v>
      </c>
      <c r="Q804" s="29" t="s">
        <v>21</v>
      </c>
      <c r="R804" s="29" t="s">
        <v>21</v>
      </c>
      <c r="S804" s="29" t="s">
        <v>21</v>
      </c>
      <c r="T804" s="29" t="s">
        <v>21</v>
      </c>
      <c r="W804" s="13"/>
      <c r="X804" s="13"/>
      <c r="Y804" s="13"/>
      <c r="Z804" s="13"/>
      <c r="AA804" s="13"/>
      <c r="AB804" s="13"/>
      <c r="AC804" s="14"/>
      <c r="AD804" s="13"/>
      <c r="AE804" s="13"/>
      <c r="AF804" s="13"/>
      <c r="AG804" s="13"/>
      <c r="AH804" s="13"/>
      <c r="AI804" s="13"/>
    </row>
    <row r="805">
      <c r="B805" s="353" t="s">
        <v>1272</v>
      </c>
      <c r="C805" s="16"/>
      <c r="H805" s="81">
        <v>0.975028718928465</v>
      </c>
      <c r="I805" s="29" t="s">
        <v>21</v>
      </c>
      <c r="J805" s="29" t="s">
        <v>21</v>
      </c>
      <c r="K805" s="29" t="s">
        <v>21</v>
      </c>
      <c r="L805" s="29" t="s">
        <v>21</v>
      </c>
      <c r="M805" s="29" t="s">
        <v>21</v>
      </c>
      <c r="N805" s="29"/>
      <c r="O805" s="29" t="s">
        <v>21</v>
      </c>
      <c r="P805" s="29" t="s">
        <v>21</v>
      </c>
      <c r="Q805" s="29" t="s">
        <v>21</v>
      </c>
      <c r="R805" s="29" t="s">
        <v>21</v>
      </c>
      <c r="S805" s="29" t="s">
        <v>21</v>
      </c>
      <c r="T805" s="29" t="s">
        <v>21</v>
      </c>
      <c r="W805" s="13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</row>
    <row r="806">
      <c r="B806" s="353" t="s">
        <v>1273</v>
      </c>
      <c r="C806" s="16"/>
      <c r="H806" s="29" t="s">
        <v>21</v>
      </c>
      <c r="I806" s="29" t="s">
        <v>21</v>
      </c>
      <c r="J806" s="29" t="s">
        <v>21</v>
      </c>
      <c r="K806" s="29" t="s">
        <v>21</v>
      </c>
      <c r="L806" s="29" t="s">
        <v>21</v>
      </c>
      <c r="M806" s="29" t="s">
        <v>21</v>
      </c>
      <c r="N806" s="29"/>
      <c r="O806" s="116">
        <v>1.36617618486299</v>
      </c>
      <c r="P806" s="200">
        <v>1.13674399829728</v>
      </c>
      <c r="Q806" s="81">
        <v>0.98187632299038</v>
      </c>
      <c r="R806" s="81">
        <v>0.911373112226997</v>
      </c>
      <c r="S806" s="286">
        <v>1.03713263653665</v>
      </c>
      <c r="T806" s="29" t="s">
        <v>21</v>
      </c>
      <c r="W806" s="14"/>
      <c r="X806" s="14"/>
      <c r="Y806" s="14"/>
      <c r="Z806" s="14"/>
      <c r="AA806" s="14"/>
      <c r="AB806" s="14"/>
      <c r="AC806" s="14"/>
      <c r="AD806" s="13"/>
      <c r="AE806" s="13"/>
      <c r="AF806" s="13"/>
      <c r="AG806" s="13"/>
      <c r="AH806" s="13"/>
      <c r="AI806" s="14"/>
    </row>
    <row r="807">
      <c r="B807" s="353" t="s">
        <v>1274</v>
      </c>
      <c r="C807" s="16"/>
      <c r="H807" s="273">
        <v>-2.13631211966429</v>
      </c>
      <c r="I807" s="311">
        <v>-3.36317872438369</v>
      </c>
      <c r="J807" s="52">
        <v>-3.63381822192821</v>
      </c>
      <c r="K807" s="317">
        <v>-3.84884513501233</v>
      </c>
      <c r="L807" s="52">
        <v>-3.59885903699111</v>
      </c>
      <c r="M807" s="56">
        <v>-3.47228748355991</v>
      </c>
      <c r="N807" s="29"/>
      <c r="O807" s="269">
        <v>-1.7058951891169</v>
      </c>
      <c r="P807" s="272">
        <v>-3.11305411086265</v>
      </c>
      <c r="Q807" s="58">
        <v>-3.25218215405977</v>
      </c>
      <c r="R807" s="270">
        <v>-2.00866638199035</v>
      </c>
      <c r="S807" s="276">
        <v>-2.66348034281125</v>
      </c>
      <c r="T807" s="59">
        <v>-2.28643472360031</v>
      </c>
      <c r="W807" s="13"/>
      <c r="X807" s="13"/>
      <c r="Y807" s="13"/>
      <c r="Z807" s="13"/>
      <c r="AA807" s="13"/>
      <c r="AB807" s="13"/>
      <c r="AC807" s="14"/>
      <c r="AD807" s="13"/>
      <c r="AE807" s="13"/>
      <c r="AF807" s="13"/>
      <c r="AG807" s="13"/>
      <c r="AH807" s="13"/>
      <c r="AI807" s="13"/>
    </row>
    <row r="808">
      <c r="B808" s="20" t="s">
        <v>1275</v>
      </c>
      <c r="C808" s="16"/>
      <c r="D808" s="20" t="s">
        <v>1276</v>
      </c>
      <c r="H808" s="29" t="s">
        <v>21</v>
      </c>
      <c r="I808" s="269">
        <v>-1.7127536397774</v>
      </c>
      <c r="J808" s="267">
        <v>-1.49245472953673</v>
      </c>
      <c r="K808" s="29" t="s">
        <v>21</v>
      </c>
      <c r="L808" s="29" t="s">
        <v>21</v>
      </c>
      <c r="M808" s="29" t="s">
        <v>21</v>
      </c>
      <c r="N808" s="29"/>
      <c r="O808" s="173">
        <v>2.45606600005043</v>
      </c>
      <c r="P808" s="29" t="s">
        <v>21</v>
      </c>
      <c r="Q808" s="116">
        <v>1.34104626837414</v>
      </c>
      <c r="R808" s="44">
        <v>1.43266017738206</v>
      </c>
      <c r="S808" s="112">
        <v>1.91016063154144</v>
      </c>
      <c r="T808" s="116">
        <v>1.36135445792073</v>
      </c>
      <c r="W808" s="14"/>
      <c r="X808" s="13"/>
      <c r="Y808" s="13"/>
      <c r="Z808" s="14"/>
      <c r="AA808" s="14"/>
      <c r="AB808" s="14"/>
      <c r="AC808" s="14"/>
      <c r="AD808" s="13"/>
      <c r="AE808" s="14"/>
      <c r="AF808" s="13"/>
      <c r="AG808" s="13"/>
      <c r="AH808" s="13"/>
      <c r="AI808" s="13"/>
    </row>
    <row r="809">
      <c r="B809" s="353" t="s">
        <v>1277</v>
      </c>
      <c r="C809" s="22" t="s">
        <v>44</v>
      </c>
      <c r="H809" s="29" t="s">
        <v>21</v>
      </c>
      <c r="I809" s="29" t="s">
        <v>21</v>
      </c>
      <c r="J809" s="29" t="s">
        <v>21</v>
      </c>
      <c r="K809" s="29" t="s">
        <v>21</v>
      </c>
      <c r="L809" s="29" t="s">
        <v>21</v>
      </c>
      <c r="M809" s="29" t="s">
        <v>21</v>
      </c>
      <c r="N809" s="29"/>
      <c r="O809" s="29" t="s">
        <v>21</v>
      </c>
      <c r="P809" s="29" t="s">
        <v>21</v>
      </c>
      <c r="Q809" s="29" t="s">
        <v>21</v>
      </c>
      <c r="R809" s="29" t="s">
        <v>21</v>
      </c>
      <c r="S809" s="29" t="s">
        <v>21</v>
      </c>
      <c r="T809" s="29" t="s">
        <v>21</v>
      </c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</row>
    <row r="810">
      <c r="B810" s="353" t="s">
        <v>1278</v>
      </c>
      <c r="C810" s="22" t="s">
        <v>44</v>
      </c>
      <c r="H810" s="382">
        <v>11.1727047132671</v>
      </c>
      <c r="I810" s="383">
        <v>10.8884515437794</v>
      </c>
      <c r="J810" s="384">
        <v>11.2565822693777</v>
      </c>
      <c r="K810" s="385">
        <v>11.6486135187626</v>
      </c>
      <c r="L810" s="386">
        <v>11.7506457807594</v>
      </c>
      <c r="M810" s="387">
        <v>10.5762753289376</v>
      </c>
      <c r="N810" s="29"/>
      <c r="O810" s="388">
        <v>10.7556929628769</v>
      </c>
      <c r="P810" s="389">
        <v>10.4485972409483</v>
      </c>
      <c r="Q810" s="385">
        <v>11.5383479641451</v>
      </c>
      <c r="R810" s="382">
        <v>11.1954157712779</v>
      </c>
      <c r="S810" s="390">
        <v>11.8575212469424</v>
      </c>
      <c r="T810" s="391">
        <v>11.4002951365748</v>
      </c>
      <c r="W810" s="13"/>
      <c r="X810" s="13"/>
      <c r="Y810" s="13"/>
      <c r="Z810" s="13"/>
      <c r="AA810" s="13"/>
      <c r="AB810" s="13"/>
      <c r="AC810" s="14"/>
      <c r="AD810" s="13"/>
      <c r="AE810" s="13"/>
      <c r="AF810" s="13"/>
      <c r="AG810" s="13"/>
      <c r="AH810" s="13"/>
      <c r="AI810" s="13"/>
    </row>
    <row r="811">
      <c r="B811" s="20" t="s">
        <v>1279</v>
      </c>
      <c r="C811" s="16"/>
      <c r="D811" s="20" t="s">
        <v>1280</v>
      </c>
      <c r="H811" s="29" t="s">
        <v>21</v>
      </c>
      <c r="I811" s="29" t="s">
        <v>21</v>
      </c>
      <c r="J811" s="267">
        <v>-1.48788676664063</v>
      </c>
      <c r="K811" s="108">
        <v>-1.59116775853192</v>
      </c>
      <c r="L811" s="270">
        <v>-1.98886871798762</v>
      </c>
      <c r="M811" s="279">
        <v>-2.54088535237058</v>
      </c>
      <c r="N811" s="29"/>
      <c r="O811" s="29" t="s">
        <v>21</v>
      </c>
      <c r="P811" s="29" t="s">
        <v>21</v>
      </c>
      <c r="Q811" s="29" t="s">
        <v>21</v>
      </c>
      <c r="R811" s="29" t="s">
        <v>21</v>
      </c>
      <c r="S811" s="29" t="s">
        <v>21</v>
      </c>
      <c r="T811" s="29" t="s">
        <v>21</v>
      </c>
      <c r="W811" s="14"/>
      <c r="X811" s="14"/>
      <c r="Y811" s="13"/>
      <c r="Z811" s="13"/>
      <c r="AA811" s="13"/>
      <c r="AB811" s="13"/>
      <c r="AC811" s="14"/>
      <c r="AD811" s="14"/>
      <c r="AE811" s="14"/>
      <c r="AF811" s="14"/>
      <c r="AG811" s="14"/>
      <c r="AH811" s="14"/>
      <c r="AI811" s="14"/>
    </row>
    <row r="812">
      <c r="A812" s="18"/>
      <c r="B812" s="21" t="s">
        <v>1281</v>
      </c>
      <c r="C812" s="19" t="s">
        <v>44</v>
      </c>
      <c r="D812" s="21" t="s">
        <v>1280</v>
      </c>
      <c r="E812" s="9"/>
      <c r="F812" s="9"/>
      <c r="G812" s="9"/>
      <c r="H812" s="197">
        <v>5.18967713540737</v>
      </c>
      <c r="I812" s="392">
        <v>5.03764099273051</v>
      </c>
      <c r="J812" s="393">
        <v>4.5221273807005</v>
      </c>
      <c r="K812" s="394">
        <v>4.82943602369634</v>
      </c>
      <c r="L812" s="395">
        <v>4.81817277656557</v>
      </c>
      <c r="M812" s="377">
        <v>3.38215446358121</v>
      </c>
      <c r="N812" s="31"/>
      <c r="O812" s="396">
        <v>4.04721779743525</v>
      </c>
      <c r="P812" s="397">
        <v>4.26191071376237</v>
      </c>
      <c r="Q812" s="398">
        <v>3.79369154240372</v>
      </c>
      <c r="R812" s="398">
        <v>3.83651374971492</v>
      </c>
      <c r="S812" s="396">
        <v>4.06966949699264</v>
      </c>
      <c r="T812" s="399">
        <v>2.97871510057382</v>
      </c>
      <c r="W812" s="13"/>
      <c r="X812" s="13"/>
      <c r="Y812" s="13"/>
      <c r="Z812" s="13"/>
      <c r="AA812" s="13"/>
      <c r="AB812" s="13"/>
      <c r="AC812" s="14"/>
      <c r="AD812" s="13"/>
      <c r="AE812" s="13"/>
      <c r="AF812" s="13"/>
      <c r="AG812" s="13"/>
      <c r="AH812" s="13"/>
      <c r="AI812" s="13"/>
    </row>
    <row r="813">
      <c r="A813" s="6" t="s">
        <v>1282</v>
      </c>
      <c r="B813" s="9" t="s">
        <v>1283</v>
      </c>
      <c r="C813" s="8"/>
      <c r="D813" s="9"/>
      <c r="E813" s="9"/>
      <c r="F813" s="9"/>
      <c r="G813" s="9"/>
      <c r="H813" s="31" t="s">
        <v>21</v>
      </c>
      <c r="I813" s="31" t="s">
        <v>21</v>
      </c>
      <c r="J813" s="31" t="s">
        <v>21</v>
      </c>
      <c r="K813" s="31" t="s">
        <v>21</v>
      </c>
      <c r="L813" s="31" t="s">
        <v>21</v>
      </c>
      <c r="M813" s="31" t="s">
        <v>21</v>
      </c>
      <c r="N813" s="9"/>
      <c r="O813" s="31" t="s">
        <v>21</v>
      </c>
      <c r="P813" s="31" t="s">
        <v>21</v>
      </c>
      <c r="Q813" s="31" t="s">
        <v>21</v>
      </c>
      <c r="R813" s="31" t="s">
        <v>21</v>
      </c>
      <c r="S813" s="31" t="s">
        <v>21</v>
      </c>
      <c r="T813" s="31" t="s">
        <v>21</v>
      </c>
      <c r="W813" s="14"/>
      <c r="X813" s="14"/>
      <c r="Y813" s="14"/>
      <c r="Z813" s="14"/>
      <c r="AA813" s="14"/>
      <c r="AB813" s="14"/>
      <c r="AC813" s="41"/>
      <c r="AD813" s="14"/>
      <c r="AE813" s="14"/>
      <c r="AF813" s="14"/>
      <c r="AG813" s="14"/>
      <c r="AH813" s="14"/>
      <c r="AI813" s="14"/>
    </row>
    <row r="814">
      <c r="A814" s="6" t="s">
        <v>1284</v>
      </c>
      <c r="B814" s="9" t="s">
        <v>1285</v>
      </c>
      <c r="C814" s="8"/>
      <c r="D814" s="9"/>
      <c r="E814" s="9"/>
      <c r="F814" s="9"/>
      <c r="G814" s="9"/>
      <c r="H814" s="285">
        <v>-0.906566293045508</v>
      </c>
      <c r="I814" s="31" t="s">
        <v>21</v>
      </c>
      <c r="J814" s="31" t="s">
        <v>21</v>
      </c>
      <c r="K814" s="31" t="s">
        <v>21</v>
      </c>
      <c r="L814" s="285">
        <v>-0.874510942304392</v>
      </c>
      <c r="M814" s="31" t="s">
        <v>21</v>
      </c>
      <c r="N814" s="9"/>
      <c r="O814" s="31" t="s">
        <v>21</v>
      </c>
      <c r="P814" s="31" t="s">
        <v>21</v>
      </c>
      <c r="Q814" s="31" t="s">
        <v>21</v>
      </c>
      <c r="R814" s="31" t="s">
        <v>21</v>
      </c>
      <c r="S814" s="31" t="s">
        <v>21</v>
      </c>
      <c r="T814" s="31" t="s">
        <v>21</v>
      </c>
      <c r="W814" s="13"/>
      <c r="X814" s="14"/>
      <c r="Y814" s="14"/>
      <c r="Z814" s="14"/>
      <c r="AA814" s="13"/>
      <c r="AB814" s="14"/>
      <c r="AC814" s="14"/>
      <c r="AD814" s="14"/>
      <c r="AE814" s="14"/>
      <c r="AF814" s="14"/>
      <c r="AG814" s="14"/>
      <c r="AH814" s="14"/>
      <c r="AI814" s="14"/>
    </row>
    <row r="815">
      <c r="A815" s="23" t="s">
        <v>1286</v>
      </c>
      <c r="B815" s="353" t="s">
        <v>1287</v>
      </c>
      <c r="C815" s="16"/>
      <c r="H815" s="29" t="s">
        <v>21</v>
      </c>
      <c r="I815" s="271">
        <v>-1.82046139840649</v>
      </c>
      <c r="J815" s="277">
        <v>-2.2516289318407</v>
      </c>
      <c r="K815" s="29" t="s">
        <v>21</v>
      </c>
      <c r="L815" s="29" t="s">
        <v>21</v>
      </c>
      <c r="M815" s="29" t="s">
        <v>21</v>
      </c>
      <c r="N815" s="29"/>
      <c r="O815" s="29" t="s">
        <v>21</v>
      </c>
      <c r="P815" s="111">
        <v>-1.43186903140974</v>
      </c>
      <c r="Q815" s="267">
        <v>-1.45690920126329</v>
      </c>
      <c r="R815" s="111">
        <v>-1.41300007597306</v>
      </c>
      <c r="S815" s="110">
        <v>-1.23997259332335</v>
      </c>
      <c r="T815" s="29" t="s">
        <v>21</v>
      </c>
      <c r="W815" s="14"/>
      <c r="X815" s="13"/>
      <c r="Y815" s="13"/>
      <c r="Z815" s="14"/>
      <c r="AA815" s="14"/>
      <c r="AB815" s="14"/>
      <c r="AC815" s="14"/>
      <c r="AD815" s="14"/>
      <c r="AE815" s="13"/>
      <c r="AF815" s="13"/>
      <c r="AG815" s="13"/>
      <c r="AH815" s="13"/>
      <c r="AI815" s="14"/>
    </row>
    <row r="816">
      <c r="B816" s="353" t="s">
        <v>1288</v>
      </c>
      <c r="C816" s="16"/>
      <c r="H816" s="29" t="s">
        <v>21</v>
      </c>
      <c r="I816" s="269">
        <v>-1.69538708122114</v>
      </c>
      <c r="J816" s="270">
        <v>-2.04566056357142</v>
      </c>
      <c r="K816" s="269">
        <v>-1.67082298525344</v>
      </c>
      <c r="L816" s="78">
        <v>-1.1872957450344</v>
      </c>
      <c r="M816" s="29" t="s">
        <v>21</v>
      </c>
      <c r="N816" s="29"/>
      <c r="O816" s="29" t="s">
        <v>21</v>
      </c>
      <c r="P816" s="109">
        <v>-1.09256371244357</v>
      </c>
      <c r="Q816" s="267">
        <v>-1.46226116911518</v>
      </c>
      <c r="R816" s="111">
        <v>-1.36043475663473</v>
      </c>
      <c r="S816" s="109">
        <v>-1.05330858676968</v>
      </c>
      <c r="T816" s="29" t="s">
        <v>21</v>
      </c>
      <c r="W816" s="14"/>
      <c r="X816" s="13"/>
      <c r="Y816" s="13"/>
      <c r="Z816" s="13"/>
      <c r="AA816" s="13"/>
      <c r="AB816" s="14"/>
      <c r="AC816" s="14"/>
      <c r="AD816" s="14"/>
      <c r="AE816" s="13"/>
      <c r="AF816" s="13"/>
      <c r="AG816" s="13"/>
      <c r="AH816" s="13"/>
      <c r="AI816" s="14"/>
    </row>
    <row r="817">
      <c r="A817" s="18"/>
      <c r="B817" s="9" t="s">
        <v>1289</v>
      </c>
      <c r="C817" s="8"/>
      <c r="D817" s="9"/>
      <c r="E817" s="9"/>
      <c r="F817" s="9"/>
      <c r="G817" s="9"/>
      <c r="H817" s="31" t="s">
        <v>21</v>
      </c>
      <c r="I817" s="31" t="s">
        <v>21</v>
      </c>
      <c r="J817" s="31" t="s">
        <v>21</v>
      </c>
      <c r="K817" s="287">
        <v>0.999156613045121</v>
      </c>
      <c r="L817" s="206">
        <v>1.2570639715869</v>
      </c>
      <c r="M817" s="288">
        <v>1.16754445663615</v>
      </c>
      <c r="N817" s="31"/>
      <c r="O817" s="206">
        <v>1.27810804145074</v>
      </c>
      <c r="P817" s="400">
        <v>0.885583026742124</v>
      </c>
      <c r="Q817" s="288">
        <v>1.11842040119676</v>
      </c>
      <c r="R817" s="288">
        <v>1.16006986724254</v>
      </c>
      <c r="S817" s="281">
        <v>1.21032278960185</v>
      </c>
      <c r="T817" s="280">
        <v>1.37879667564685</v>
      </c>
      <c r="W817" s="14"/>
      <c r="X817" s="14"/>
      <c r="Y817" s="14"/>
      <c r="Z817" s="13"/>
      <c r="AA817" s="13"/>
      <c r="AB817" s="13"/>
      <c r="AC817" s="14"/>
      <c r="AD817" s="13"/>
      <c r="AE817" s="13"/>
      <c r="AF817" s="13"/>
      <c r="AG817" s="13"/>
      <c r="AH817" s="13"/>
      <c r="AI817" s="13"/>
    </row>
    <row r="818">
      <c r="A818" s="6" t="s">
        <v>1290</v>
      </c>
      <c r="B818" s="9" t="s">
        <v>1291</v>
      </c>
      <c r="C818" s="19" t="s">
        <v>44</v>
      </c>
      <c r="D818" s="9"/>
      <c r="E818" s="9"/>
      <c r="F818" s="9"/>
      <c r="G818" s="9"/>
      <c r="H818" s="31" t="s">
        <v>21</v>
      </c>
      <c r="I818" s="31" t="s">
        <v>21</v>
      </c>
      <c r="J818" s="31" t="s">
        <v>21</v>
      </c>
      <c r="K818" s="285">
        <v>-0.833553612902294</v>
      </c>
      <c r="L818" s="285">
        <v>-0.840161898898772</v>
      </c>
      <c r="M818" s="31" t="s">
        <v>21</v>
      </c>
      <c r="N818" s="31"/>
      <c r="O818" s="401">
        <v>-0.754778214261136</v>
      </c>
      <c r="P818" s="31" t="s">
        <v>21</v>
      </c>
      <c r="Q818" s="107">
        <v>-0.945170440829402</v>
      </c>
      <c r="R818" s="31" t="s">
        <v>21</v>
      </c>
      <c r="S818" s="285">
        <v>-0.858455301576975</v>
      </c>
      <c r="T818" s="107">
        <v>-0.992412601416903</v>
      </c>
      <c r="W818" s="14"/>
      <c r="X818" s="14"/>
      <c r="Y818" s="14"/>
      <c r="Z818" s="13"/>
      <c r="AA818" s="13"/>
      <c r="AB818" s="14"/>
      <c r="AC818" s="14"/>
      <c r="AD818" s="13"/>
      <c r="AE818" s="14"/>
      <c r="AF818" s="13"/>
      <c r="AG818" s="14"/>
      <c r="AH818" s="13"/>
      <c r="AI818" s="13"/>
    </row>
    <row r="819">
      <c r="A819" s="23" t="s">
        <v>1292</v>
      </c>
      <c r="B819" s="353" t="s">
        <v>1293</v>
      </c>
      <c r="C819" s="22" t="s">
        <v>44</v>
      </c>
      <c r="H819" s="14" t="s">
        <v>21</v>
      </c>
      <c r="I819" s="14" t="s">
        <v>21</v>
      </c>
      <c r="J819" s="14" t="s">
        <v>21</v>
      </c>
      <c r="K819" s="14" t="s">
        <v>21</v>
      </c>
      <c r="L819" s="14" t="s">
        <v>21</v>
      </c>
      <c r="M819" s="14" t="s">
        <v>21</v>
      </c>
      <c r="O819" s="402">
        <v>7.07387189402484</v>
      </c>
      <c r="P819" s="50">
        <v>5.99377916160652</v>
      </c>
      <c r="Q819" s="47">
        <v>5.58519690000463</v>
      </c>
      <c r="R819" s="150">
        <v>5.01160806986021</v>
      </c>
      <c r="S819" s="163">
        <v>5.90994074854869</v>
      </c>
      <c r="T819" s="156">
        <v>4.45990351758</v>
      </c>
      <c r="W819" s="14"/>
      <c r="X819" s="14"/>
      <c r="Y819" s="14"/>
      <c r="Z819" s="14"/>
      <c r="AA819" s="14"/>
      <c r="AB819" s="14"/>
      <c r="AC819" s="14"/>
      <c r="AD819" s="13"/>
      <c r="AE819" s="13"/>
      <c r="AF819" s="13"/>
      <c r="AG819" s="13"/>
      <c r="AH819" s="13"/>
      <c r="AI819" s="13"/>
    </row>
    <row r="820">
      <c r="A820" s="18"/>
      <c r="B820" s="9" t="s">
        <v>1294</v>
      </c>
      <c r="C820" s="19" t="s">
        <v>44</v>
      </c>
      <c r="D820" s="9"/>
      <c r="E820" s="9"/>
      <c r="F820" s="9"/>
      <c r="G820" s="9"/>
      <c r="H820" s="12" t="s">
        <v>21</v>
      </c>
      <c r="I820" s="12" t="s">
        <v>21</v>
      </c>
      <c r="J820" s="12" t="s">
        <v>21</v>
      </c>
      <c r="K820" s="12" t="s">
        <v>21</v>
      </c>
      <c r="L820" s="12" t="s">
        <v>21</v>
      </c>
      <c r="M820" s="12" t="s">
        <v>21</v>
      </c>
      <c r="N820" s="9"/>
      <c r="O820" s="193">
        <v>5.34794700547257</v>
      </c>
      <c r="P820" s="403">
        <v>6.40802973430928</v>
      </c>
      <c r="Q820" s="404">
        <v>6.14961388677057</v>
      </c>
      <c r="R820" s="405">
        <v>5.41506015292037</v>
      </c>
      <c r="S820" s="406">
        <v>4.71339639686597</v>
      </c>
      <c r="T820" s="407">
        <v>5.17092632869432</v>
      </c>
      <c r="W820" s="14"/>
      <c r="X820" s="14"/>
      <c r="Y820" s="14"/>
      <c r="Z820" s="14"/>
      <c r="AA820" s="14"/>
      <c r="AB820" s="14"/>
      <c r="AC820" s="14"/>
      <c r="AD820" s="13"/>
      <c r="AE820" s="13"/>
      <c r="AF820" s="13"/>
      <c r="AG820" s="13"/>
      <c r="AH820" s="13"/>
      <c r="AI820" s="13"/>
    </row>
    <row r="821">
      <c r="A821" s="23" t="s">
        <v>1295</v>
      </c>
      <c r="B821" s="353" t="s">
        <v>1296</v>
      </c>
      <c r="C821" s="16"/>
      <c r="H821" s="29" t="s">
        <v>21</v>
      </c>
      <c r="I821" s="29" t="s">
        <v>21</v>
      </c>
      <c r="J821" s="29" t="s">
        <v>21</v>
      </c>
      <c r="K821" s="29" t="s">
        <v>21</v>
      </c>
      <c r="L821" s="29" t="s">
        <v>21</v>
      </c>
      <c r="M821" s="45">
        <v>1.20583372152294</v>
      </c>
      <c r="N821" s="29"/>
      <c r="O821" s="14" t="s">
        <v>21</v>
      </c>
      <c r="P821" s="14" t="s">
        <v>21</v>
      </c>
      <c r="Q821" s="14" t="s">
        <v>21</v>
      </c>
      <c r="R821" s="14" t="s">
        <v>21</v>
      </c>
      <c r="S821" s="14" t="s">
        <v>21</v>
      </c>
      <c r="T821" s="14" t="s">
        <v>21</v>
      </c>
      <c r="W821" s="14"/>
      <c r="X821" s="14"/>
      <c r="Y821" s="14"/>
      <c r="Z821" s="14"/>
      <c r="AA821" s="14"/>
      <c r="AB821" s="13"/>
      <c r="AC821" s="14"/>
      <c r="AD821" s="14"/>
      <c r="AE821" s="14"/>
      <c r="AF821" s="14"/>
      <c r="AG821" s="14"/>
      <c r="AH821" s="14"/>
      <c r="AI821" s="14"/>
    </row>
    <row r="822">
      <c r="A822" s="18"/>
      <c r="B822" s="9" t="s">
        <v>1297</v>
      </c>
      <c r="C822" s="8"/>
      <c r="D822" s="9"/>
      <c r="E822" s="9"/>
      <c r="F822" s="9"/>
      <c r="G822" s="9"/>
      <c r="H822" s="90">
        <v>2.10203798625403</v>
      </c>
      <c r="I822" s="282">
        <v>1.40287346892866</v>
      </c>
      <c r="J822" s="281">
        <v>1.21212139643144</v>
      </c>
      <c r="K822" s="280">
        <v>1.33522591184416</v>
      </c>
      <c r="L822" s="206">
        <v>1.32138452768309</v>
      </c>
      <c r="M822" s="282">
        <v>1.42506856926692</v>
      </c>
      <c r="N822" s="31"/>
      <c r="O822" s="408">
        <v>1.76325850072259</v>
      </c>
      <c r="P822" s="281">
        <v>1.21318487206459</v>
      </c>
      <c r="Q822" s="31" t="s">
        <v>21</v>
      </c>
      <c r="R822" s="31" t="s">
        <v>21</v>
      </c>
      <c r="S822" s="31" t="s">
        <v>21</v>
      </c>
      <c r="T822" s="31" t="s">
        <v>21</v>
      </c>
      <c r="W822" s="13"/>
      <c r="X822" s="13"/>
      <c r="Y822" s="13"/>
      <c r="Z822" s="13"/>
      <c r="AA822" s="13"/>
      <c r="AB822" s="13"/>
      <c r="AC822" s="14"/>
      <c r="AD822" s="13"/>
      <c r="AE822" s="13"/>
      <c r="AF822" s="14"/>
      <c r="AG822" s="14"/>
      <c r="AH822" s="14"/>
      <c r="AI822" s="14"/>
    </row>
    <row r="823">
      <c r="A823" s="23" t="s">
        <v>1298</v>
      </c>
      <c r="B823" s="353" t="s">
        <v>1299</v>
      </c>
      <c r="C823" s="16"/>
      <c r="H823" s="267">
        <v>-1.51979863583539</v>
      </c>
      <c r="I823" s="78">
        <v>-1.20197076481128</v>
      </c>
      <c r="J823" s="78">
        <v>-1.22935869915481</v>
      </c>
      <c r="K823" s="111">
        <v>-1.36468839581993</v>
      </c>
      <c r="L823" s="268">
        <v>-0.936285668849807</v>
      </c>
      <c r="M823" s="29" t="s">
        <v>21</v>
      </c>
      <c r="N823" s="29"/>
      <c r="O823" s="275">
        <v>-2.85475900042837</v>
      </c>
      <c r="P823" s="59">
        <v>-2.27222515982695</v>
      </c>
      <c r="Q823" s="59">
        <v>-2.31489134442696</v>
      </c>
      <c r="R823" s="277">
        <v>-2.2003116197357</v>
      </c>
      <c r="S823" s="273">
        <v>-2.11194361554886</v>
      </c>
      <c r="T823" s="279">
        <v>-2.46124647240113</v>
      </c>
      <c r="W823" s="13"/>
      <c r="X823" s="13"/>
      <c r="Y823" s="13"/>
      <c r="Z823" s="13"/>
      <c r="AA823" s="13"/>
      <c r="AB823" s="14"/>
      <c r="AC823" s="14"/>
      <c r="AD823" s="13"/>
      <c r="AE823" s="13"/>
      <c r="AF823" s="13"/>
      <c r="AG823" s="13"/>
      <c r="AH823" s="13"/>
      <c r="AI823" s="13"/>
    </row>
    <row r="824">
      <c r="B824" s="353" t="s">
        <v>1300</v>
      </c>
      <c r="C824" s="16"/>
      <c r="H824" s="272">
        <v>-3.1262295129312</v>
      </c>
      <c r="I824" s="274">
        <v>-2.3761149303451</v>
      </c>
      <c r="J824" s="276">
        <v>-2.64674985144381</v>
      </c>
      <c r="K824" s="276">
        <v>-2.61521444304095</v>
      </c>
      <c r="L824" s="275">
        <v>-2.84887611542595</v>
      </c>
      <c r="M824" s="276">
        <v>-2.59209578872509</v>
      </c>
      <c r="N824" s="29"/>
      <c r="O824" s="271">
        <v>-1.82703322842377</v>
      </c>
      <c r="P824" s="111">
        <v>-1.35322019848583</v>
      </c>
      <c r="Q824" s="267">
        <v>-1.50523112828594</v>
      </c>
      <c r="R824" s="111">
        <v>-1.39574308116867</v>
      </c>
      <c r="S824" s="111">
        <v>-1.34740299513543</v>
      </c>
      <c r="T824" s="267">
        <v>-1.43912321827372</v>
      </c>
      <c r="W824" s="13"/>
      <c r="X824" s="13"/>
      <c r="Y824" s="13"/>
      <c r="Z824" s="13"/>
      <c r="AA824" s="13"/>
      <c r="AB824" s="13"/>
      <c r="AC824" s="14"/>
      <c r="AD824" s="13"/>
      <c r="AE824" s="13"/>
      <c r="AF824" s="13"/>
      <c r="AG824" s="13"/>
      <c r="AH824" s="13"/>
      <c r="AI824" s="13"/>
    </row>
    <row r="825">
      <c r="A825" s="18"/>
      <c r="B825" s="9" t="s">
        <v>1301</v>
      </c>
      <c r="C825" s="8"/>
      <c r="D825" s="9"/>
      <c r="E825" s="9"/>
      <c r="F825" s="9"/>
      <c r="G825" s="9"/>
      <c r="H825" s="31" t="s">
        <v>21</v>
      </c>
      <c r="I825" s="31" t="s">
        <v>21</v>
      </c>
      <c r="J825" s="31" t="s">
        <v>21</v>
      </c>
      <c r="K825" s="31" t="s">
        <v>21</v>
      </c>
      <c r="L825" s="31" t="s">
        <v>21</v>
      </c>
      <c r="M825" s="31" t="s">
        <v>21</v>
      </c>
      <c r="N825" s="9"/>
      <c r="O825" s="31" t="s">
        <v>21</v>
      </c>
      <c r="P825" s="31" t="s">
        <v>21</v>
      </c>
      <c r="Q825" s="31" t="s">
        <v>21</v>
      </c>
      <c r="R825" s="31" t="s">
        <v>21</v>
      </c>
      <c r="S825" s="31" t="s">
        <v>21</v>
      </c>
      <c r="T825" s="31" t="s">
        <v>21</v>
      </c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</row>
    <row r="826">
      <c r="A826" s="23" t="s">
        <v>1302</v>
      </c>
      <c r="B826" s="353" t="s">
        <v>1303</v>
      </c>
      <c r="C826" s="16"/>
      <c r="H826" s="278">
        <v>-1.87534704398192</v>
      </c>
      <c r="I826" s="29" t="s">
        <v>21</v>
      </c>
      <c r="J826" s="110">
        <v>-1.25822337275192</v>
      </c>
      <c r="K826" s="267">
        <v>-1.51658282231916</v>
      </c>
      <c r="L826" s="111">
        <v>-1.4255027670183</v>
      </c>
      <c r="M826" s="29" t="s">
        <v>21</v>
      </c>
      <c r="N826" s="29"/>
      <c r="O826" s="269">
        <v>-1.65603067496772</v>
      </c>
      <c r="P826" s="110">
        <v>-1.25397228973268</v>
      </c>
      <c r="Q826" s="109">
        <v>-1.05590071211896</v>
      </c>
      <c r="R826" s="29" t="s">
        <v>21</v>
      </c>
      <c r="S826" s="29" t="s">
        <v>21</v>
      </c>
      <c r="T826" s="268">
        <v>-1.02121536117458</v>
      </c>
      <c r="W826" s="13"/>
      <c r="X826" s="14"/>
      <c r="Y826" s="13"/>
      <c r="Z826" s="13"/>
      <c r="AA826" s="13"/>
      <c r="AB826" s="14"/>
      <c r="AC826" s="14"/>
      <c r="AD826" s="13"/>
      <c r="AE826" s="13"/>
      <c r="AF826" s="13"/>
      <c r="AG826" s="14"/>
      <c r="AH826" s="14"/>
      <c r="AI826" s="13"/>
    </row>
    <row r="827">
      <c r="B827" s="353" t="s">
        <v>1304</v>
      </c>
      <c r="C827" s="16"/>
      <c r="H827" s="53">
        <v>-3.00716421293498</v>
      </c>
      <c r="I827" s="355">
        <v>-4.37065704353209</v>
      </c>
      <c r="J827" s="355">
        <v>-4.36421688400354</v>
      </c>
      <c r="K827" s="290">
        <v>-4.05804458685807</v>
      </c>
      <c r="L827" s="56">
        <v>-3.44345899662456</v>
      </c>
      <c r="M827" s="57">
        <v>-3.56436664772276</v>
      </c>
      <c r="N827" s="29"/>
      <c r="O827" s="278">
        <v>-1.87748490701768</v>
      </c>
      <c r="P827" s="108">
        <v>-1.54050594818706</v>
      </c>
      <c r="Q827" s="109">
        <v>-1.05799553587268</v>
      </c>
      <c r="R827" s="29" t="s">
        <v>21</v>
      </c>
      <c r="S827" s="29" t="s">
        <v>21</v>
      </c>
      <c r="T827" s="29" t="s">
        <v>21</v>
      </c>
      <c r="W827" s="13"/>
      <c r="X827" s="13"/>
      <c r="Y827" s="13"/>
      <c r="Z827" s="13"/>
      <c r="AA827" s="13"/>
      <c r="AB827" s="13"/>
      <c r="AC827" s="14"/>
      <c r="AD827" s="13"/>
      <c r="AE827" s="13"/>
      <c r="AF827" s="13"/>
      <c r="AG827" s="14"/>
      <c r="AH827" s="14"/>
      <c r="AI827" s="14"/>
    </row>
    <row r="828">
      <c r="A828" s="18"/>
      <c r="B828" s="9" t="s">
        <v>1305</v>
      </c>
      <c r="C828" s="8"/>
      <c r="D828" s="9"/>
      <c r="E828" s="9"/>
      <c r="F828" s="9"/>
      <c r="G828" s="9"/>
      <c r="H828" s="31" t="s">
        <v>21</v>
      </c>
      <c r="I828" s="31" t="s">
        <v>21</v>
      </c>
      <c r="J828" s="31" t="s">
        <v>21</v>
      </c>
      <c r="K828" s="31" t="s">
        <v>21</v>
      </c>
      <c r="L828" s="31" t="s">
        <v>21</v>
      </c>
      <c r="M828" s="31" t="s">
        <v>21</v>
      </c>
      <c r="N828" s="9"/>
      <c r="O828" s="31" t="s">
        <v>21</v>
      </c>
      <c r="P828" s="31" t="s">
        <v>21</v>
      </c>
      <c r="Q828" s="31" t="s">
        <v>21</v>
      </c>
      <c r="R828" s="31" t="s">
        <v>21</v>
      </c>
      <c r="S828" s="31" t="s">
        <v>21</v>
      </c>
      <c r="T828" s="31" t="s">
        <v>21</v>
      </c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</row>
    <row r="829">
      <c r="A829" s="6" t="s">
        <v>1306</v>
      </c>
      <c r="B829" s="9" t="s">
        <v>1307</v>
      </c>
      <c r="C829" s="8"/>
      <c r="D829" s="9"/>
      <c r="E829" s="9"/>
      <c r="F829" s="9"/>
      <c r="G829" s="9"/>
      <c r="H829" s="31" t="s">
        <v>21</v>
      </c>
      <c r="I829" s="102">
        <v>-1.88255559583445</v>
      </c>
      <c r="J829" s="104">
        <v>-1.79033572512878</v>
      </c>
      <c r="K829" s="31" t="s">
        <v>21</v>
      </c>
      <c r="L829" s="31" t="s">
        <v>21</v>
      </c>
      <c r="M829" s="31" t="s">
        <v>21</v>
      </c>
      <c r="N829" s="31"/>
      <c r="O829" s="101">
        <v>-1.64747835187414</v>
      </c>
      <c r="P829" s="95">
        <v>-2.9576990012964</v>
      </c>
      <c r="Q829" s="303">
        <v>-2.72351415930932</v>
      </c>
      <c r="R829" s="31" t="s">
        <v>21</v>
      </c>
      <c r="S829" s="292">
        <v>-1.32786952767162</v>
      </c>
      <c r="T829" s="292">
        <v>-1.31110749225506</v>
      </c>
      <c r="W829" s="14"/>
      <c r="X829" s="13"/>
      <c r="Y829" s="13"/>
      <c r="Z829" s="14"/>
      <c r="AA829" s="14"/>
      <c r="AB829" s="14"/>
      <c r="AC829" s="14"/>
      <c r="AD829" s="13"/>
      <c r="AE829" s="13"/>
      <c r="AF829" s="13"/>
      <c r="AG829" s="14"/>
      <c r="AH829" s="13"/>
      <c r="AI829" s="13"/>
    </row>
    <row r="830">
      <c r="A830" s="10" t="s">
        <v>1308</v>
      </c>
      <c r="B830" s="353" t="s">
        <v>1309</v>
      </c>
      <c r="C830" s="16"/>
      <c r="H830" s="29" t="s">
        <v>21</v>
      </c>
      <c r="I830" s="78">
        <v>-1.13522070827691</v>
      </c>
      <c r="J830" s="110">
        <v>-1.2974295659989</v>
      </c>
      <c r="K830" s="111">
        <v>-1.41336088414556</v>
      </c>
      <c r="L830" s="109">
        <v>-1.09501053731324</v>
      </c>
      <c r="M830" s="29" t="s">
        <v>21</v>
      </c>
      <c r="N830" s="29"/>
      <c r="O830" s="29" t="s">
        <v>21</v>
      </c>
      <c r="P830" s="29" t="s">
        <v>21</v>
      </c>
      <c r="Q830" s="29" t="s">
        <v>21</v>
      </c>
      <c r="R830" s="29" t="s">
        <v>21</v>
      </c>
      <c r="S830" s="29" t="s">
        <v>21</v>
      </c>
      <c r="T830" s="29" t="s">
        <v>21</v>
      </c>
      <c r="W830" s="14"/>
      <c r="X830" s="13"/>
      <c r="Y830" s="13"/>
      <c r="Z830" s="13"/>
      <c r="AA830" s="13"/>
      <c r="AB830" s="14"/>
      <c r="AC830" s="14"/>
      <c r="AD830" s="14"/>
      <c r="AE830" s="14"/>
      <c r="AF830" s="14"/>
      <c r="AG830" s="14"/>
      <c r="AH830" s="14"/>
      <c r="AI830" s="14"/>
    </row>
    <row r="831">
      <c r="A831" s="18"/>
      <c r="B831" s="9" t="s">
        <v>1310</v>
      </c>
      <c r="C831" s="8"/>
      <c r="D831" s="9"/>
      <c r="E831" s="9"/>
      <c r="F831" s="9"/>
      <c r="G831" s="9"/>
      <c r="H831" s="31" t="s">
        <v>21</v>
      </c>
      <c r="I831" s="31" t="s">
        <v>21</v>
      </c>
      <c r="J831" s="31" t="s">
        <v>21</v>
      </c>
      <c r="K831" s="373">
        <v>-1.08463620613578</v>
      </c>
      <c r="L831" s="306">
        <v>-1.191981709497</v>
      </c>
      <c r="M831" s="100">
        <v>-2.06460178591161</v>
      </c>
      <c r="N831" s="31"/>
      <c r="O831" s="31" t="s">
        <v>21</v>
      </c>
      <c r="P831" s="31" t="s">
        <v>21</v>
      </c>
      <c r="Q831" s="31" t="s">
        <v>21</v>
      </c>
      <c r="R831" s="373">
        <v>-1.06385529508822</v>
      </c>
      <c r="S831" s="31" t="s">
        <v>21</v>
      </c>
      <c r="T831" s="31" t="s">
        <v>21</v>
      </c>
      <c r="W831" s="14"/>
      <c r="X831" s="14"/>
      <c r="Y831" s="13"/>
      <c r="Z831" s="13"/>
      <c r="AA831" s="13"/>
      <c r="AB831" s="13"/>
      <c r="AC831" s="14"/>
      <c r="AD831" s="14"/>
      <c r="AE831" s="14"/>
      <c r="AF831" s="14"/>
      <c r="AG831" s="13"/>
      <c r="AH831" s="14"/>
      <c r="AI831" s="14"/>
    </row>
    <row r="832">
      <c r="A832" s="6" t="s">
        <v>1311</v>
      </c>
      <c r="B832" s="9" t="s">
        <v>1312</v>
      </c>
      <c r="C832" s="8"/>
      <c r="D832" s="9"/>
      <c r="E832" s="9"/>
      <c r="F832" s="9"/>
      <c r="G832" s="9"/>
      <c r="H832" s="206">
        <v>1.32524445642716</v>
      </c>
      <c r="I832" s="31" t="s">
        <v>21</v>
      </c>
      <c r="J832" s="31" t="s">
        <v>21</v>
      </c>
      <c r="K832" s="31" t="s">
        <v>21</v>
      </c>
      <c r="L832" s="31" t="s">
        <v>21</v>
      </c>
      <c r="M832" s="31" t="s">
        <v>21</v>
      </c>
      <c r="N832" s="31"/>
      <c r="O832" s="31" t="s">
        <v>21</v>
      </c>
      <c r="P832" s="100">
        <v>-2.14093114687236</v>
      </c>
      <c r="Q832" s="101">
        <v>-1.64725976178591</v>
      </c>
      <c r="R832" s="31" t="s">
        <v>21</v>
      </c>
      <c r="S832" s="372">
        <v>-1.49720312532205</v>
      </c>
      <c r="T832" s="99">
        <v>-1.36007615239813</v>
      </c>
      <c r="W832" s="13"/>
      <c r="X832" s="14"/>
      <c r="Y832" s="14"/>
      <c r="Z832" s="14"/>
      <c r="AA832" s="14"/>
      <c r="AB832" s="14"/>
      <c r="AC832" s="14"/>
      <c r="AD832" s="14"/>
      <c r="AE832" s="13"/>
      <c r="AF832" s="13"/>
      <c r="AG832" s="14"/>
      <c r="AH832" s="13"/>
      <c r="AI832" s="13"/>
    </row>
    <row r="833">
      <c r="A833" s="23" t="s">
        <v>1313</v>
      </c>
      <c r="B833" s="120" t="s">
        <v>1314</v>
      </c>
      <c r="C833" s="16"/>
      <c r="D833" s="218"/>
      <c r="E833" s="10" t="s">
        <v>1315</v>
      </c>
      <c r="F833" s="10" t="s">
        <v>1316</v>
      </c>
      <c r="H833" s="29" t="s">
        <v>21</v>
      </c>
      <c r="I833" s="29" t="s">
        <v>21</v>
      </c>
      <c r="J833" s="267">
        <v>-1.49505936315649</v>
      </c>
      <c r="K833" s="108">
        <v>-1.62081745535979</v>
      </c>
      <c r="L833" s="269">
        <v>-1.66132216545305</v>
      </c>
      <c r="M833" s="273">
        <v>-2.07534189058782</v>
      </c>
      <c r="N833" s="29"/>
      <c r="O833" s="112">
        <v>1.9177422441201</v>
      </c>
      <c r="P833" s="165">
        <v>2.02527649656048</v>
      </c>
      <c r="Q833" s="46">
        <v>1.23718233554479</v>
      </c>
      <c r="R833" s="81">
        <v>0.996556884026601</v>
      </c>
      <c r="S833" s="29" t="s">
        <v>21</v>
      </c>
      <c r="T833" s="29" t="s">
        <v>21</v>
      </c>
      <c r="W833" s="14"/>
      <c r="X833" s="14"/>
      <c r="Y833" s="13"/>
      <c r="Z833" s="13"/>
      <c r="AA833" s="13"/>
      <c r="AB833" s="13"/>
      <c r="AC833" s="14"/>
      <c r="AD833" s="13"/>
      <c r="AE833" s="13"/>
      <c r="AF833" s="13"/>
      <c r="AG833" s="13"/>
      <c r="AH833" s="14"/>
      <c r="AI833" s="14"/>
    </row>
    <row r="834">
      <c r="A834" s="18"/>
      <c r="B834" s="9" t="s">
        <v>1317</v>
      </c>
      <c r="C834" s="19" t="s">
        <v>44</v>
      </c>
      <c r="D834" s="9"/>
      <c r="E834" s="18"/>
      <c r="F834" s="18"/>
      <c r="G834" s="9"/>
      <c r="H834" s="61">
        <v>-4.53305161841798</v>
      </c>
      <c r="I834" s="409">
        <v>-4.62805866096637</v>
      </c>
      <c r="J834" s="410">
        <v>-6.01313038736336</v>
      </c>
      <c r="K834" s="325">
        <v>-6.12821909669304</v>
      </c>
      <c r="L834" s="348">
        <v>-6.66473516715208</v>
      </c>
      <c r="M834" s="360">
        <v>-5.16128145122745</v>
      </c>
      <c r="N834" s="31"/>
      <c r="O834" s="366">
        <v>-3.33320793910472</v>
      </c>
      <c r="P834" s="303">
        <v>-2.68324858252978</v>
      </c>
      <c r="Q834" s="367">
        <v>-3.86424802785272</v>
      </c>
      <c r="R834" s="411">
        <v>-3.9481329399778</v>
      </c>
      <c r="S834" s="69">
        <v>-4.41945940033686</v>
      </c>
      <c r="T834" s="67">
        <v>-4.74928715726274</v>
      </c>
      <c r="W834" s="13"/>
      <c r="X834" s="13"/>
      <c r="Y834" s="13"/>
      <c r="Z834" s="13"/>
      <c r="AA834" s="13"/>
      <c r="AB834" s="13"/>
      <c r="AC834" s="14"/>
      <c r="AD834" s="13"/>
      <c r="AE834" s="13"/>
      <c r="AF834" s="13"/>
      <c r="AG834" s="13"/>
      <c r="AH834" s="13"/>
      <c r="AI834" s="13"/>
    </row>
    <row r="835">
      <c r="A835" s="23" t="s">
        <v>1318</v>
      </c>
      <c r="B835" s="20" t="s">
        <v>1319</v>
      </c>
      <c r="D835" s="20"/>
      <c r="E835" s="10" t="s">
        <v>1320</v>
      </c>
      <c r="H835" s="14" t="s">
        <v>21</v>
      </c>
      <c r="I835" s="14" t="s">
        <v>21</v>
      </c>
      <c r="J835" s="14" t="s">
        <v>21</v>
      </c>
      <c r="K835" s="14" t="s">
        <v>21</v>
      </c>
      <c r="L835" s="14" t="s">
        <v>21</v>
      </c>
      <c r="M835" s="14" t="s">
        <v>21</v>
      </c>
      <c r="N835" s="29"/>
      <c r="O835" s="14" t="s">
        <v>21</v>
      </c>
      <c r="P835" s="14" t="s">
        <v>21</v>
      </c>
      <c r="Q835" s="14" t="s">
        <v>21</v>
      </c>
      <c r="R835" s="14" t="s">
        <v>21</v>
      </c>
      <c r="S835" s="14" t="s">
        <v>21</v>
      </c>
      <c r="T835" s="14" t="s">
        <v>21</v>
      </c>
      <c r="W835" s="14"/>
      <c r="X835" s="14"/>
      <c r="Y835" s="13"/>
      <c r="Z835" s="13"/>
      <c r="AA835" s="13"/>
      <c r="AB835" s="13"/>
      <c r="AC835" s="14"/>
      <c r="AD835" s="13"/>
      <c r="AE835" s="13"/>
      <c r="AF835" s="13"/>
      <c r="AG835" s="13"/>
      <c r="AH835" s="13"/>
      <c r="AI835" s="13"/>
    </row>
    <row r="836">
      <c r="A836" s="18"/>
      <c r="B836" s="21" t="s">
        <v>1321</v>
      </c>
      <c r="C836" s="19" t="s">
        <v>44</v>
      </c>
      <c r="D836" s="21"/>
      <c r="E836" s="18"/>
      <c r="F836" s="9"/>
      <c r="G836" s="9"/>
      <c r="H836" s="31" t="s">
        <v>21</v>
      </c>
      <c r="I836" s="31" t="s">
        <v>21</v>
      </c>
      <c r="J836" s="103">
        <v>-1.59542552497887</v>
      </c>
      <c r="K836" s="372">
        <v>-1.48520877058578</v>
      </c>
      <c r="L836" s="100">
        <v>-2.09564269710466</v>
      </c>
      <c r="M836" s="104">
        <v>-1.80026103114525</v>
      </c>
      <c r="N836" s="31"/>
      <c r="O836" s="83">
        <v>3.16908987593509</v>
      </c>
      <c r="P836" s="87">
        <v>2.4512581517687</v>
      </c>
      <c r="Q836" s="192">
        <v>2.03178318403149</v>
      </c>
      <c r="R836" s="282">
        <v>1.46464356233948</v>
      </c>
      <c r="S836" s="207">
        <v>1.62761687789123</v>
      </c>
      <c r="T836" s="191">
        <v>1.77856587425389</v>
      </c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</row>
    <row r="837">
      <c r="A837" s="23" t="s">
        <v>1322</v>
      </c>
      <c r="B837" s="20" t="s">
        <v>1323</v>
      </c>
      <c r="C837" s="22" t="s">
        <v>44</v>
      </c>
      <c r="D837" s="20" t="s">
        <v>1324</v>
      </c>
      <c r="E837" s="10" t="s">
        <v>1325</v>
      </c>
      <c r="H837" s="172">
        <v>2.90624288493497</v>
      </c>
      <c r="I837" s="165">
        <v>1.95010579833324</v>
      </c>
      <c r="J837" s="44">
        <v>1.45342533118104</v>
      </c>
      <c r="K837" s="46">
        <v>1.31747356974888</v>
      </c>
      <c r="L837" s="29" t="s">
        <v>21</v>
      </c>
      <c r="M837" s="29" t="s">
        <v>21</v>
      </c>
      <c r="N837" s="29"/>
      <c r="O837" s="164">
        <v>2.2235122812471</v>
      </c>
      <c r="P837" s="164">
        <v>2.22660069940417</v>
      </c>
      <c r="Q837" s="115">
        <v>1.62052600311062</v>
      </c>
      <c r="R837" s="43">
        <v>1.65493992543151</v>
      </c>
      <c r="S837" s="112">
        <v>1.83900981253992</v>
      </c>
      <c r="T837" s="113">
        <v>1.56195239960779</v>
      </c>
      <c r="W837" s="13"/>
      <c r="X837" s="13"/>
      <c r="Y837" s="13"/>
      <c r="Z837" s="13"/>
      <c r="AA837" s="14"/>
      <c r="AB837" s="14"/>
      <c r="AC837" s="14"/>
      <c r="AD837" s="13"/>
      <c r="AE837" s="13"/>
      <c r="AF837" s="13"/>
      <c r="AG837" s="13"/>
      <c r="AH837" s="13"/>
      <c r="AI837" s="13"/>
    </row>
    <row r="838">
      <c r="B838" s="20" t="s">
        <v>1326</v>
      </c>
      <c r="C838" s="22" t="s">
        <v>855</v>
      </c>
      <c r="D838" s="20" t="s">
        <v>1169</v>
      </c>
      <c r="H838" s="200">
        <v>1.16378748049429</v>
      </c>
      <c r="I838" s="29" t="s">
        <v>21</v>
      </c>
      <c r="J838" s="29" t="s">
        <v>21</v>
      </c>
      <c r="K838" s="29" t="s">
        <v>21</v>
      </c>
      <c r="L838" s="29" t="s">
        <v>21</v>
      </c>
      <c r="M838" s="29" t="s">
        <v>21</v>
      </c>
      <c r="N838" s="29"/>
      <c r="O838" s="169">
        <v>2.20262699140245</v>
      </c>
      <c r="P838" s="44">
        <v>1.47445192092259</v>
      </c>
      <c r="Q838" s="44">
        <v>1.45806984522551</v>
      </c>
      <c r="R838" s="43">
        <v>1.7159068653912</v>
      </c>
      <c r="S838" s="114">
        <v>1.72822029251571</v>
      </c>
      <c r="T838" s="44">
        <v>1.46320690836947</v>
      </c>
      <c r="W838" s="13"/>
      <c r="X838" s="14"/>
      <c r="Y838" s="14"/>
      <c r="Z838" s="14"/>
      <c r="AA838" s="14"/>
      <c r="AB838" s="14"/>
      <c r="AC838" s="14"/>
      <c r="AD838" s="13"/>
      <c r="AE838" s="13"/>
      <c r="AF838" s="13"/>
      <c r="AG838" s="13"/>
      <c r="AH838" s="13"/>
      <c r="AI838" s="13"/>
    </row>
    <row r="839">
      <c r="A839" s="18"/>
      <c r="B839" s="21" t="s">
        <v>1327</v>
      </c>
      <c r="C839" s="19" t="s">
        <v>44</v>
      </c>
      <c r="D839" s="21" t="s">
        <v>1328</v>
      </c>
      <c r="E839" s="18"/>
      <c r="F839" s="9"/>
      <c r="G839" s="9"/>
      <c r="H839" s="396">
        <v>4.05349513718136</v>
      </c>
      <c r="I839" s="412">
        <v>2.77205360926924</v>
      </c>
      <c r="J839" s="191">
        <v>1.91810065630017</v>
      </c>
      <c r="K839" s="191">
        <v>1.84640992575259</v>
      </c>
      <c r="L839" s="283">
        <v>1.49268975264739</v>
      </c>
      <c r="M839" s="31" t="s">
        <v>21</v>
      </c>
      <c r="N839" s="31"/>
      <c r="O839" s="393">
        <v>4.51111542755373</v>
      </c>
      <c r="P839" s="396">
        <v>4.05918929092193</v>
      </c>
      <c r="Q839" s="380">
        <v>3.28467860141795</v>
      </c>
      <c r="R839" s="399">
        <v>3.05461243720535</v>
      </c>
      <c r="S839" s="83">
        <v>3.1612584484244</v>
      </c>
      <c r="T839" s="399">
        <v>3.09241968700802</v>
      </c>
      <c r="W839" s="13"/>
      <c r="X839" s="13"/>
      <c r="Y839" s="13"/>
      <c r="Z839" s="13"/>
      <c r="AA839" s="13"/>
      <c r="AB839" s="14"/>
      <c r="AC839" s="14"/>
      <c r="AD839" s="13"/>
      <c r="AE839" s="13"/>
      <c r="AF839" s="13"/>
      <c r="AG839" s="13"/>
      <c r="AH839" s="13"/>
      <c r="AI839" s="13"/>
    </row>
    <row r="840">
      <c r="A840" s="23" t="s">
        <v>1329</v>
      </c>
      <c r="B840" s="20" t="s">
        <v>1330</v>
      </c>
      <c r="C840" s="22"/>
      <c r="D840" s="20"/>
      <c r="E840" s="10" t="s">
        <v>1331</v>
      </c>
      <c r="H840" s="355">
        <v>-4.32728093582967</v>
      </c>
      <c r="I840" s="58">
        <v>-3.27723350551159</v>
      </c>
      <c r="J840" s="312">
        <v>-4.4098032462569</v>
      </c>
      <c r="K840" s="289">
        <v>-4.27678452966078</v>
      </c>
      <c r="L840" s="315">
        <v>-4.58631328394954</v>
      </c>
      <c r="M840" s="355">
        <v>-4.34729898353095</v>
      </c>
      <c r="N840" s="29"/>
      <c r="O840" s="289">
        <v>-4.26140064073201</v>
      </c>
      <c r="P840" s="56">
        <v>-3.48490958107216</v>
      </c>
      <c r="Q840" s="313">
        <v>-3.93966708230613</v>
      </c>
      <c r="R840" s="299">
        <v>-4.19049777605986</v>
      </c>
      <c r="S840" s="315">
        <v>-4.59545462871693</v>
      </c>
      <c r="T840" s="52">
        <v>-3.68340016666192</v>
      </c>
      <c r="W840" s="13"/>
      <c r="X840" s="13"/>
      <c r="Y840" s="13"/>
      <c r="Z840" s="13"/>
      <c r="AA840" s="13"/>
      <c r="AB840" s="13"/>
      <c r="AC840" s="14"/>
      <c r="AD840" s="13"/>
      <c r="AE840" s="13"/>
      <c r="AF840" s="13"/>
      <c r="AG840" s="13"/>
      <c r="AH840" s="13"/>
      <c r="AI840" s="13"/>
    </row>
    <row r="841">
      <c r="B841" s="20" t="s">
        <v>1332</v>
      </c>
      <c r="D841" s="20"/>
      <c r="H841" s="205">
        <v>4.72287398878778</v>
      </c>
      <c r="I841" s="142">
        <v>4.04277467946124</v>
      </c>
      <c r="J841" s="182">
        <v>4.32301166776955</v>
      </c>
      <c r="K841" s="182">
        <v>4.32910501238539</v>
      </c>
      <c r="L841" s="151">
        <v>4.82445943076965</v>
      </c>
      <c r="M841" s="158">
        <v>4.60152538254468</v>
      </c>
      <c r="N841" s="29"/>
      <c r="O841" s="14" t="s">
        <v>21</v>
      </c>
      <c r="P841" s="14" t="s">
        <v>21</v>
      </c>
      <c r="Q841" s="14" t="s">
        <v>21</v>
      </c>
      <c r="R841" s="14" t="s">
        <v>21</v>
      </c>
      <c r="S841" s="14" t="s">
        <v>21</v>
      </c>
      <c r="T841" s="14" t="s">
        <v>21</v>
      </c>
      <c r="W841" s="13"/>
      <c r="X841" s="13"/>
      <c r="Y841" s="13"/>
      <c r="Z841" s="13"/>
      <c r="AA841" s="13"/>
      <c r="AB841" s="14"/>
      <c r="AC841" s="14"/>
      <c r="AD841" s="14"/>
      <c r="AE841" s="14"/>
      <c r="AF841" s="14"/>
      <c r="AG841" s="14"/>
      <c r="AH841" s="14"/>
      <c r="AI841" s="14"/>
    </row>
    <row r="842">
      <c r="A842" s="18"/>
      <c r="B842" s="21" t="s">
        <v>1333</v>
      </c>
      <c r="C842" s="19" t="s">
        <v>44</v>
      </c>
      <c r="D842" s="21"/>
      <c r="E842" s="18"/>
      <c r="F842" s="9"/>
      <c r="G842" s="9"/>
      <c r="H842" s="292">
        <v>-1.26400587792704</v>
      </c>
      <c r="I842" s="99">
        <v>-1.34832604285939</v>
      </c>
      <c r="J842" s="303">
        <v>-2.76200090479343</v>
      </c>
      <c r="K842" s="106">
        <v>-2.56898951181956</v>
      </c>
      <c r="L842" s="349">
        <v>-3.24375710264459</v>
      </c>
      <c r="M842" s="31" t="s">
        <v>21</v>
      </c>
      <c r="N842" s="31"/>
      <c r="O842" s="12" t="s">
        <v>21</v>
      </c>
      <c r="P842" s="12" t="s">
        <v>21</v>
      </c>
      <c r="Q842" s="12" t="s">
        <v>21</v>
      </c>
      <c r="R842" s="12" t="s">
        <v>21</v>
      </c>
      <c r="S842" s="12" t="s">
        <v>21</v>
      </c>
      <c r="T842" s="12" t="s">
        <v>21</v>
      </c>
      <c r="W842" s="13"/>
      <c r="X842" s="13"/>
      <c r="Y842" s="13"/>
      <c r="Z842" s="13"/>
      <c r="AA842" s="13"/>
      <c r="AB842" s="13"/>
      <c r="AC842" s="14"/>
      <c r="AD842" s="14"/>
      <c r="AE842" s="14"/>
      <c r="AF842" s="14"/>
      <c r="AG842" s="14"/>
      <c r="AH842" s="14"/>
      <c r="AI842" s="14"/>
    </row>
    <row r="843">
      <c r="A843" s="23" t="s">
        <v>1334</v>
      </c>
      <c r="B843" s="20" t="s">
        <v>1335</v>
      </c>
      <c r="C843" s="22"/>
      <c r="D843" s="20"/>
      <c r="E843" s="10" t="s">
        <v>1336</v>
      </c>
      <c r="H843" s="330">
        <v>-6.40228022432766</v>
      </c>
      <c r="I843" s="339">
        <v>-7.20408672894568</v>
      </c>
      <c r="J843" s="413">
        <v>-8.1631094785967</v>
      </c>
      <c r="K843" s="414">
        <v>-8.26705670265594</v>
      </c>
      <c r="L843" s="415">
        <v>-8.96682162071836</v>
      </c>
      <c r="M843" s="322">
        <v>-6.10048471950621</v>
      </c>
      <c r="N843" s="29"/>
      <c r="O843" s="29" t="s">
        <v>21</v>
      </c>
      <c r="P843" s="29" t="s">
        <v>21</v>
      </c>
      <c r="Q843" s="343">
        <v>-6.32619331277627</v>
      </c>
      <c r="R843" s="309">
        <v>-5.81174549727766</v>
      </c>
      <c r="S843" s="29" t="s">
        <v>21</v>
      </c>
      <c r="T843" s="344">
        <v>-6.7782016927264</v>
      </c>
      <c r="W843" s="13"/>
      <c r="X843" s="14"/>
      <c r="Y843" s="13"/>
      <c r="Z843" s="13"/>
      <c r="AA843" s="13"/>
      <c r="AB843" s="13"/>
      <c r="AC843" s="14"/>
      <c r="AD843" s="14"/>
      <c r="AE843" s="14"/>
      <c r="AF843" s="14"/>
      <c r="AG843" s="14"/>
      <c r="AH843" s="13"/>
      <c r="AI843" s="13"/>
    </row>
    <row r="844">
      <c r="A844" s="18"/>
      <c r="B844" s="21" t="s">
        <v>1337</v>
      </c>
      <c r="C844" s="19"/>
      <c r="D844" s="21"/>
      <c r="E844" s="18"/>
      <c r="F844" s="9"/>
      <c r="G844" s="9"/>
      <c r="H844" s="101">
        <v>-1.67262615070768</v>
      </c>
      <c r="I844" s="31" t="s">
        <v>21</v>
      </c>
      <c r="J844" s="93">
        <v>-2.01085958488064</v>
      </c>
      <c r="K844" s="93">
        <v>-1.96635160184016</v>
      </c>
      <c r="L844" s="364">
        <v>-3.10053051233618</v>
      </c>
      <c r="M844" s="94">
        <v>-2.80159564526694</v>
      </c>
      <c r="N844" s="31"/>
      <c r="O844" s="31" t="s">
        <v>21</v>
      </c>
      <c r="P844" s="31" t="s">
        <v>21</v>
      </c>
      <c r="Q844" s="31" t="s">
        <v>21</v>
      </c>
      <c r="R844" s="31" t="s">
        <v>21</v>
      </c>
      <c r="S844" s="372">
        <v>-1.45292962749931</v>
      </c>
      <c r="T844" s="104">
        <v>-1.75132649472727</v>
      </c>
      <c r="W844" s="13"/>
      <c r="X844" s="13"/>
      <c r="Y844" s="13"/>
      <c r="Z844" s="13"/>
      <c r="AA844" s="13"/>
      <c r="AB844" s="13"/>
      <c r="AC844" s="14"/>
      <c r="AD844" s="14"/>
      <c r="AE844" s="14"/>
      <c r="AF844" s="13"/>
      <c r="AG844" s="13"/>
      <c r="AH844" s="14"/>
      <c r="AI844" s="13"/>
    </row>
    <row r="845">
      <c r="A845" s="23" t="s">
        <v>1338</v>
      </c>
      <c r="B845" s="20" t="s">
        <v>1339</v>
      </c>
      <c r="C845" s="22" t="s">
        <v>25</v>
      </c>
      <c r="D845" s="20"/>
      <c r="E845" s="10" t="s">
        <v>1340</v>
      </c>
      <c r="H845" s="43">
        <v>1.71493552600763</v>
      </c>
      <c r="I845" s="112">
        <v>1.9092250080949</v>
      </c>
      <c r="J845" s="29" t="s">
        <v>21</v>
      </c>
      <c r="K845" s="29" t="s">
        <v>21</v>
      </c>
      <c r="L845" s="29" t="s">
        <v>21</v>
      </c>
      <c r="M845" s="29" t="s">
        <v>21</v>
      </c>
      <c r="N845" s="29"/>
      <c r="O845" s="182">
        <v>4.29224610496471</v>
      </c>
      <c r="P845" s="142">
        <v>4.1106692529219</v>
      </c>
      <c r="Q845" s="187">
        <v>2.79862705669208</v>
      </c>
      <c r="R845" s="169">
        <v>2.1410114563765</v>
      </c>
      <c r="S845" s="138">
        <v>2.32430692760949</v>
      </c>
      <c r="T845" s="44">
        <v>1.47398199022053</v>
      </c>
      <c r="W845" s="13"/>
      <c r="X845" s="13"/>
      <c r="Y845" s="14"/>
      <c r="Z845" s="14"/>
      <c r="AA845" s="14"/>
      <c r="AB845" s="14"/>
      <c r="AC845" s="14"/>
      <c r="AD845" s="13"/>
      <c r="AE845" s="13"/>
      <c r="AF845" s="13"/>
      <c r="AG845" s="13"/>
      <c r="AH845" s="13"/>
      <c r="AI845" s="13"/>
    </row>
    <row r="846">
      <c r="A846" s="18"/>
      <c r="B846" s="21" t="s">
        <v>1341</v>
      </c>
      <c r="C846" s="19" t="s">
        <v>25</v>
      </c>
      <c r="D846" s="21"/>
      <c r="E846" s="18"/>
      <c r="F846" s="9"/>
      <c r="G846" s="9"/>
      <c r="H846" s="88">
        <v>2.36861231150854</v>
      </c>
      <c r="I846" s="208">
        <v>2.74160250715911</v>
      </c>
      <c r="J846" s="206">
        <v>1.26614896299201</v>
      </c>
      <c r="K846" s="283">
        <v>1.51597429742582</v>
      </c>
      <c r="L846" s="206">
        <v>1.2746363436065</v>
      </c>
      <c r="M846" s="31" t="s">
        <v>21</v>
      </c>
      <c r="N846" s="31"/>
      <c r="O846" s="397">
        <v>4.26655527479791</v>
      </c>
      <c r="P846" s="416">
        <v>4.17390397535905</v>
      </c>
      <c r="Q846" s="417">
        <v>2.94131140468832</v>
      </c>
      <c r="R846" s="90">
        <v>2.20307459558463</v>
      </c>
      <c r="S846" s="365">
        <v>2.58729351584581</v>
      </c>
      <c r="T846" s="207">
        <v>1.68080174432422</v>
      </c>
      <c r="W846" s="13"/>
      <c r="X846" s="13"/>
      <c r="Y846" s="13"/>
      <c r="Z846" s="13"/>
      <c r="AA846" s="13"/>
      <c r="AB846" s="14"/>
      <c r="AC846" s="14"/>
      <c r="AD846" s="13"/>
      <c r="AE846" s="13"/>
      <c r="AF846" s="13"/>
      <c r="AG846" s="13"/>
      <c r="AH846" s="13"/>
      <c r="AI846" s="13"/>
    </row>
    <row r="847">
      <c r="A847" s="23" t="s">
        <v>1342</v>
      </c>
      <c r="B847" s="20" t="s">
        <v>1343</v>
      </c>
      <c r="C847" s="22" t="s">
        <v>44</v>
      </c>
      <c r="D847" s="20" t="s">
        <v>1344</v>
      </c>
      <c r="E847" s="10" t="s">
        <v>1345</v>
      </c>
      <c r="H847" s="112">
        <v>1.8810930159361</v>
      </c>
      <c r="I847" s="115">
        <v>1.58244655585784</v>
      </c>
      <c r="J847" s="44">
        <v>1.46920701085746</v>
      </c>
      <c r="K847" s="44">
        <v>1.46634122951443</v>
      </c>
      <c r="L847" s="43">
        <v>1.71442000654018</v>
      </c>
      <c r="M847" s="200">
        <v>1.15978609600967</v>
      </c>
      <c r="N847" s="29"/>
      <c r="O847" s="166">
        <v>3.43557425879578</v>
      </c>
      <c r="P847" s="188">
        <v>3.07310920819124</v>
      </c>
      <c r="Q847" s="188">
        <v>3.03887837268582</v>
      </c>
      <c r="R847" s="172">
        <v>2.93968982052581</v>
      </c>
      <c r="S847" s="145">
        <v>3.12188270511441</v>
      </c>
      <c r="T847" s="172">
        <v>2.91493871783052</v>
      </c>
      <c r="W847" s="13"/>
      <c r="X847" s="13"/>
      <c r="Y847" s="13"/>
      <c r="Z847" s="13"/>
      <c r="AA847" s="13"/>
      <c r="AB847" s="13"/>
      <c r="AC847" s="14"/>
      <c r="AD847" s="13"/>
      <c r="AE847" s="13"/>
      <c r="AF847" s="13"/>
      <c r="AG847" s="13"/>
      <c r="AH847" s="13"/>
      <c r="AI847" s="13"/>
    </row>
    <row r="848">
      <c r="B848" s="20" t="s">
        <v>1346</v>
      </c>
      <c r="C848" s="22"/>
      <c r="D848" s="20" t="s">
        <v>1347</v>
      </c>
      <c r="H848" s="29" t="s">
        <v>21</v>
      </c>
      <c r="I848" s="29" t="s">
        <v>21</v>
      </c>
      <c r="J848" s="29" t="s">
        <v>21</v>
      </c>
      <c r="K848" s="29" t="s">
        <v>21</v>
      </c>
      <c r="L848" s="29" t="s">
        <v>21</v>
      </c>
      <c r="M848" s="29" t="s">
        <v>21</v>
      </c>
      <c r="N848" s="29"/>
      <c r="O848" s="29" t="s">
        <v>21</v>
      </c>
      <c r="P848" s="29" t="s">
        <v>21</v>
      </c>
      <c r="Q848" s="29" t="s">
        <v>21</v>
      </c>
      <c r="R848" s="29" t="s">
        <v>21</v>
      </c>
      <c r="S848" s="29" t="s">
        <v>21</v>
      </c>
      <c r="T848" s="29" t="s">
        <v>21</v>
      </c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</row>
    <row r="849">
      <c r="A849" s="18"/>
      <c r="B849" s="21" t="s">
        <v>1348</v>
      </c>
      <c r="C849" s="19"/>
      <c r="D849" s="21"/>
      <c r="F849" s="9"/>
      <c r="G849" s="9"/>
      <c r="H849" s="306">
        <v>-1.19312014628152</v>
      </c>
      <c r="I849" s="306">
        <v>-1.1476834536502</v>
      </c>
      <c r="J849" s="306">
        <v>-1.13285309326433</v>
      </c>
      <c r="K849" s="306">
        <v>-1.15983357718548</v>
      </c>
      <c r="L849" s="31" t="s">
        <v>21</v>
      </c>
      <c r="M849" s="31" t="s">
        <v>21</v>
      </c>
      <c r="N849" s="31"/>
      <c r="O849" s="31" t="s">
        <v>21</v>
      </c>
      <c r="P849" s="107">
        <v>-1.0110059546461</v>
      </c>
      <c r="Q849" s="31" t="s">
        <v>21</v>
      </c>
      <c r="R849" s="31" t="s">
        <v>21</v>
      </c>
      <c r="S849" s="31" t="s">
        <v>21</v>
      </c>
      <c r="T849" s="31" t="s">
        <v>21</v>
      </c>
      <c r="W849" s="13"/>
      <c r="X849" s="13"/>
      <c r="Y849" s="13"/>
      <c r="Z849" s="13"/>
      <c r="AA849" s="14"/>
      <c r="AB849" s="14"/>
      <c r="AC849" s="14"/>
      <c r="AD849" s="14"/>
      <c r="AE849" s="13"/>
      <c r="AF849" s="14"/>
      <c r="AG849" s="14"/>
      <c r="AH849" s="14"/>
      <c r="AI849" s="14"/>
    </row>
    <row r="850">
      <c r="A850" s="23" t="s">
        <v>1349</v>
      </c>
      <c r="B850" s="353" t="s">
        <v>1350</v>
      </c>
      <c r="C850" s="22" t="s">
        <v>44</v>
      </c>
      <c r="F850" s="10" t="s">
        <v>1351</v>
      </c>
      <c r="H850" s="14" t="s">
        <v>21</v>
      </c>
      <c r="I850" s="14" t="s">
        <v>21</v>
      </c>
      <c r="J850" s="14" t="s">
        <v>21</v>
      </c>
      <c r="K850" s="14" t="s">
        <v>21</v>
      </c>
      <c r="L850" s="14" t="s">
        <v>21</v>
      </c>
      <c r="M850" s="14" t="s">
        <v>21</v>
      </c>
      <c r="N850" s="29"/>
      <c r="O850" s="43">
        <v>1.63500035358096</v>
      </c>
      <c r="P850" s="301">
        <v>1.38361662664689</v>
      </c>
      <c r="Q850" s="81">
        <v>0.93127183547111</v>
      </c>
      <c r="R850" s="81">
        <v>0.941093230874939</v>
      </c>
      <c r="S850" s="116">
        <v>1.34291241046673</v>
      </c>
      <c r="T850" s="29" t="s">
        <v>21</v>
      </c>
      <c r="W850" s="14"/>
      <c r="X850" s="14"/>
      <c r="Y850" s="14"/>
      <c r="Z850" s="14"/>
      <c r="AA850" s="14"/>
      <c r="AB850" s="14"/>
      <c r="AC850" s="14"/>
      <c r="AD850" s="13"/>
      <c r="AE850" s="13"/>
      <c r="AF850" s="13"/>
      <c r="AG850" s="13"/>
      <c r="AH850" s="13"/>
      <c r="AI850" s="14"/>
    </row>
    <row r="851">
      <c r="A851" s="18"/>
      <c r="B851" s="21" t="s">
        <v>1352</v>
      </c>
      <c r="C851" s="8"/>
      <c r="D851" s="21"/>
      <c r="F851" s="18"/>
      <c r="G851" s="9"/>
      <c r="H851" s="31" t="s">
        <v>21</v>
      </c>
      <c r="I851" s="31" t="s">
        <v>21</v>
      </c>
      <c r="J851" s="373">
        <v>-1.07489777385422</v>
      </c>
      <c r="K851" s="373">
        <v>-1.0978325170941</v>
      </c>
      <c r="L851" s="373">
        <v>-1.10906353604018</v>
      </c>
      <c r="M851" s="31" t="s">
        <v>21</v>
      </c>
      <c r="N851" s="31"/>
      <c r="O851" s="103">
        <v>-1.60942758538782</v>
      </c>
      <c r="P851" s="31" t="s">
        <v>21</v>
      </c>
      <c r="Q851" s="99">
        <v>-1.39683767802909</v>
      </c>
      <c r="R851" s="103">
        <v>-1.587303176873</v>
      </c>
      <c r="S851" s="101">
        <v>-1.73727547208623</v>
      </c>
      <c r="T851" s="306">
        <v>-1.1912123808651</v>
      </c>
      <c r="W851" s="14"/>
      <c r="X851" s="14"/>
      <c r="Y851" s="13"/>
      <c r="Z851" s="13"/>
      <c r="AA851" s="13"/>
      <c r="AB851" s="14"/>
      <c r="AC851" s="14"/>
      <c r="AD851" s="13"/>
      <c r="AE851" s="14"/>
      <c r="AF851" s="13"/>
      <c r="AG851" s="13"/>
      <c r="AH851" s="13"/>
      <c r="AI851" s="13"/>
    </row>
    <row r="852">
      <c r="A852" s="23" t="s">
        <v>1353</v>
      </c>
      <c r="B852" s="353" t="s">
        <v>1354</v>
      </c>
      <c r="C852" s="16"/>
      <c r="F852" s="10" t="s">
        <v>1355</v>
      </c>
      <c r="H852" s="14" t="s">
        <v>21</v>
      </c>
      <c r="I852" s="14" t="s">
        <v>21</v>
      </c>
      <c r="J852" s="14" t="s">
        <v>21</v>
      </c>
      <c r="K852" s="14" t="s">
        <v>21</v>
      </c>
      <c r="L852" s="14" t="s">
        <v>21</v>
      </c>
      <c r="M852" s="14" t="s">
        <v>21</v>
      </c>
      <c r="N852" s="29"/>
      <c r="O852" s="138">
        <v>2.32644697391312</v>
      </c>
      <c r="P852" s="43">
        <v>1.67747711798573</v>
      </c>
      <c r="Q852" s="154">
        <v>1.74767629986605</v>
      </c>
      <c r="R852" s="44">
        <v>1.41487422151466</v>
      </c>
      <c r="S852" s="113">
        <v>1.52673309182843</v>
      </c>
      <c r="T852" s="113">
        <v>1.52402848590024</v>
      </c>
      <c r="W852" s="14"/>
      <c r="X852" s="14"/>
      <c r="Y852" s="14"/>
      <c r="Z852" s="14"/>
      <c r="AA852" s="14"/>
      <c r="AB852" s="14"/>
      <c r="AC852" s="14"/>
      <c r="AD852" s="13"/>
      <c r="AE852" s="13"/>
      <c r="AF852" s="13"/>
      <c r="AG852" s="13"/>
      <c r="AH852" s="13"/>
      <c r="AI852" s="13"/>
    </row>
    <row r="853">
      <c r="B853" s="353" t="s">
        <v>1356</v>
      </c>
      <c r="C853" s="16"/>
      <c r="H853" s="268">
        <v>-0.925595738260325</v>
      </c>
      <c r="I853" s="268">
        <v>-1.02307158349317</v>
      </c>
      <c r="J853" s="268">
        <v>-0.946211253638577</v>
      </c>
      <c r="K853" s="29" t="s">
        <v>21</v>
      </c>
      <c r="L853" s="109">
        <v>-1.06102031170693</v>
      </c>
      <c r="M853" s="267">
        <v>-1.50104968248971</v>
      </c>
      <c r="N853" s="29"/>
      <c r="O853" s="14" t="s">
        <v>21</v>
      </c>
      <c r="P853" s="14" t="s">
        <v>21</v>
      </c>
      <c r="Q853" s="14" t="s">
        <v>21</v>
      </c>
      <c r="R853" s="14" t="s">
        <v>21</v>
      </c>
      <c r="S853" s="14" t="s">
        <v>21</v>
      </c>
      <c r="T853" s="14" t="s">
        <v>21</v>
      </c>
      <c r="W853" s="13"/>
      <c r="X853" s="13"/>
      <c r="Y853" s="13"/>
      <c r="Z853" s="14"/>
      <c r="AA853" s="13"/>
      <c r="AB853" s="13"/>
      <c r="AC853" s="14"/>
      <c r="AD853" s="14"/>
      <c r="AE853" s="14"/>
      <c r="AF853" s="14"/>
      <c r="AG853" s="14"/>
      <c r="AH853" s="14"/>
      <c r="AI853" s="14"/>
    </row>
    <row r="854">
      <c r="B854" s="353" t="s">
        <v>1357</v>
      </c>
      <c r="C854" s="22" t="s">
        <v>44</v>
      </c>
      <c r="H854" s="78">
        <v>-1.15952979775404</v>
      </c>
      <c r="I854" s="268">
        <v>-0.990927644343217</v>
      </c>
      <c r="J854" s="302">
        <v>-0.806392391909304</v>
      </c>
      <c r="K854" s="79">
        <v>-0.841483840983524</v>
      </c>
      <c r="L854" s="109">
        <v>-1.03969959427691</v>
      </c>
      <c r="M854" s="79">
        <v>-0.899769880486819</v>
      </c>
      <c r="N854" s="29"/>
      <c r="O854" s="14" t="s">
        <v>21</v>
      </c>
      <c r="P854" s="14" t="s">
        <v>21</v>
      </c>
      <c r="Q854" s="14" t="s">
        <v>21</v>
      </c>
      <c r="R854" s="14" t="s">
        <v>21</v>
      </c>
      <c r="S854" s="14" t="s">
        <v>21</v>
      </c>
      <c r="T854" s="14" t="s">
        <v>21</v>
      </c>
      <c r="W854" s="13"/>
      <c r="X854" s="13"/>
      <c r="Y854" s="13"/>
      <c r="Z854" s="13"/>
      <c r="AA854" s="13"/>
      <c r="AB854" s="13"/>
      <c r="AC854" s="14"/>
      <c r="AD854" s="14"/>
      <c r="AE854" s="14"/>
      <c r="AF854" s="14"/>
      <c r="AG854" s="14"/>
      <c r="AH854" s="14"/>
      <c r="AI854" s="14"/>
    </row>
    <row r="855">
      <c r="B855" s="353" t="s">
        <v>1358</v>
      </c>
      <c r="C855" s="22" t="s">
        <v>44</v>
      </c>
      <c r="H855" s="46">
        <v>1.23630700887176</v>
      </c>
      <c r="I855" s="200">
        <v>1.04957077457824</v>
      </c>
      <c r="J855" s="200">
        <v>1.1036565895819</v>
      </c>
      <c r="K855" s="200">
        <v>1.18145142323229</v>
      </c>
      <c r="L855" s="44">
        <v>1.40252741422273</v>
      </c>
      <c r="M855" s="46">
        <v>1.31204500728961</v>
      </c>
      <c r="N855" s="29"/>
      <c r="O855" s="140">
        <v>2.55221460980542</v>
      </c>
      <c r="P855" s="141">
        <v>2.37363870896469</v>
      </c>
      <c r="Q855" s="164">
        <v>2.23960893623638</v>
      </c>
      <c r="R855" s="164">
        <v>2.23204297113107</v>
      </c>
      <c r="S855" s="169">
        <v>2.17362693944008</v>
      </c>
      <c r="T855" s="418">
        <v>1.91945878883691</v>
      </c>
      <c r="W855" s="13"/>
      <c r="X855" s="13"/>
      <c r="Y855" s="13"/>
      <c r="Z855" s="13"/>
      <c r="AA855" s="13"/>
      <c r="AB855" s="13"/>
      <c r="AC855" s="14"/>
      <c r="AD855" s="13"/>
      <c r="AE855" s="13"/>
      <c r="AF855" s="13"/>
      <c r="AG855" s="13"/>
      <c r="AH855" s="13"/>
      <c r="AI855" s="13"/>
    </row>
    <row r="856">
      <c r="B856" s="353" t="s">
        <v>1359</v>
      </c>
      <c r="C856" s="22" t="s">
        <v>44</v>
      </c>
      <c r="H856" s="29" t="s">
        <v>21</v>
      </c>
      <c r="I856" s="154">
        <v>1.76245421159608</v>
      </c>
      <c r="J856" s="112">
        <v>1.81120156922814</v>
      </c>
      <c r="K856" s="43">
        <v>1.68486861673956</v>
      </c>
      <c r="L856" s="200">
        <v>1.15265281017922</v>
      </c>
      <c r="M856" s="29" t="s">
        <v>21</v>
      </c>
      <c r="N856" s="29"/>
      <c r="O856" s="14" t="s">
        <v>21</v>
      </c>
      <c r="P856" s="14" t="s">
        <v>21</v>
      </c>
      <c r="Q856" s="14" t="s">
        <v>21</v>
      </c>
      <c r="R856" s="14" t="s">
        <v>21</v>
      </c>
      <c r="S856" s="14" t="s">
        <v>21</v>
      </c>
      <c r="T856" s="14" t="s">
        <v>21</v>
      </c>
      <c r="W856" s="14"/>
      <c r="X856" s="13"/>
      <c r="Y856" s="13"/>
      <c r="Z856" s="13"/>
      <c r="AA856" s="13"/>
      <c r="AB856" s="14"/>
      <c r="AC856" s="14"/>
      <c r="AD856" s="14"/>
      <c r="AE856" s="14"/>
      <c r="AF856" s="14"/>
      <c r="AG856" s="14"/>
      <c r="AH856" s="14"/>
      <c r="AI856" s="14"/>
    </row>
    <row r="857">
      <c r="A857" s="18"/>
      <c r="B857" s="9" t="s">
        <v>1360</v>
      </c>
      <c r="C857" s="19" t="s">
        <v>44</v>
      </c>
      <c r="D857" s="9"/>
      <c r="F857" s="18"/>
      <c r="G857" s="9"/>
      <c r="H857" s="366">
        <v>-3.31127090064947</v>
      </c>
      <c r="I857" s="305">
        <v>-3.6510447014562</v>
      </c>
      <c r="J857" s="97">
        <v>-4.06409327048117</v>
      </c>
      <c r="K857" s="96">
        <v>-3.53697470906833</v>
      </c>
      <c r="L857" s="367">
        <v>-3.85260892014734</v>
      </c>
      <c r="M857" s="31" t="s">
        <v>21</v>
      </c>
      <c r="N857" s="31"/>
      <c r="O857" s="93">
        <v>-1.99875669530021</v>
      </c>
      <c r="P857" s="419">
        <v>-3.78712179329311</v>
      </c>
      <c r="Q857" s="96">
        <v>-3.49925446377349</v>
      </c>
      <c r="R857" s="31" t="s">
        <v>21</v>
      </c>
      <c r="S857" s="93">
        <v>-2.04786641031091</v>
      </c>
      <c r="T857" s="100">
        <v>-2.0713498469589</v>
      </c>
      <c r="W857" s="13"/>
      <c r="X857" s="13"/>
      <c r="Y857" s="13"/>
      <c r="Z857" s="13"/>
      <c r="AA857" s="13"/>
      <c r="AB857" s="14"/>
      <c r="AC857" s="14"/>
      <c r="AD857" s="13"/>
      <c r="AE857" s="13"/>
      <c r="AF857" s="13"/>
      <c r="AG857" s="14"/>
      <c r="AH857" s="13"/>
      <c r="AI857" s="13"/>
    </row>
    <row r="858">
      <c r="A858" s="23" t="s">
        <v>1361</v>
      </c>
      <c r="B858" s="20" t="s">
        <v>1362</v>
      </c>
      <c r="C858" s="16"/>
      <c r="D858" s="20" t="s">
        <v>541</v>
      </c>
      <c r="H858" s="109">
        <v>-1.07623398133555</v>
      </c>
      <c r="I858" s="29" t="s">
        <v>21</v>
      </c>
      <c r="J858" s="109">
        <v>-1.11065989123199</v>
      </c>
      <c r="K858" s="29" t="s">
        <v>21</v>
      </c>
      <c r="L858" s="268">
        <v>-0.95772790275757</v>
      </c>
      <c r="M858" s="108">
        <v>-1.61454848598807</v>
      </c>
      <c r="N858" s="29"/>
      <c r="O858" s="110">
        <v>-1.32017311393066</v>
      </c>
      <c r="P858" s="29" t="s">
        <v>21</v>
      </c>
      <c r="Q858" s="110">
        <v>-1.32837818760356</v>
      </c>
      <c r="R858" s="269">
        <v>-1.67040782372566</v>
      </c>
      <c r="S858" s="267">
        <v>-1.50931611451404</v>
      </c>
      <c r="T858" s="29" t="s">
        <v>21</v>
      </c>
      <c r="W858" s="13"/>
      <c r="X858" s="14"/>
      <c r="Y858" s="13"/>
      <c r="Z858" s="14"/>
      <c r="AA858" s="13"/>
      <c r="AB858" s="13"/>
      <c r="AC858" s="14"/>
      <c r="AD858" s="13"/>
      <c r="AE858" s="14"/>
      <c r="AF858" s="13"/>
      <c r="AG858" s="13"/>
      <c r="AH858" s="13"/>
      <c r="AI858" s="14"/>
    </row>
    <row r="859">
      <c r="B859" s="353" t="s">
        <v>1363</v>
      </c>
      <c r="C859" s="16"/>
      <c r="G859" s="29"/>
      <c r="H859" s="14" t="s">
        <v>21</v>
      </c>
      <c r="I859" s="14" t="s">
        <v>21</v>
      </c>
      <c r="J859" s="14" t="s">
        <v>21</v>
      </c>
      <c r="K859" s="14" t="s">
        <v>21</v>
      </c>
      <c r="L859" s="14" t="s">
        <v>21</v>
      </c>
      <c r="M859" s="14" t="s">
        <v>21</v>
      </c>
      <c r="N859" s="29"/>
      <c r="O859" s="43">
        <v>1.6625161244768</v>
      </c>
      <c r="P859" s="200">
        <v>1.16736344346639</v>
      </c>
      <c r="Q859" s="46">
        <v>1.30835962465281</v>
      </c>
      <c r="R859" s="46">
        <v>1.27137421505957</v>
      </c>
      <c r="S859" s="44">
        <v>1.46505977537923</v>
      </c>
      <c r="T859" s="43">
        <v>1.63969528957112</v>
      </c>
      <c r="W859" s="14"/>
      <c r="X859" s="14"/>
      <c r="Y859" s="14"/>
      <c r="Z859" s="14"/>
      <c r="AA859" s="14"/>
      <c r="AB859" s="14"/>
      <c r="AC859" s="14"/>
      <c r="AD859" s="13"/>
      <c r="AE859" s="13"/>
      <c r="AF859" s="13"/>
      <c r="AG859" s="13"/>
      <c r="AH859" s="13"/>
      <c r="AI859" s="13"/>
    </row>
    <row r="860">
      <c r="B860" s="353" t="s">
        <v>1364</v>
      </c>
      <c r="C860" s="22" t="s">
        <v>44</v>
      </c>
      <c r="G860" s="29"/>
      <c r="H860" s="14" t="s">
        <v>21</v>
      </c>
      <c r="I860" s="14" t="s">
        <v>21</v>
      </c>
      <c r="J860" s="14" t="s">
        <v>21</v>
      </c>
      <c r="K860" s="14" t="s">
        <v>21</v>
      </c>
      <c r="L860" s="14" t="s">
        <v>21</v>
      </c>
      <c r="M860" s="14" t="s">
        <v>21</v>
      </c>
      <c r="N860" s="29"/>
      <c r="O860" s="14" t="s">
        <v>21</v>
      </c>
      <c r="P860" s="14" t="s">
        <v>21</v>
      </c>
      <c r="Q860" s="14" t="s">
        <v>21</v>
      </c>
      <c r="R860" s="14" t="s">
        <v>21</v>
      </c>
      <c r="S860" s="14" t="s">
        <v>21</v>
      </c>
      <c r="T860" s="14" t="s">
        <v>21</v>
      </c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</row>
    <row r="861">
      <c r="A861" s="18"/>
      <c r="B861" s="9" t="s">
        <v>1365</v>
      </c>
      <c r="C861" s="19" t="s">
        <v>44</v>
      </c>
      <c r="D861" s="9"/>
      <c r="E861" s="18"/>
      <c r="F861" s="9"/>
      <c r="G861" s="31"/>
      <c r="H861" s="373">
        <v>-1.12604487443308</v>
      </c>
      <c r="I861" s="292">
        <v>-1.30255405957196</v>
      </c>
      <c r="J861" s="373">
        <v>-1.12201844285974</v>
      </c>
      <c r="K861" s="99">
        <v>-1.41793125386657</v>
      </c>
      <c r="L861" s="306">
        <v>-1.17230308123193</v>
      </c>
      <c r="M861" s="31" t="s">
        <v>21</v>
      </c>
      <c r="N861" s="31"/>
      <c r="O861" s="12" t="s">
        <v>21</v>
      </c>
      <c r="P861" s="12" t="s">
        <v>21</v>
      </c>
      <c r="Q861" s="12" t="s">
        <v>21</v>
      </c>
      <c r="R861" s="12" t="s">
        <v>21</v>
      </c>
      <c r="S861" s="12" t="s">
        <v>21</v>
      </c>
      <c r="T861" s="12" t="s">
        <v>21</v>
      </c>
      <c r="W861" s="13"/>
      <c r="X861" s="13"/>
      <c r="Y861" s="13"/>
      <c r="Z861" s="13"/>
      <c r="AA861" s="13"/>
      <c r="AB861" s="14"/>
      <c r="AC861" s="14"/>
      <c r="AD861" s="14"/>
      <c r="AE861" s="14"/>
      <c r="AF861" s="14"/>
      <c r="AG861" s="14"/>
      <c r="AH861" s="14"/>
      <c r="AI861" s="14"/>
    </row>
    <row r="862">
      <c r="A862" s="23" t="s">
        <v>1366</v>
      </c>
      <c r="B862" s="20" t="s">
        <v>1367</v>
      </c>
      <c r="C862" s="16"/>
      <c r="D862" s="20" t="s">
        <v>541</v>
      </c>
      <c r="E862" s="10" t="s">
        <v>1368</v>
      </c>
      <c r="H862" s="29" t="s">
        <v>21</v>
      </c>
      <c r="I862" s="270">
        <v>-1.96774349741632</v>
      </c>
      <c r="J862" s="59">
        <v>-2.2949189102374</v>
      </c>
      <c r="K862" s="278">
        <v>-1.88236072477105</v>
      </c>
      <c r="L862" s="29" t="s">
        <v>21</v>
      </c>
      <c r="M862" s="29" t="s">
        <v>21</v>
      </c>
      <c r="N862" s="29"/>
      <c r="O862" s="29" t="s">
        <v>21</v>
      </c>
      <c r="P862" s="271">
        <v>-1.83599006502423</v>
      </c>
      <c r="Q862" s="29" t="s">
        <v>21</v>
      </c>
      <c r="R862" s="29" t="s">
        <v>21</v>
      </c>
      <c r="S862" s="29" t="s">
        <v>21</v>
      </c>
      <c r="T862" s="29" t="s">
        <v>21</v>
      </c>
      <c r="W862" s="14"/>
      <c r="X862" s="13"/>
      <c r="Y862" s="13"/>
      <c r="Z862" s="13"/>
      <c r="AA862" s="14"/>
      <c r="AB862" s="14"/>
      <c r="AC862" s="14"/>
      <c r="AD862" s="14"/>
      <c r="AE862" s="13"/>
      <c r="AF862" s="14"/>
      <c r="AG862" s="14"/>
      <c r="AH862" s="14"/>
      <c r="AI862" s="14"/>
    </row>
    <row r="863">
      <c r="B863" s="353" t="s">
        <v>1369</v>
      </c>
      <c r="C863" s="16"/>
      <c r="H863" s="29" t="s">
        <v>21</v>
      </c>
      <c r="I863" s="59">
        <v>-2.27761214566161</v>
      </c>
      <c r="J863" s="275">
        <v>-2.86032436119701</v>
      </c>
      <c r="K863" s="59">
        <v>-2.35825194214893</v>
      </c>
      <c r="L863" s="291">
        <v>-2.70033162806358</v>
      </c>
      <c r="M863" s="52">
        <v>-3.61686964165937</v>
      </c>
      <c r="N863" s="29"/>
      <c r="O863" s="109">
        <v>-1.08273716615031</v>
      </c>
      <c r="P863" s="59">
        <v>-2.31536803925876</v>
      </c>
      <c r="Q863" s="53">
        <v>-2.99183277179214</v>
      </c>
      <c r="R863" s="278">
        <v>-1.93459357848093</v>
      </c>
      <c r="S863" s="276">
        <v>-2.63664853502336</v>
      </c>
      <c r="T863" s="270">
        <v>-1.98079808729846</v>
      </c>
      <c r="W863" s="14"/>
      <c r="X863" s="13"/>
      <c r="Y863" s="13"/>
      <c r="Z863" s="13"/>
      <c r="AA863" s="13"/>
      <c r="AB863" s="13"/>
      <c r="AC863" s="14"/>
      <c r="AD863" s="13"/>
      <c r="AE863" s="13"/>
      <c r="AF863" s="13"/>
      <c r="AG863" s="13"/>
      <c r="AH863" s="13"/>
      <c r="AI863" s="13"/>
    </row>
    <row r="864">
      <c r="B864" s="20" t="s">
        <v>1370</v>
      </c>
      <c r="C864" s="16"/>
      <c r="D864" s="20" t="s">
        <v>541</v>
      </c>
      <c r="H864" s="276">
        <v>-2.56990905737475</v>
      </c>
      <c r="I864" s="271">
        <v>-1.80960607146941</v>
      </c>
      <c r="J864" s="274">
        <v>-2.41474074718941</v>
      </c>
      <c r="K864" s="274">
        <v>-2.3604851398432</v>
      </c>
      <c r="L864" s="291">
        <v>-2.75360679869535</v>
      </c>
      <c r="M864" s="54">
        <v>-2.95443476830124</v>
      </c>
      <c r="N864" s="29"/>
      <c r="O864" s="271">
        <v>-1.80336245638772</v>
      </c>
      <c r="P864" s="29" t="s">
        <v>21</v>
      </c>
      <c r="Q864" s="29" t="s">
        <v>21</v>
      </c>
      <c r="R864" s="78">
        <v>-1.19945463473798</v>
      </c>
      <c r="S864" s="110">
        <v>-1.27493757757793</v>
      </c>
      <c r="T864" s="268">
        <v>-0.944453006273628</v>
      </c>
      <c r="W864" s="13"/>
      <c r="X864" s="13"/>
      <c r="Y864" s="13"/>
      <c r="Z864" s="13"/>
      <c r="AA864" s="13"/>
      <c r="AB864" s="13"/>
      <c r="AC864" s="14"/>
      <c r="AD864" s="13"/>
      <c r="AE864" s="14"/>
      <c r="AF864" s="14"/>
      <c r="AG864" s="13"/>
      <c r="AH864" s="13"/>
      <c r="AI864" s="14"/>
    </row>
    <row r="865">
      <c r="B865" s="353" t="s">
        <v>1371</v>
      </c>
      <c r="C865" s="16"/>
      <c r="H865" s="29" t="s">
        <v>21</v>
      </c>
      <c r="I865" s="29" t="s">
        <v>21</v>
      </c>
      <c r="J865" s="78">
        <v>-1.22154151710781</v>
      </c>
      <c r="K865" s="29" t="s">
        <v>21</v>
      </c>
      <c r="L865" s="29" t="s">
        <v>21</v>
      </c>
      <c r="M865" s="29" t="s">
        <v>21</v>
      </c>
      <c r="N865" s="29"/>
      <c r="O865" s="169">
        <v>2.20842403934476</v>
      </c>
      <c r="P865" s="29" t="s">
        <v>21</v>
      </c>
      <c r="Q865" s="29" t="s">
        <v>21</v>
      </c>
      <c r="R865" s="29" t="s">
        <v>21</v>
      </c>
      <c r="S865" s="29" t="s">
        <v>21</v>
      </c>
      <c r="T865" s="46">
        <v>1.28232069063178</v>
      </c>
      <c r="W865" s="14"/>
      <c r="X865" s="14"/>
      <c r="Y865" s="13"/>
      <c r="Z865" s="14"/>
      <c r="AA865" s="14"/>
      <c r="AB865" s="14"/>
      <c r="AC865" s="14"/>
      <c r="AD865" s="13"/>
      <c r="AE865" s="14"/>
      <c r="AF865" s="14"/>
      <c r="AG865" s="14"/>
      <c r="AH865" s="14"/>
      <c r="AI865" s="13"/>
    </row>
    <row r="866">
      <c r="B866" s="353" t="s">
        <v>1372</v>
      </c>
      <c r="C866" s="16"/>
      <c r="H866" s="29" t="s">
        <v>21</v>
      </c>
      <c r="I866" s="29" t="s">
        <v>21</v>
      </c>
      <c r="J866" s="29" t="s">
        <v>21</v>
      </c>
      <c r="K866" s="29" t="s">
        <v>21</v>
      </c>
      <c r="L866" s="29" t="s">
        <v>21</v>
      </c>
      <c r="M866" s="29" t="s">
        <v>21</v>
      </c>
      <c r="N866" s="29"/>
      <c r="O866" s="29" t="s">
        <v>21</v>
      </c>
      <c r="P866" s="29" t="s">
        <v>21</v>
      </c>
      <c r="Q866" s="29" t="s">
        <v>21</v>
      </c>
      <c r="R866" s="29" t="s">
        <v>21</v>
      </c>
      <c r="S866" s="29" t="s">
        <v>21</v>
      </c>
      <c r="T866" s="29" t="s">
        <v>21</v>
      </c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</row>
    <row r="867">
      <c r="B867" s="20" t="s">
        <v>1373</v>
      </c>
      <c r="C867" s="16"/>
      <c r="D867" s="20" t="s">
        <v>541</v>
      </c>
      <c r="H867" s="29" t="s">
        <v>21</v>
      </c>
      <c r="I867" s="29" t="s">
        <v>21</v>
      </c>
      <c r="J867" s="29" t="s">
        <v>21</v>
      </c>
      <c r="K867" s="29" t="s">
        <v>21</v>
      </c>
      <c r="L867" s="29" t="s">
        <v>21</v>
      </c>
      <c r="M867" s="29" t="s">
        <v>21</v>
      </c>
      <c r="O867" s="29" t="s">
        <v>21</v>
      </c>
      <c r="P867" s="78">
        <v>-1.22068261252282</v>
      </c>
      <c r="Q867" s="29" t="s">
        <v>21</v>
      </c>
      <c r="R867" s="29" t="s">
        <v>21</v>
      </c>
      <c r="S867" s="29" t="s">
        <v>21</v>
      </c>
      <c r="T867" s="29" t="s">
        <v>21</v>
      </c>
      <c r="W867" s="14"/>
      <c r="X867" s="14"/>
      <c r="Y867" s="14"/>
      <c r="Z867" s="14"/>
      <c r="AA867" s="14"/>
      <c r="AB867" s="14"/>
      <c r="AC867" s="14"/>
      <c r="AD867" s="14"/>
      <c r="AE867" s="17"/>
      <c r="AF867" s="14"/>
      <c r="AG867" s="14"/>
      <c r="AH867" s="14"/>
      <c r="AI867" s="14"/>
    </row>
    <row r="868">
      <c r="B868" s="353" t="s">
        <v>1374</v>
      </c>
      <c r="C868" s="16"/>
      <c r="H868" s="29" t="s">
        <v>21</v>
      </c>
      <c r="I868" s="29" t="s">
        <v>21</v>
      </c>
      <c r="J868" s="29" t="s">
        <v>21</v>
      </c>
      <c r="K868" s="29" t="s">
        <v>21</v>
      </c>
      <c r="L868" s="29" t="s">
        <v>21</v>
      </c>
      <c r="M868" s="29" t="s">
        <v>21</v>
      </c>
      <c r="O868" s="29" t="s">
        <v>21</v>
      </c>
      <c r="P868" s="29" t="s">
        <v>21</v>
      </c>
      <c r="Q868" s="29" t="s">
        <v>21</v>
      </c>
      <c r="R868" s="29" t="s">
        <v>21</v>
      </c>
      <c r="S868" s="29" t="s">
        <v>21</v>
      </c>
      <c r="T868" s="29" t="s">
        <v>21</v>
      </c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</row>
    <row r="869">
      <c r="B869" s="353" t="s">
        <v>1375</v>
      </c>
      <c r="C869" s="16"/>
      <c r="H869" s="29" t="s">
        <v>21</v>
      </c>
      <c r="I869" s="29" t="s">
        <v>21</v>
      </c>
      <c r="J869" s="29" t="s">
        <v>21</v>
      </c>
      <c r="K869" s="81">
        <v>0.941214974013351</v>
      </c>
      <c r="L869" s="29" t="s">
        <v>21</v>
      </c>
      <c r="M869" s="29" t="s">
        <v>21</v>
      </c>
      <c r="O869" s="29" t="s">
        <v>21</v>
      </c>
      <c r="P869" s="29" t="s">
        <v>21</v>
      </c>
      <c r="Q869" s="29" t="s">
        <v>21</v>
      </c>
      <c r="R869" s="29" t="s">
        <v>21</v>
      </c>
      <c r="S869" s="29" t="s">
        <v>21</v>
      </c>
      <c r="T869" s="29" t="s">
        <v>21</v>
      </c>
      <c r="W869" s="14"/>
      <c r="X869" s="14"/>
      <c r="Y869" s="14"/>
      <c r="Z869" s="13"/>
      <c r="AA869" s="14"/>
      <c r="AB869" s="14"/>
      <c r="AC869" s="14"/>
      <c r="AD869" s="14"/>
      <c r="AE869" s="14"/>
      <c r="AF869" s="14"/>
      <c r="AG869" s="14"/>
      <c r="AH869" s="14"/>
      <c r="AI869" s="14"/>
    </row>
    <row r="870">
      <c r="A870" s="18"/>
      <c r="B870" s="9" t="s">
        <v>1376</v>
      </c>
      <c r="C870" s="8"/>
      <c r="D870" s="9"/>
      <c r="E870" s="18"/>
      <c r="F870" s="9"/>
      <c r="G870" s="9"/>
      <c r="H870" s="104">
        <v>-1.77669328906967</v>
      </c>
      <c r="I870" s="31" t="s">
        <v>21</v>
      </c>
      <c r="J870" s="373">
        <v>-1.0645660080256</v>
      </c>
      <c r="K870" s="31" t="s">
        <v>21</v>
      </c>
      <c r="L870" s="373">
        <v>-1.03584818071623</v>
      </c>
      <c r="M870" s="104">
        <v>-1.7913652975805</v>
      </c>
      <c r="N870" s="9"/>
      <c r="O870" s="31" t="s">
        <v>21</v>
      </c>
      <c r="P870" s="31" t="s">
        <v>21</v>
      </c>
      <c r="Q870" s="31" t="s">
        <v>21</v>
      </c>
      <c r="R870" s="31" t="s">
        <v>21</v>
      </c>
      <c r="S870" s="31" t="s">
        <v>21</v>
      </c>
      <c r="T870" s="31" t="s">
        <v>21</v>
      </c>
      <c r="W870" s="13"/>
      <c r="X870" s="14"/>
      <c r="Y870" s="13"/>
      <c r="Z870" s="14"/>
      <c r="AA870" s="13"/>
      <c r="AB870" s="13"/>
      <c r="AC870" s="14"/>
      <c r="AD870" s="14"/>
      <c r="AE870" s="14"/>
      <c r="AF870" s="14"/>
      <c r="AG870" s="14"/>
      <c r="AH870" s="14"/>
      <c r="AI870" s="14"/>
    </row>
    <row r="871">
      <c r="A871" s="32" t="s">
        <v>1377</v>
      </c>
      <c r="B871" s="34" t="s">
        <v>1378</v>
      </c>
      <c r="C871" s="71" t="s">
        <v>44</v>
      </c>
      <c r="D871" s="34"/>
      <c r="E871" s="72" t="s">
        <v>1379</v>
      </c>
      <c r="F871" s="34"/>
      <c r="G871" s="9"/>
      <c r="H871" s="420">
        <v>-1.78191565416434</v>
      </c>
      <c r="I871" s="421">
        <v>-2.55204271660563</v>
      </c>
      <c r="J871" s="422">
        <v>-2.94620197772663</v>
      </c>
      <c r="K871" s="423">
        <v>-3.12659628086298</v>
      </c>
      <c r="L871" s="424">
        <v>-3.49462561747107</v>
      </c>
      <c r="M871" s="425">
        <v>-3.99305899179872</v>
      </c>
      <c r="N871" s="73"/>
      <c r="O871" s="73" t="s">
        <v>21</v>
      </c>
      <c r="P871" s="73" t="s">
        <v>21</v>
      </c>
      <c r="Q871" s="73" t="s">
        <v>21</v>
      </c>
      <c r="R871" s="426">
        <v>-0.932704347397526</v>
      </c>
      <c r="S871" s="427">
        <v>-1.18606532033304</v>
      </c>
      <c r="T871" s="428">
        <v>-1.30482725087626</v>
      </c>
      <c r="V871" s="24"/>
      <c r="W871" s="77"/>
      <c r="X871" s="77"/>
      <c r="Y871" s="77"/>
      <c r="Z871" s="77"/>
      <c r="AA871" s="77"/>
      <c r="AB871" s="77"/>
      <c r="AC871" s="76"/>
      <c r="AD871" s="76"/>
      <c r="AE871" s="76"/>
      <c r="AF871" s="76"/>
      <c r="AG871" s="77"/>
      <c r="AH871" s="77"/>
      <c r="AI871" s="77"/>
    </row>
    <row r="872">
      <c r="A872" s="23" t="s">
        <v>1380</v>
      </c>
      <c r="B872" s="20" t="s">
        <v>1381</v>
      </c>
      <c r="D872" s="20" t="s">
        <v>1382</v>
      </c>
      <c r="H872" s="147">
        <v>5.13951584469042</v>
      </c>
      <c r="I872" s="29" t="s">
        <v>21</v>
      </c>
      <c r="J872" s="29" t="s">
        <v>21</v>
      </c>
      <c r="K872" s="29" t="s">
        <v>21</v>
      </c>
      <c r="L872" s="29" t="s">
        <v>21</v>
      </c>
      <c r="M872" s="277">
        <v>-2.18117096776491</v>
      </c>
      <c r="N872" s="29"/>
      <c r="O872" s="429">
        <v>6.9397830059873</v>
      </c>
      <c r="P872" s="199">
        <v>4.85571314933235</v>
      </c>
      <c r="Q872" s="158">
        <v>4.68431312835925</v>
      </c>
      <c r="R872" s="180">
        <v>4.54329247498023</v>
      </c>
      <c r="S872" s="156">
        <v>4.45303144568455</v>
      </c>
      <c r="T872" s="174">
        <v>2.41381704020331</v>
      </c>
      <c r="W872" s="13"/>
      <c r="X872" s="14"/>
      <c r="Y872" s="14"/>
      <c r="Z872" s="14"/>
      <c r="AA872" s="14"/>
      <c r="AB872" s="13"/>
      <c r="AC872" s="14"/>
      <c r="AD872" s="13"/>
      <c r="AE872" s="13"/>
      <c r="AF872" s="13"/>
      <c r="AG872" s="13"/>
      <c r="AH872" s="13"/>
      <c r="AI872" s="13"/>
    </row>
    <row r="873">
      <c r="B873" s="353" t="s">
        <v>1383</v>
      </c>
      <c r="H873" s="56">
        <v>-3.44115607089798</v>
      </c>
      <c r="I873" s="317">
        <v>-3.83102163769322</v>
      </c>
      <c r="J873" s="289">
        <v>-4.22423153222698</v>
      </c>
      <c r="K873" s="299">
        <v>-4.17698822929824</v>
      </c>
      <c r="L873" s="312">
        <v>-4.51062302115805</v>
      </c>
      <c r="M873" s="315">
        <v>-4.58239036494147</v>
      </c>
      <c r="N873" s="29"/>
      <c r="O873" s="109">
        <v>-1.05962457967431</v>
      </c>
      <c r="P873" s="111">
        <v>-1.3650950517377</v>
      </c>
      <c r="Q873" s="267">
        <v>-1.50160981022485</v>
      </c>
      <c r="R873" s="110">
        <v>-1.23392488688279</v>
      </c>
      <c r="S873" s="278">
        <v>-1.87762601755382</v>
      </c>
      <c r="T873" s="269">
        <v>-1.70536919071674</v>
      </c>
      <c r="W873" s="13"/>
      <c r="X873" s="13"/>
      <c r="Y873" s="13"/>
      <c r="Z873" s="13"/>
      <c r="AA873" s="13"/>
      <c r="AB873" s="13"/>
      <c r="AC873" s="14"/>
      <c r="AD873" s="13"/>
      <c r="AE873" s="13"/>
      <c r="AF873" s="13"/>
      <c r="AG873" s="13"/>
      <c r="AH873" s="13"/>
      <c r="AI873" s="13"/>
    </row>
    <row r="874">
      <c r="B874" s="20" t="s">
        <v>1384</v>
      </c>
      <c r="D874" s="20" t="s">
        <v>1385</v>
      </c>
      <c r="H874" s="173">
        <v>2.46150028440771</v>
      </c>
      <c r="I874" s="138">
        <v>2.27859743502048</v>
      </c>
      <c r="J874" s="169">
        <v>2.15218868340542</v>
      </c>
      <c r="K874" s="138">
        <v>2.29300751061366</v>
      </c>
      <c r="L874" s="138">
        <v>2.28906959666434</v>
      </c>
      <c r="M874" s="113">
        <v>1.49507949064742</v>
      </c>
      <c r="N874" s="29"/>
      <c r="O874" s="200">
        <v>1.14832036687745</v>
      </c>
      <c r="P874" s="81">
        <v>0.970647547108649</v>
      </c>
      <c r="Q874" s="81">
        <v>0.973054949939528</v>
      </c>
      <c r="R874" s="200">
        <v>1.1211600043743</v>
      </c>
      <c r="S874" s="81">
        <v>0.968330143454834</v>
      </c>
      <c r="T874" s="29" t="s">
        <v>21</v>
      </c>
      <c r="W874" s="13"/>
      <c r="X874" s="13"/>
      <c r="Y874" s="13"/>
      <c r="Z874" s="13"/>
      <c r="AA874" s="13"/>
      <c r="AB874" s="13"/>
      <c r="AC874" s="14"/>
      <c r="AD874" s="13"/>
      <c r="AE874" s="13"/>
      <c r="AF874" s="13"/>
      <c r="AG874" s="13"/>
      <c r="AH874" s="13"/>
      <c r="AI874" s="14"/>
    </row>
    <row r="875">
      <c r="A875" s="18"/>
      <c r="B875" s="21" t="s">
        <v>1386</v>
      </c>
      <c r="C875" s="9"/>
      <c r="D875" s="21" t="s">
        <v>1387</v>
      </c>
      <c r="E875" s="9"/>
      <c r="F875" s="9"/>
      <c r="G875" s="9"/>
      <c r="H875" s="90">
        <v>2.19804330872468</v>
      </c>
      <c r="I875" s="191">
        <v>1.89207338886123</v>
      </c>
      <c r="J875" s="192">
        <v>1.94226671412306</v>
      </c>
      <c r="K875" s="191">
        <v>1.8993312271951</v>
      </c>
      <c r="L875" s="207">
        <v>1.65948647210056</v>
      </c>
      <c r="M875" s="307">
        <v>1.58265411039078</v>
      </c>
      <c r="N875" s="31"/>
      <c r="O875" s="281">
        <v>1.20204152185839</v>
      </c>
      <c r="P875" s="282">
        <v>1.42697097164221</v>
      </c>
      <c r="Q875" s="280">
        <v>1.35298011932767</v>
      </c>
      <c r="R875" s="284">
        <v>1.042233018478</v>
      </c>
      <c r="S875" s="206">
        <v>1.30522843818626</v>
      </c>
      <c r="T875" s="31" t="s">
        <v>21</v>
      </c>
      <c r="W875" s="13"/>
      <c r="X875" s="13"/>
      <c r="Y875" s="13"/>
      <c r="Z875" s="13"/>
      <c r="AA875" s="13"/>
      <c r="AB875" s="13"/>
      <c r="AC875" s="14"/>
      <c r="AD875" s="13"/>
      <c r="AE875" s="13"/>
      <c r="AF875" s="13"/>
      <c r="AG875" s="13"/>
      <c r="AH875" s="13"/>
      <c r="AI875" s="14"/>
    </row>
    <row r="876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</row>
    <row r="877">
      <c r="A877" s="1" t="s">
        <v>1388</v>
      </c>
    </row>
    <row r="878">
      <c r="A878" s="10" t="s">
        <v>1389</v>
      </c>
      <c r="B878" s="430" t="s">
        <v>1390</v>
      </c>
      <c r="D878" s="20" t="s">
        <v>1391</v>
      </c>
      <c r="E878" s="10" t="s">
        <v>1392</v>
      </c>
      <c r="H878" s="167">
        <v>3.23721859930045</v>
      </c>
      <c r="I878" s="112">
        <v>1.8884416946285</v>
      </c>
      <c r="J878" s="29" t="s">
        <v>21</v>
      </c>
      <c r="K878" s="115">
        <v>1.60854445091362</v>
      </c>
      <c r="L878" s="44">
        <v>1.45054856345776</v>
      </c>
      <c r="M878" s="154">
        <v>1.77062797290794</v>
      </c>
      <c r="N878" s="29"/>
      <c r="O878" s="153">
        <v>3.56518817076363</v>
      </c>
      <c r="P878" s="146">
        <v>3.38490016996451</v>
      </c>
      <c r="Q878" s="141">
        <v>2.37190787392798</v>
      </c>
      <c r="R878" s="165">
        <v>2.06884055075289</v>
      </c>
      <c r="S878" s="169">
        <v>2.18265016454527</v>
      </c>
      <c r="T878" s="112">
        <v>1.9025503129612</v>
      </c>
      <c r="W878" s="130"/>
      <c r="X878" s="130"/>
      <c r="Y878" s="131"/>
      <c r="Z878" s="130"/>
      <c r="AA878" s="130"/>
      <c r="AB878" s="130"/>
      <c r="AC878" s="29"/>
      <c r="AD878" s="130"/>
      <c r="AE878" s="130"/>
      <c r="AF878" s="130"/>
      <c r="AG878" s="130"/>
      <c r="AH878" s="130"/>
      <c r="AI878" s="130"/>
    </row>
    <row r="879">
      <c r="B879" s="430" t="s">
        <v>1393</v>
      </c>
      <c r="D879" s="20" t="s">
        <v>1391</v>
      </c>
      <c r="H879" s="145">
        <v>3.13738599914998</v>
      </c>
      <c r="I879" s="165">
        <v>1.96576877554169</v>
      </c>
      <c r="J879" s="29" t="s">
        <v>21</v>
      </c>
      <c r="K879" s="44">
        <v>1.43050602690545</v>
      </c>
      <c r="L879" s="29" t="s">
        <v>21</v>
      </c>
      <c r="M879" s="44">
        <v>1.41585711792654</v>
      </c>
      <c r="N879" s="29"/>
      <c r="O879" s="166">
        <v>3.43865072207483</v>
      </c>
      <c r="P879" s="185">
        <v>3.28228534302822</v>
      </c>
      <c r="Q879" s="138">
        <v>2.27056182998953</v>
      </c>
      <c r="R879" s="165">
        <v>2.05769888247463</v>
      </c>
      <c r="S879" s="155">
        <v>2.08116292310254</v>
      </c>
      <c r="T879" s="114">
        <v>1.72577556456174</v>
      </c>
      <c r="W879" s="130"/>
      <c r="X879" s="130"/>
      <c r="Y879" s="131"/>
      <c r="Z879" s="130"/>
      <c r="AA879" s="131"/>
      <c r="AB879" s="130"/>
      <c r="AC879" s="29"/>
      <c r="AD879" s="130"/>
      <c r="AE879" s="130"/>
      <c r="AF879" s="130"/>
      <c r="AG879" s="130"/>
      <c r="AH879" s="130"/>
      <c r="AI879" s="130"/>
    </row>
    <row r="880">
      <c r="A880" s="91" t="s">
        <v>1394</v>
      </c>
      <c r="B880" s="42" t="s">
        <v>1395</v>
      </c>
      <c r="E880" s="91" t="s">
        <v>1396</v>
      </c>
      <c r="H880" s="312">
        <v>-4.50873604275004</v>
      </c>
      <c r="I880" s="317">
        <v>-3.84209119402465</v>
      </c>
      <c r="J880" s="318">
        <v>-5.03234923751235</v>
      </c>
      <c r="K880" s="312">
        <v>-4.45227654476488</v>
      </c>
      <c r="L880" s="354">
        <v>-5.26669232235229</v>
      </c>
      <c r="M880" s="29" t="s">
        <v>21</v>
      </c>
      <c r="N880" s="29"/>
      <c r="O880" s="299">
        <v>-4.19721578427662</v>
      </c>
      <c r="P880" s="314">
        <v>-4.7130310475547</v>
      </c>
      <c r="Q880" s="317">
        <v>-3.87681593161006</v>
      </c>
      <c r="R880" s="59">
        <v>-2.32173438572424</v>
      </c>
      <c r="S880" s="276">
        <v>-2.66465957649146</v>
      </c>
      <c r="T880" s="55">
        <v>-3.78258625760028</v>
      </c>
      <c r="W880" s="130"/>
      <c r="X880" s="130"/>
      <c r="Y880" s="130"/>
      <c r="Z880" s="130"/>
      <c r="AA880" s="130"/>
      <c r="AB880" s="131"/>
      <c r="AC880" s="29"/>
      <c r="AD880" s="130"/>
      <c r="AE880" s="130"/>
      <c r="AF880" s="130"/>
      <c r="AG880" s="130"/>
      <c r="AH880" s="130"/>
      <c r="AI880" s="130"/>
    </row>
    <row r="881">
      <c r="A881" s="91" t="s">
        <v>1397</v>
      </c>
      <c r="B881" s="42" t="s">
        <v>1398</v>
      </c>
      <c r="E881" s="91" t="s">
        <v>1399</v>
      </c>
      <c r="H881" s="59">
        <v>-2.27613135335411</v>
      </c>
      <c r="I881" s="29" t="s">
        <v>21</v>
      </c>
      <c r="J881" s="29" t="s">
        <v>21</v>
      </c>
      <c r="K881" s="29" t="s">
        <v>21</v>
      </c>
      <c r="L881" s="29" t="s">
        <v>21</v>
      </c>
      <c r="M881" s="29" t="s">
        <v>21</v>
      </c>
      <c r="N881" s="29"/>
      <c r="O881" s="276">
        <v>-2.60136189472159</v>
      </c>
      <c r="P881" s="54">
        <v>-2.97298552853337</v>
      </c>
      <c r="Q881" s="59">
        <v>-2.31352691215385</v>
      </c>
      <c r="R881" s="29" t="s">
        <v>21</v>
      </c>
      <c r="S881" s="29" t="s">
        <v>21</v>
      </c>
      <c r="T881" s="29" t="s">
        <v>21</v>
      </c>
      <c r="W881" s="130"/>
      <c r="X881" s="131"/>
      <c r="Y881" s="131"/>
      <c r="Z881" s="131"/>
      <c r="AA881" s="131"/>
      <c r="AB881" s="131"/>
      <c r="AC881" s="29"/>
      <c r="AD881" s="130"/>
      <c r="AE881" s="130"/>
      <c r="AF881" s="130"/>
      <c r="AG881" s="131"/>
      <c r="AH881" s="131"/>
      <c r="AI881" s="131"/>
    </row>
    <row r="882">
      <c r="A882" s="91" t="s">
        <v>1400</v>
      </c>
      <c r="B882" s="430" t="s">
        <v>1401</v>
      </c>
      <c r="D882" s="20" t="s">
        <v>1402</v>
      </c>
      <c r="E882" s="91" t="s">
        <v>1403</v>
      </c>
      <c r="H882" s="291">
        <v>-2.74759665449783</v>
      </c>
      <c r="I882" s="59">
        <v>-2.35114852239192</v>
      </c>
      <c r="J882" s="53">
        <v>-2.98633432207276</v>
      </c>
      <c r="K882" s="59">
        <v>-2.35372181874546</v>
      </c>
      <c r="L882" s="274">
        <v>-2.44929549009539</v>
      </c>
      <c r="M882" s="29" t="s">
        <v>21</v>
      </c>
      <c r="N882" s="29"/>
      <c r="O882" s="273">
        <v>-2.07105437659259</v>
      </c>
      <c r="P882" s="54">
        <v>-2.95120745940983</v>
      </c>
      <c r="Q882" s="279">
        <v>-2.48980998581899</v>
      </c>
      <c r="R882" s="29" t="s">
        <v>21</v>
      </c>
      <c r="S882" s="29" t="s">
        <v>21</v>
      </c>
      <c r="T882" s="29" t="s">
        <v>21</v>
      </c>
      <c r="W882" s="130"/>
      <c r="X882" s="130"/>
      <c r="Y882" s="130"/>
      <c r="Z882" s="130"/>
      <c r="AA882" s="130"/>
      <c r="AB882" s="131"/>
      <c r="AC882" s="29"/>
      <c r="AD882" s="130"/>
      <c r="AE882" s="130"/>
      <c r="AF882" s="130"/>
      <c r="AG882" s="131"/>
      <c r="AH882" s="131"/>
      <c r="AI882" s="131"/>
    </row>
    <row r="883">
      <c r="A883" s="23" t="s">
        <v>156</v>
      </c>
      <c r="B883" s="430" t="s">
        <v>157</v>
      </c>
      <c r="C883" s="22" t="s">
        <v>25</v>
      </c>
      <c r="D883" s="20" t="s">
        <v>158</v>
      </c>
      <c r="E883" s="10" t="s">
        <v>1404</v>
      </c>
      <c r="H883" s="431">
        <v>-8.60218225884534</v>
      </c>
      <c r="I883" s="320">
        <v>-4.94210119002886</v>
      </c>
      <c r="J883" s="334">
        <v>-6.88818430657489</v>
      </c>
      <c r="K883" s="310">
        <v>-6.04434546214266</v>
      </c>
      <c r="L883" s="344">
        <v>-6.81705794776589</v>
      </c>
      <c r="M883" s="314">
        <v>-4.66576806558858</v>
      </c>
      <c r="N883" s="29"/>
      <c r="O883" s="328">
        <v>-5.67456163459711</v>
      </c>
      <c r="P883" s="279">
        <v>-2.5456562989266</v>
      </c>
      <c r="Q883" s="315">
        <v>-4.54857445244807</v>
      </c>
      <c r="R883" s="318">
        <v>-5.07889479423846</v>
      </c>
      <c r="S883" s="324">
        <v>-5.63521988207482</v>
      </c>
      <c r="T883" s="318">
        <v>-5.02500975204718</v>
      </c>
      <c r="W883" s="13"/>
      <c r="X883" s="13"/>
      <c r="Y883" s="13"/>
      <c r="Z883" s="13"/>
      <c r="AA883" s="13"/>
      <c r="AB883" s="13"/>
      <c r="AC883" s="14"/>
      <c r="AD883" s="13"/>
      <c r="AE883" s="13"/>
      <c r="AF883" s="13"/>
      <c r="AG883" s="13"/>
      <c r="AH883" s="13"/>
      <c r="AI883" s="13"/>
    </row>
    <row r="884">
      <c r="A884" s="18"/>
      <c r="B884" s="432" t="s">
        <v>160</v>
      </c>
      <c r="C884" s="19" t="s">
        <v>25</v>
      </c>
      <c r="D884" s="21" t="s">
        <v>161</v>
      </c>
      <c r="E884" s="18"/>
      <c r="F884" s="9"/>
      <c r="G884" s="9"/>
      <c r="H884" s="347">
        <v>-5.31750110912968</v>
      </c>
      <c r="I884" s="304">
        <v>-3.02343521549468</v>
      </c>
      <c r="J884" s="69">
        <v>-4.42340269773465</v>
      </c>
      <c r="K884" s="359">
        <v>-4.3611426026602</v>
      </c>
      <c r="L884" s="67">
        <v>-4.81903414336993</v>
      </c>
      <c r="M884" s="69">
        <v>-4.4407986055143</v>
      </c>
      <c r="N884" s="31"/>
      <c r="O884" s="96">
        <v>-3.56757786645001</v>
      </c>
      <c r="P884" s="100">
        <v>-2.0967571631293</v>
      </c>
      <c r="Q884" s="364">
        <v>-3.13384850423812</v>
      </c>
      <c r="R884" s="96">
        <v>-3.53210678867097</v>
      </c>
      <c r="S884" s="411">
        <v>-3.99199964323369</v>
      </c>
      <c r="T884" s="96">
        <v>-3.5151000629444</v>
      </c>
      <c r="W884" s="13"/>
      <c r="X884" s="13"/>
      <c r="Y884" s="13"/>
      <c r="Z884" s="13"/>
      <c r="AA884" s="13"/>
      <c r="AB884" s="13"/>
      <c r="AC884" s="14"/>
      <c r="AD884" s="13"/>
      <c r="AE884" s="13"/>
      <c r="AF884" s="13"/>
      <c r="AG884" s="13"/>
      <c r="AH884" s="13"/>
      <c r="AI884" s="13"/>
    </row>
    <row r="885">
      <c r="A885" s="6" t="s">
        <v>1405</v>
      </c>
      <c r="B885" s="432" t="s">
        <v>1406</v>
      </c>
      <c r="C885" s="9"/>
      <c r="D885" s="21" t="s">
        <v>1407</v>
      </c>
      <c r="E885" s="23" t="s">
        <v>1408</v>
      </c>
      <c r="F885" s="9"/>
      <c r="G885" s="9"/>
      <c r="H885" s="433">
        <v>7.14875669987256</v>
      </c>
      <c r="I885" s="195">
        <v>5.61718505540513</v>
      </c>
      <c r="J885" s="434">
        <v>6.65326303219427</v>
      </c>
      <c r="K885" s="435">
        <v>6.89715928102985</v>
      </c>
      <c r="L885" s="436">
        <v>7.52121025748621</v>
      </c>
      <c r="M885" s="437">
        <v>7.04960418358284</v>
      </c>
      <c r="N885" s="31"/>
      <c r="O885" s="438">
        <v>8.45201843752443</v>
      </c>
      <c r="P885" s="439">
        <v>7.42172407761858</v>
      </c>
      <c r="Q885" s="440">
        <v>8.39921367247692</v>
      </c>
      <c r="R885" s="441">
        <v>9.18381784433649</v>
      </c>
      <c r="S885" s="442">
        <v>10.1863886171291</v>
      </c>
      <c r="T885" s="443">
        <v>10.5293062022802</v>
      </c>
      <c r="W885" s="130"/>
      <c r="X885" s="130"/>
      <c r="Y885" s="130"/>
      <c r="Z885" s="130"/>
      <c r="AA885" s="130"/>
      <c r="AB885" s="130"/>
      <c r="AC885" s="29"/>
      <c r="AD885" s="130"/>
      <c r="AE885" s="130"/>
      <c r="AF885" s="130"/>
      <c r="AG885" s="130"/>
      <c r="AH885" s="130"/>
      <c r="AI885" s="130"/>
    </row>
    <row r="886">
      <c r="A886" s="6" t="s">
        <v>1409</v>
      </c>
      <c r="B886" s="432" t="s">
        <v>1410</v>
      </c>
      <c r="C886" s="9"/>
      <c r="D886" s="21" t="s">
        <v>1411</v>
      </c>
      <c r="F886" s="9"/>
      <c r="G886" s="9"/>
      <c r="H886" s="209">
        <v>2.26358478766204</v>
      </c>
      <c r="I886" s="90">
        <v>2.10695847102086</v>
      </c>
      <c r="J886" s="87">
        <v>2.45579095437472</v>
      </c>
      <c r="K886" s="365">
        <v>2.57974729298444</v>
      </c>
      <c r="L886" s="208">
        <v>2.72586625568022</v>
      </c>
      <c r="M886" s="399">
        <v>3.07824430617134</v>
      </c>
      <c r="N886" s="31"/>
      <c r="O886" s="399">
        <v>3.04502941997251</v>
      </c>
      <c r="P886" s="417">
        <v>2.81917683182032</v>
      </c>
      <c r="Q886" s="380">
        <v>3.28612188606852</v>
      </c>
      <c r="R886" s="83">
        <v>3.18882302483569</v>
      </c>
      <c r="S886" s="444">
        <v>3.46413902111508</v>
      </c>
      <c r="T886" s="83">
        <v>3.22194664617416</v>
      </c>
      <c r="W886" s="130"/>
      <c r="X886" s="130"/>
      <c r="Y886" s="130"/>
      <c r="Z886" s="130"/>
      <c r="AA886" s="130"/>
      <c r="AB886" s="130"/>
      <c r="AC886" s="29"/>
      <c r="AD886" s="130"/>
      <c r="AE886" s="130"/>
      <c r="AF886" s="130"/>
      <c r="AG886" s="130"/>
      <c r="AH886" s="130"/>
      <c r="AI886" s="130"/>
    </row>
    <row r="887">
      <c r="A887" s="23" t="s">
        <v>1412</v>
      </c>
      <c r="B887" s="430" t="s">
        <v>1413</v>
      </c>
      <c r="D887" s="20" t="s">
        <v>1414</v>
      </c>
      <c r="H887" s="29" t="s">
        <v>21</v>
      </c>
      <c r="I887" s="29" t="s">
        <v>21</v>
      </c>
      <c r="J887" s="29" t="s">
        <v>21</v>
      </c>
      <c r="K887" s="29" t="s">
        <v>21</v>
      </c>
      <c r="L887" s="29" t="s">
        <v>21</v>
      </c>
      <c r="M887" s="138">
        <v>2.27468642758548</v>
      </c>
      <c r="N887" s="29"/>
      <c r="O887" s="150">
        <v>4.9206966591699</v>
      </c>
      <c r="P887" s="198">
        <v>5.47227091846975</v>
      </c>
      <c r="Q887" s="158">
        <v>4.70642881811112</v>
      </c>
      <c r="R887" s="160">
        <v>5.3119633954257</v>
      </c>
      <c r="S887" s="199">
        <v>4.86257729666983</v>
      </c>
      <c r="T887" s="180">
        <v>4.55317380317083</v>
      </c>
      <c r="W887" s="131"/>
      <c r="X887" s="131"/>
      <c r="Y887" s="131"/>
      <c r="Z887" s="131"/>
      <c r="AA887" s="131"/>
      <c r="AB887" s="130"/>
      <c r="AC887" s="29"/>
      <c r="AD887" s="130"/>
      <c r="AE887" s="130"/>
      <c r="AF887" s="130"/>
      <c r="AG887" s="130"/>
      <c r="AH887" s="130"/>
      <c r="AI887" s="130"/>
    </row>
    <row r="888">
      <c r="B888" s="430" t="s">
        <v>1415</v>
      </c>
      <c r="D888" s="20" t="s">
        <v>1416</v>
      </c>
      <c r="H888" s="144">
        <v>3.48005175834544</v>
      </c>
      <c r="I888" s="29" t="s">
        <v>21</v>
      </c>
      <c r="J888" s="29" t="s">
        <v>21</v>
      </c>
      <c r="K888" s="29" t="s">
        <v>21</v>
      </c>
      <c r="L888" s="172">
        <v>2.91935874030772</v>
      </c>
      <c r="M888" s="29" t="s">
        <v>21</v>
      </c>
      <c r="N888" s="29"/>
      <c r="O888" s="29" t="s">
        <v>21</v>
      </c>
      <c r="P888" s="275">
        <v>-2.82948843538289</v>
      </c>
      <c r="Q888" s="29" t="s">
        <v>21</v>
      </c>
      <c r="R888" s="29" t="s">
        <v>21</v>
      </c>
      <c r="S888" s="29" t="s">
        <v>21</v>
      </c>
      <c r="T888" s="29" t="s">
        <v>21</v>
      </c>
      <c r="W888" s="130"/>
      <c r="X888" s="131"/>
      <c r="Y888" s="131"/>
      <c r="Z888" s="131"/>
      <c r="AA888" s="130"/>
      <c r="AB888" s="131"/>
      <c r="AC888" s="29"/>
      <c r="AD888" s="131"/>
      <c r="AE888" s="130"/>
      <c r="AF888" s="131"/>
      <c r="AG888" s="131"/>
      <c r="AH888" s="131"/>
      <c r="AI888" s="131"/>
    </row>
    <row r="889">
      <c r="B889" s="445" t="s">
        <v>1417</v>
      </c>
      <c r="D889" s="10" t="s">
        <v>1418</v>
      </c>
      <c r="H889" s="29" t="s">
        <v>21</v>
      </c>
      <c r="I889" s="29" t="s">
        <v>21</v>
      </c>
      <c r="J889" s="29" t="s">
        <v>21</v>
      </c>
      <c r="K889" s="29" t="s">
        <v>21</v>
      </c>
      <c r="L889" s="29" t="s">
        <v>21</v>
      </c>
      <c r="M889" s="29" t="s">
        <v>21</v>
      </c>
      <c r="N889" s="29"/>
      <c r="O889" s="275">
        <v>-2.79511421800776</v>
      </c>
      <c r="P889" s="108">
        <v>-1.62349398761305</v>
      </c>
      <c r="Q889" s="277">
        <v>-2.17536022161048</v>
      </c>
      <c r="R889" s="274">
        <v>-2.38717690794155</v>
      </c>
      <c r="S889" s="276">
        <v>-2.59837464324638</v>
      </c>
      <c r="T889" s="58">
        <v>-3.26599826557365</v>
      </c>
      <c r="W889" s="130"/>
      <c r="X889" s="130"/>
      <c r="Y889" s="130"/>
      <c r="Z889" s="130"/>
      <c r="AA889" s="130"/>
      <c r="AB889" s="130"/>
      <c r="AC889" s="29"/>
      <c r="AD889" s="131"/>
      <c r="AE889" s="131"/>
      <c r="AF889" s="131"/>
      <c r="AG889" s="131"/>
      <c r="AH889" s="131"/>
      <c r="AI889" s="131"/>
    </row>
    <row r="890">
      <c r="H890" s="44">
        <v>1.40343537003036</v>
      </c>
      <c r="I890" s="113">
        <v>1.51521923152417</v>
      </c>
      <c r="J890" s="43">
        <v>1.64167504689858</v>
      </c>
      <c r="K890" s="113">
        <v>1.50547446893752</v>
      </c>
      <c r="L890" s="301">
        <v>1.38132510013356</v>
      </c>
      <c r="M890" s="43">
        <v>1.67412098213053</v>
      </c>
      <c r="N890" s="29"/>
      <c r="O890" s="29" t="s">
        <v>21</v>
      </c>
      <c r="P890" s="29" t="s">
        <v>21</v>
      </c>
      <c r="Q890" s="29" t="s">
        <v>21</v>
      </c>
      <c r="R890" s="29" t="s">
        <v>21</v>
      </c>
      <c r="S890" s="29" t="s">
        <v>21</v>
      </c>
      <c r="T890" s="29" t="s">
        <v>21</v>
      </c>
      <c r="W890" s="130"/>
      <c r="X890" s="130"/>
      <c r="Y890" s="130"/>
      <c r="Z890" s="130"/>
      <c r="AA890" s="130"/>
      <c r="AB890" s="130"/>
      <c r="AC890" s="29"/>
      <c r="AD890" s="130"/>
      <c r="AE890" s="130"/>
      <c r="AF890" s="130"/>
      <c r="AG890" s="130"/>
      <c r="AH890" s="130"/>
      <c r="AI890" s="130"/>
    </row>
    <row r="891">
      <c r="H891" s="314">
        <v>-4.67959403447224</v>
      </c>
      <c r="I891" s="299">
        <v>-4.12367270945693</v>
      </c>
      <c r="J891" s="313">
        <v>-3.96793636850615</v>
      </c>
      <c r="K891" s="289">
        <v>-4.25794739657872</v>
      </c>
      <c r="L891" s="315">
        <v>-4.59632915555221</v>
      </c>
      <c r="M891" s="311">
        <v>-3.34691289820671</v>
      </c>
      <c r="N891" s="29"/>
      <c r="O891" s="53">
        <v>-3.05997306218479</v>
      </c>
      <c r="P891" s="277">
        <v>-2.19264232104165</v>
      </c>
      <c r="Q891" s="54">
        <v>-2.96176805966354</v>
      </c>
      <c r="R891" s="273">
        <v>-2.14454085421402</v>
      </c>
      <c r="S891" s="279">
        <v>-2.55471027374371</v>
      </c>
      <c r="T891" s="275">
        <v>-2.84837074403756</v>
      </c>
      <c r="U891" s="91"/>
      <c r="W891" s="131"/>
      <c r="X891" s="131"/>
      <c r="Y891" s="131"/>
      <c r="Z891" s="131"/>
      <c r="AA891" s="131"/>
      <c r="AB891" s="131"/>
      <c r="AC891" s="29"/>
      <c r="AD891" s="130"/>
      <c r="AE891" s="130"/>
      <c r="AF891" s="130"/>
      <c r="AG891" s="130"/>
      <c r="AH891" s="130"/>
      <c r="AI891" s="130"/>
    </row>
    <row r="892">
      <c r="B892" s="430" t="s">
        <v>1419</v>
      </c>
      <c r="D892" s="20" t="s">
        <v>1420</v>
      </c>
      <c r="H892" s="111">
        <v>-1.35625728827158</v>
      </c>
      <c r="I892" s="29" t="s">
        <v>21</v>
      </c>
      <c r="J892" s="111">
        <v>-1.38655462342478</v>
      </c>
      <c r="K892" s="110">
        <v>-1.24144625180842</v>
      </c>
      <c r="L892" s="269">
        <v>-1.7404124587604</v>
      </c>
      <c r="M892" s="269">
        <v>-1.72933797697305</v>
      </c>
      <c r="N892" s="29"/>
      <c r="O892" s="110">
        <v>-1.2488902312107</v>
      </c>
      <c r="P892" s="109">
        <v>-1.04533700353838</v>
      </c>
      <c r="Q892" s="111">
        <v>-1.40627962413642</v>
      </c>
      <c r="R892" s="78">
        <v>-1.21673689775948</v>
      </c>
      <c r="S892" s="111">
        <v>-1.36529036833869</v>
      </c>
      <c r="T892" s="108">
        <v>-1.54552223928658</v>
      </c>
      <c r="U892" s="91"/>
      <c r="W892" s="130"/>
      <c r="X892" s="131"/>
      <c r="Y892" s="130"/>
      <c r="Z892" s="130"/>
      <c r="AA892" s="130"/>
      <c r="AB892" s="130"/>
      <c r="AC892" s="29"/>
      <c r="AD892" s="130"/>
      <c r="AE892" s="130"/>
      <c r="AF892" s="130"/>
      <c r="AG892" s="130"/>
      <c r="AH892" s="130"/>
      <c r="AI892" s="130"/>
    </row>
    <row r="893">
      <c r="A893" s="18"/>
      <c r="B893" s="432" t="s">
        <v>1421</v>
      </c>
      <c r="C893" s="9"/>
      <c r="D893" s="21" t="s">
        <v>1422</v>
      </c>
      <c r="F893" s="9"/>
      <c r="G893" s="9"/>
      <c r="H893" s="31" t="s">
        <v>21</v>
      </c>
      <c r="I893" s="31" t="s">
        <v>21</v>
      </c>
      <c r="J893" s="31" t="s">
        <v>21</v>
      </c>
      <c r="K893" s="31" t="s">
        <v>21</v>
      </c>
      <c r="L893" s="103">
        <v>-1.59213309526066</v>
      </c>
      <c r="M893" s="93">
        <v>-2.00203119375757</v>
      </c>
      <c r="N893" s="31"/>
      <c r="O893" s="102">
        <v>-1.85133480463056</v>
      </c>
      <c r="P893" s="104">
        <v>-1.8187267993554</v>
      </c>
      <c r="Q893" s="101">
        <v>-1.68324166737567</v>
      </c>
      <c r="R893" s="103">
        <v>-1.61734356553902</v>
      </c>
      <c r="S893" s="102">
        <v>-1.88944377655682</v>
      </c>
      <c r="T893" s="92">
        <v>-2.52743448858442</v>
      </c>
      <c r="U893" s="91"/>
      <c r="W893" s="131"/>
      <c r="X893" s="131"/>
      <c r="Y893" s="131"/>
      <c r="Z893" s="131"/>
      <c r="AA893" s="130"/>
      <c r="AB893" s="130"/>
      <c r="AC893" s="29"/>
      <c r="AD893" s="130"/>
      <c r="AE893" s="130"/>
      <c r="AF893" s="130"/>
      <c r="AG893" s="130"/>
      <c r="AH893" s="130"/>
      <c r="AI893" s="130"/>
    </row>
    <row r="894">
      <c r="A894" s="23" t="s">
        <v>1423</v>
      </c>
      <c r="B894" s="430" t="s">
        <v>1424</v>
      </c>
      <c r="D894" s="20" t="s">
        <v>131</v>
      </c>
      <c r="F894" s="10" t="s">
        <v>1425</v>
      </c>
      <c r="H894" s="55">
        <v>-3.69463673623819</v>
      </c>
      <c r="I894" s="276">
        <v>-2.61857461591</v>
      </c>
      <c r="J894" s="57">
        <v>-3.5185106437459</v>
      </c>
      <c r="K894" s="272">
        <v>-3.15300750552852</v>
      </c>
      <c r="L894" s="290">
        <v>-4.09539213518082</v>
      </c>
      <c r="M894" s="52">
        <v>-3.63115413284212</v>
      </c>
      <c r="N894" s="29"/>
      <c r="O894" s="57">
        <v>-3.52239978861515</v>
      </c>
      <c r="P894" s="274">
        <v>-2.38267203937701</v>
      </c>
      <c r="Q894" s="54">
        <v>-2.96408044662973</v>
      </c>
      <c r="R894" s="272">
        <v>-3.11356324698898</v>
      </c>
      <c r="S894" s="54">
        <v>-2.91763747950455</v>
      </c>
      <c r="T894" s="58">
        <v>-3.24684374662505</v>
      </c>
      <c r="U894" s="91"/>
      <c r="W894" s="130"/>
      <c r="X894" s="130"/>
      <c r="Y894" s="130"/>
      <c r="Z894" s="130"/>
      <c r="AA894" s="130"/>
      <c r="AB894" s="130"/>
      <c r="AC894" s="29"/>
      <c r="AD894" s="130"/>
      <c r="AE894" s="130"/>
      <c r="AF894" s="130"/>
      <c r="AG894" s="130"/>
      <c r="AH894" s="130"/>
      <c r="AI894" s="130"/>
    </row>
    <row r="895">
      <c r="A895" s="18"/>
      <c r="B895" s="432" t="s">
        <v>1426</v>
      </c>
      <c r="C895" s="9"/>
      <c r="D895" s="21" t="s">
        <v>131</v>
      </c>
      <c r="F895" s="18"/>
      <c r="G895" s="9"/>
      <c r="H895" s="358">
        <v>-4.99236730379766</v>
      </c>
      <c r="I895" s="367">
        <v>-3.83312535741069</v>
      </c>
      <c r="J895" s="359">
        <v>-4.35513376177502</v>
      </c>
      <c r="K895" s="359">
        <v>-4.38358663893458</v>
      </c>
      <c r="L895" s="359">
        <v>-4.35151019631931</v>
      </c>
      <c r="M895" s="68">
        <v>-5.35173396151324</v>
      </c>
      <c r="N895" s="31"/>
      <c r="O895" s="95">
        <v>-2.91481036002869</v>
      </c>
      <c r="P895" s="93">
        <v>-2.02428102341448</v>
      </c>
      <c r="Q895" s="303">
        <v>-2.67095246814967</v>
      </c>
      <c r="R895" s="105">
        <v>-2.36206669741214</v>
      </c>
      <c r="S895" s="95">
        <v>-2.88800380664887</v>
      </c>
      <c r="T895" s="304">
        <v>-2.99065854243132</v>
      </c>
      <c r="U895" s="91"/>
      <c r="W895" s="130"/>
      <c r="X895" s="130"/>
      <c r="Y895" s="130"/>
      <c r="Z895" s="130"/>
      <c r="AA895" s="130"/>
      <c r="AB895" s="130"/>
      <c r="AC895" s="29"/>
      <c r="AD895" s="130"/>
      <c r="AE895" s="130"/>
      <c r="AF895" s="130"/>
      <c r="AG895" s="130"/>
      <c r="AH895" s="130"/>
      <c r="AI895" s="130"/>
    </row>
    <row r="896">
      <c r="A896" s="23" t="s">
        <v>1427</v>
      </c>
      <c r="B896" s="430" t="s">
        <v>1428</v>
      </c>
      <c r="C896" s="91"/>
      <c r="D896" s="91"/>
      <c r="F896" s="91"/>
      <c r="H896" s="140">
        <v>2.54225035476909</v>
      </c>
      <c r="I896" s="168">
        <v>2.6696733643616</v>
      </c>
      <c r="J896" s="172">
        <v>2.88974661736177</v>
      </c>
      <c r="K896" s="172">
        <v>2.81431901883336</v>
      </c>
      <c r="L896" s="188">
        <v>3.05600553581279</v>
      </c>
      <c r="M896" s="171">
        <v>3.83186823874924</v>
      </c>
      <c r="N896" s="29"/>
      <c r="O896" s="82">
        <v>0.751780658101689</v>
      </c>
      <c r="P896" s="298">
        <v>0.878518551113336</v>
      </c>
      <c r="Q896" s="82">
        <v>0.789589012983749</v>
      </c>
      <c r="R896" s="82">
        <v>0.776743611148075</v>
      </c>
      <c r="S896" s="82">
        <v>0.838365595264418</v>
      </c>
      <c r="T896" s="82">
        <v>0.80929629088353</v>
      </c>
      <c r="V896" s="91"/>
      <c r="W896" s="446"/>
      <c r="X896" s="446"/>
      <c r="Y896" s="446"/>
      <c r="Z896" s="446"/>
      <c r="AA896" s="446"/>
      <c r="AB896" s="446"/>
      <c r="AC896" s="447"/>
      <c r="AD896" s="446"/>
      <c r="AE896" s="446"/>
      <c r="AF896" s="446"/>
      <c r="AG896" s="446"/>
      <c r="AH896" s="446"/>
      <c r="AI896" s="446"/>
    </row>
    <row r="897">
      <c r="B897" s="42" t="s">
        <v>1429</v>
      </c>
      <c r="H897" s="29" t="s">
        <v>21</v>
      </c>
      <c r="I897" s="29" t="s">
        <v>21</v>
      </c>
      <c r="J897" s="29" t="s">
        <v>21</v>
      </c>
      <c r="K897" s="29" t="s">
        <v>21</v>
      </c>
      <c r="L897" s="29" t="s">
        <v>21</v>
      </c>
      <c r="M897" s="200">
        <v>1.1004509393043</v>
      </c>
      <c r="N897" s="29"/>
      <c r="O897" s="29" t="s">
        <v>21</v>
      </c>
      <c r="P897" s="200">
        <v>1.07489618923775</v>
      </c>
      <c r="Q897" s="200">
        <v>1.16864643891493</v>
      </c>
      <c r="R897" s="46">
        <v>1.26859107976645</v>
      </c>
      <c r="S897" s="200">
        <v>1.15525114122312</v>
      </c>
      <c r="T897" s="81">
        <v>0.994389925011739</v>
      </c>
      <c r="U897" s="91"/>
      <c r="W897" s="131"/>
      <c r="X897" s="131"/>
      <c r="Y897" s="131"/>
      <c r="Z897" s="131"/>
      <c r="AA897" s="131"/>
      <c r="AB897" s="130"/>
      <c r="AC897" s="29"/>
      <c r="AD897" s="131"/>
      <c r="AE897" s="130"/>
      <c r="AF897" s="130"/>
      <c r="AG897" s="130"/>
      <c r="AH897" s="130"/>
      <c r="AI897" s="130"/>
    </row>
    <row r="898">
      <c r="B898" s="42" t="s">
        <v>1430</v>
      </c>
      <c r="H898" s="448" t="s">
        <v>21</v>
      </c>
      <c r="I898" s="448" t="s">
        <v>21</v>
      </c>
      <c r="J898" s="448" t="s">
        <v>21</v>
      </c>
      <c r="K898" s="448" t="s">
        <v>21</v>
      </c>
      <c r="L898" s="448" t="s">
        <v>21</v>
      </c>
      <c r="M898" s="448" t="s">
        <v>21</v>
      </c>
      <c r="N898" s="29"/>
      <c r="O898" s="29" t="s">
        <v>21</v>
      </c>
      <c r="P898" s="29" t="s">
        <v>21</v>
      </c>
      <c r="Q898" s="29" t="s">
        <v>21</v>
      </c>
      <c r="R898" s="109">
        <v>-1.03966053503825</v>
      </c>
      <c r="S898" s="29" t="s">
        <v>21</v>
      </c>
      <c r="T898" s="109">
        <v>-1.06949859528726</v>
      </c>
      <c r="W898" s="448"/>
      <c r="X898" s="448"/>
      <c r="Y898" s="448"/>
      <c r="Z898" s="448"/>
      <c r="AA898" s="448"/>
      <c r="AB898" s="448"/>
      <c r="AC898" s="29"/>
      <c r="AD898" s="131"/>
      <c r="AE898" s="131"/>
      <c r="AF898" s="131"/>
      <c r="AG898" s="130"/>
      <c r="AH898" s="131"/>
      <c r="AI898" s="130"/>
    </row>
    <row r="899">
      <c r="B899" s="430" t="s">
        <v>1431</v>
      </c>
      <c r="C899" s="91"/>
      <c r="D899" s="91"/>
      <c r="F899" s="91"/>
      <c r="H899" s="448" t="s">
        <v>21</v>
      </c>
      <c r="I899" s="448" t="s">
        <v>21</v>
      </c>
      <c r="J899" s="448" t="s">
        <v>21</v>
      </c>
      <c r="K899" s="448" t="s">
        <v>21</v>
      </c>
      <c r="L899" s="448" t="s">
        <v>21</v>
      </c>
      <c r="M899" s="448" t="s">
        <v>21</v>
      </c>
      <c r="N899" s="447"/>
      <c r="O899" s="448" t="s">
        <v>21</v>
      </c>
      <c r="P899" s="448" t="s">
        <v>21</v>
      </c>
      <c r="Q899" s="448" t="s">
        <v>21</v>
      </c>
      <c r="R899" s="448" t="s">
        <v>21</v>
      </c>
      <c r="S899" s="448" t="s">
        <v>21</v>
      </c>
      <c r="T899" s="448" t="s">
        <v>21</v>
      </c>
      <c r="U899" s="91"/>
      <c r="V899" s="91"/>
      <c r="W899" s="448"/>
      <c r="X899" s="448"/>
      <c r="Y899" s="448"/>
      <c r="Z899" s="448"/>
      <c r="AA899" s="448"/>
      <c r="AB899" s="448"/>
      <c r="AC899" s="447"/>
      <c r="AD899" s="448"/>
      <c r="AE899" s="448"/>
      <c r="AF899" s="448"/>
      <c r="AG899" s="448"/>
      <c r="AH899" s="448"/>
      <c r="AI899" s="448"/>
    </row>
    <row r="900">
      <c r="B900" s="42" t="s">
        <v>1432</v>
      </c>
      <c r="H900" s="448" t="s">
        <v>21</v>
      </c>
      <c r="I900" s="448" t="s">
        <v>21</v>
      </c>
      <c r="J900" s="448" t="s">
        <v>21</v>
      </c>
      <c r="K900" s="448" t="s">
        <v>21</v>
      </c>
      <c r="L900" s="448" t="s">
        <v>21</v>
      </c>
      <c r="M900" s="448" t="s">
        <v>21</v>
      </c>
      <c r="N900" s="29"/>
      <c r="O900" s="448" t="s">
        <v>21</v>
      </c>
      <c r="P900" s="448" t="s">
        <v>21</v>
      </c>
      <c r="Q900" s="448" t="s">
        <v>21</v>
      </c>
      <c r="R900" s="448" t="s">
        <v>21</v>
      </c>
      <c r="S900" s="448" t="s">
        <v>21</v>
      </c>
      <c r="T900" s="448" t="s">
        <v>21</v>
      </c>
      <c r="W900" s="448"/>
      <c r="X900" s="448"/>
      <c r="Y900" s="448"/>
      <c r="Z900" s="448"/>
      <c r="AA900" s="448"/>
      <c r="AB900" s="448"/>
      <c r="AC900" s="29"/>
      <c r="AD900" s="448"/>
      <c r="AE900" s="448"/>
      <c r="AF900" s="448"/>
      <c r="AG900" s="448"/>
      <c r="AH900" s="448"/>
      <c r="AI900" s="448"/>
    </row>
    <row r="901">
      <c r="B901" s="430" t="s">
        <v>1433</v>
      </c>
      <c r="C901" s="91"/>
      <c r="D901" s="91"/>
      <c r="F901" s="91"/>
      <c r="H901" s="448" t="s">
        <v>21</v>
      </c>
      <c r="I901" s="448" t="s">
        <v>21</v>
      </c>
      <c r="J901" s="448" t="s">
        <v>21</v>
      </c>
      <c r="K901" s="448" t="s">
        <v>21</v>
      </c>
      <c r="L901" s="448" t="s">
        <v>21</v>
      </c>
      <c r="M901" s="448" t="s">
        <v>21</v>
      </c>
      <c r="N901" s="29"/>
      <c r="O901" s="150">
        <v>5.0211133414084</v>
      </c>
      <c r="P901" s="158">
        <v>4.61879639623046</v>
      </c>
      <c r="Q901" s="151">
        <v>4.79208107344462</v>
      </c>
      <c r="R901" s="153">
        <v>3.63897208779532</v>
      </c>
      <c r="S901" s="142">
        <v>4.02353747059275</v>
      </c>
      <c r="T901" s="188">
        <v>3.09894230295555</v>
      </c>
      <c r="U901" s="91"/>
      <c r="V901" s="91"/>
      <c r="W901" s="448"/>
      <c r="X901" s="448"/>
      <c r="Y901" s="448"/>
      <c r="Z901" s="448"/>
      <c r="AA901" s="448"/>
      <c r="AB901" s="448"/>
      <c r="AC901" s="447"/>
      <c r="AD901" s="446"/>
      <c r="AE901" s="446"/>
      <c r="AF901" s="446"/>
      <c r="AG901" s="446"/>
      <c r="AH901" s="446"/>
      <c r="AI901" s="446"/>
    </row>
    <row r="902">
      <c r="B902" s="430" t="s">
        <v>1434</v>
      </c>
      <c r="C902" s="91"/>
      <c r="D902" s="91"/>
      <c r="F902" s="91"/>
      <c r="H902" s="29" t="s">
        <v>21</v>
      </c>
      <c r="I902" s="29" t="s">
        <v>21</v>
      </c>
      <c r="J902" s="109">
        <v>-1.11748825618073</v>
      </c>
      <c r="K902" s="268">
        <v>-1.00493696412954</v>
      </c>
      <c r="L902" s="111">
        <v>-1.34033072305945</v>
      </c>
      <c r="M902" s="111">
        <v>-1.39084753613736</v>
      </c>
      <c r="N902" s="29"/>
      <c r="O902" s="448" t="s">
        <v>21</v>
      </c>
      <c r="P902" s="448" t="s">
        <v>21</v>
      </c>
      <c r="Q902" s="448" t="s">
        <v>21</v>
      </c>
      <c r="R902" s="448" t="s">
        <v>21</v>
      </c>
      <c r="S902" s="448" t="s">
        <v>21</v>
      </c>
      <c r="T902" s="448" t="s">
        <v>21</v>
      </c>
      <c r="U902" s="91"/>
      <c r="V902" s="91"/>
      <c r="W902" s="448"/>
      <c r="X902" s="448"/>
      <c r="Y902" s="446"/>
      <c r="Z902" s="446"/>
      <c r="AA902" s="446"/>
      <c r="AB902" s="446"/>
      <c r="AC902" s="447"/>
      <c r="AD902" s="448"/>
      <c r="AE902" s="448"/>
      <c r="AF902" s="448"/>
      <c r="AG902" s="448"/>
      <c r="AH902" s="448"/>
      <c r="AI902" s="448"/>
    </row>
    <row r="903">
      <c r="B903" s="430" t="s">
        <v>1435</v>
      </c>
      <c r="C903" s="91"/>
      <c r="D903" s="91"/>
      <c r="F903" s="91"/>
      <c r="H903" s="448" t="s">
        <v>21</v>
      </c>
      <c r="I903" s="448" t="s">
        <v>21</v>
      </c>
      <c r="J903" s="448" t="s">
        <v>21</v>
      </c>
      <c r="K903" s="448" t="s">
        <v>21</v>
      </c>
      <c r="L903" s="448" t="s">
        <v>21</v>
      </c>
      <c r="M903" s="448" t="s">
        <v>21</v>
      </c>
      <c r="N903" s="29"/>
      <c r="O903" s="448" t="s">
        <v>21</v>
      </c>
      <c r="P903" s="448" t="s">
        <v>21</v>
      </c>
      <c r="Q903" s="448" t="s">
        <v>21</v>
      </c>
      <c r="R903" s="448" t="s">
        <v>21</v>
      </c>
      <c r="S903" s="448" t="s">
        <v>21</v>
      </c>
      <c r="T903" s="448" t="s">
        <v>21</v>
      </c>
      <c r="U903" s="91"/>
      <c r="V903" s="91"/>
      <c r="W903" s="448"/>
      <c r="X903" s="448"/>
      <c r="Y903" s="448"/>
      <c r="Z903" s="448"/>
      <c r="AA903" s="448"/>
      <c r="AB903" s="448"/>
      <c r="AC903" s="447"/>
      <c r="AD903" s="448"/>
      <c r="AE903" s="448"/>
      <c r="AF903" s="448"/>
      <c r="AG903" s="448"/>
      <c r="AH903" s="448"/>
      <c r="AI903" s="448"/>
    </row>
    <row r="904">
      <c r="B904" s="430" t="s">
        <v>1436</v>
      </c>
      <c r="C904" s="91"/>
      <c r="D904" s="91"/>
      <c r="F904" s="91"/>
      <c r="H904" s="448" t="s">
        <v>21</v>
      </c>
      <c r="I904" s="448" t="s">
        <v>21</v>
      </c>
      <c r="J904" s="448" t="s">
        <v>21</v>
      </c>
      <c r="K904" s="448" t="s">
        <v>21</v>
      </c>
      <c r="L904" s="448" t="s">
        <v>21</v>
      </c>
      <c r="M904" s="448" t="s">
        <v>21</v>
      </c>
      <c r="N904" s="29"/>
      <c r="O904" s="271">
        <v>-1.77229055693753</v>
      </c>
      <c r="P904" s="29" t="s">
        <v>21</v>
      </c>
      <c r="Q904" s="29" t="s">
        <v>21</v>
      </c>
      <c r="R904" s="271">
        <v>-1.76545335204377</v>
      </c>
      <c r="S904" s="270">
        <v>-1.97882561872881</v>
      </c>
      <c r="T904" s="29" t="s">
        <v>21</v>
      </c>
      <c r="U904" s="91"/>
      <c r="V904" s="91"/>
      <c r="W904" s="448"/>
      <c r="X904" s="448"/>
      <c r="Y904" s="448"/>
      <c r="Z904" s="448"/>
      <c r="AA904" s="448"/>
      <c r="AB904" s="448"/>
      <c r="AC904" s="447"/>
      <c r="AD904" s="446"/>
      <c r="AE904" s="448"/>
      <c r="AF904" s="448"/>
      <c r="AG904" s="446"/>
      <c r="AH904" s="446"/>
      <c r="AI904" s="448"/>
    </row>
    <row r="905">
      <c r="B905" s="42" t="s">
        <v>1437</v>
      </c>
      <c r="H905" s="173">
        <v>2.50017505876017</v>
      </c>
      <c r="I905" s="169">
        <v>2.2010142151329</v>
      </c>
      <c r="J905" s="165">
        <v>2.02038823859201</v>
      </c>
      <c r="K905" s="138">
        <v>2.28049307213288</v>
      </c>
      <c r="L905" s="165">
        <v>2.06398585969448</v>
      </c>
      <c r="M905" s="114">
        <v>1.73773158861512</v>
      </c>
      <c r="N905" s="29"/>
      <c r="O905" s="153">
        <v>3.57537076415537</v>
      </c>
      <c r="P905" s="152">
        <v>4.20937157983971</v>
      </c>
      <c r="Q905" s="137">
        <v>3.89175878394351</v>
      </c>
      <c r="R905" s="167">
        <v>3.2023679763972</v>
      </c>
      <c r="S905" s="167">
        <v>3.23328233812905</v>
      </c>
      <c r="T905" s="169">
        <v>2.16790668255219</v>
      </c>
      <c r="U905" s="91"/>
      <c r="W905" s="130"/>
      <c r="X905" s="130"/>
      <c r="Y905" s="130"/>
      <c r="Z905" s="130"/>
      <c r="AA905" s="130"/>
      <c r="AB905" s="130"/>
      <c r="AC905" s="29"/>
      <c r="AD905" s="130"/>
      <c r="AE905" s="130"/>
      <c r="AF905" s="130"/>
      <c r="AG905" s="130"/>
      <c r="AH905" s="130"/>
      <c r="AI905" s="130"/>
    </row>
    <row r="906">
      <c r="A906" s="18"/>
      <c r="B906" s="370" t="s">
        <v>1438</v>
      </c>
      <c r="C906" s="9"/>
      <c r="D906" s="9"/>
      <c r="E906" s="18"/>
      <c r="F906" s="9"/>
      <c r="G906" s="9"/>
      <c r="H906" s="288">
        <v>1.06203308179723</v>
      </c>
      <c r="I906" s="206">
        <v>1.2655082130602</v>
      </c>
      <c r="J906" s="288">
        <v>1.1228003044625</v>
      </c>
      <c r="K906" s="288">
        <v>1.11663916300556</v>
      </c>
      <c r="L906" s="288">
        <v>1.16598031482486</v>
      </c>
      <c r="M906" s="287">
        <v>0.909829664631697</v>
      </c>
      <c r="N906" s="31"/>
      <c r="O906" s="449" t="s">
        <v>21</v>
      </c>
      <c r="P906" s="449" t="s">
        <v>21</v>
      </c>
      <c r="Q906" s="449" t="s">
        <v>21</v>
      </c>
      <c r="R906" s="449" t="s">
        <v>21</v>
      </c>
      <c r="S906" s="449" t="s">
        <v>21</v>
      </c>
      <c r="T906" s="449" t="s">
        <v>21</v>
      </c>
      <c r="U906" s="91"/>
      <c r="W906" s="130"/>
      <c r="X906" s="130"/>
      <c r="Y906" s="130"/>
      <c r="Z906" s="130"/>
      <c r="AA906" s="130"/>
      <c r="AB906" s="130"/>
      <c r="AC906" s="29"/>
      <c r="AD906" s="448"/>
      <c r="AE906" s="448"/>
      <c r="AF906" s="448"/>
      <c r="AG906" s="448"/>
      <c r="AH906" s="448"/>
      <c r="AI906" s="448"/>
    </row>
    <row r="907">
      <c r="A907" s="91"/>
      <c r="B907" s="91"/>
      <c r="C907" s="91"/>
      <c r="D907" s="91"/>
      <c r="E907" s="91"/>
      <c r="F907" s="91"/>
      <c r="U907" s="91"/>
    </row>
    <row r="908">
      <c r="A908" s="91"/>
      <c r="B908" s="91"/>
      <c r="C908" s="91"/>
      <c r="D908" s="91"/>
      <c r="E908" s="91"/>
      <c r="F908" s="91"/>
      <c r="U908" s="91"/>
      <c r="V908" s="91"/>
      <c r="W908" s="91"/>
      <c r="X908" s="91"/>
      <c r="Y908" s="91"/>
      <c r="Z908" s="91"/>
      <c r="AA908" s="91"/>
      <c r="AB908" s="91"/>
      <c r="AC908" s="91"/>
      <c r="AD908" s="91"/>
      <c r="AE908" s="91"/>
      <c r="AF908" s="91"/>
      <c r="AG908" s="91"/>
      <c r="AH908" s="91"/>
      <c r="AI908" s="91"/>
    </row>
    <row r="909">
      <c r="A909" s="91"/>
      <c r="B909" s="91"/>
      <c r="C909" s="91"/>
      <c r="D909" s="91"/>
      <c r="E909" s="91"/>
      <c r="F909" s="91"/>
      <c r="U909" s="91"/>
      <c r="V909" s="91"/>
      <c r="W909" s="91"/>
      <c r="X909" s="91"/>
      <c r="Y909" s="91"/>
      <c r="Z909" s="91"/>
      <c r="AA909" s="91"/>
      <c r="AB909" s="91"/>
      <c r="AC909" s="91"/>
      <c r="AD909" s="91"/>
      <c r="AE909" s="91"/>
      <c r="AF909" s="91"/>
      <c r="AG909" s="91"/>
      <c r="AH909" s="91"/>
      <c r="AI909" s="91"/>
    </row>
    <row r="910">
      <c r="A910" s="91"/>
      <c r="B910" s="91"/>
      <c r="C910" s="91"/>
      <c r="D910" s="91"/>
      <c r="E910" s="91"/>
      <c r="F910" s="91"/>
      <c r="U910" s="91"/>
      <c r="V910" s="91"/>
      <c r="W910" s="91"/>
      <c r="X910" s="91"/>
      <c r="Y910" s="91"/>
      <c r="Z910" s="91"/>
      <c r="AA910" s="91"/>
      <c r="AB910" s="91"/>
      <c r="AC910" s="91"/>
      <c r="AD910" s="91"/>
      <c r="AE910" s="91"/>
      <c r="AF910" s="91"/>
      <c r="AG910" s="91"/>
      <c r="AH910" s="91"/>
      <c r="AI910" s="91"/>
    </row>
    <row r="911">
      <c r="A911" s="91"/>
      <c r="B911" s="91"/>
      <c r="C911" s="91"/>
      <c r="D911" s="91"/>
      <c r="E911" s="91"/>
      <c r="F911" s="91"/>
      <c r="U911" s="91"/>
      <c r="V911" s="91"/>
      <c r="W911" s="91"/>
      <c r="X911" s="91"/>
      <c r="Y911" s="91"/>
      <c r="Z911" s="91"/>
      <c r="AA911" s="91"/>
      <c r="AB911" s="91"/>
      <c r="AC911" s="91"/>
      <c r="AD911" s="91"/>
      <c r="AE911" s="91"/>
      <c r="AF911" s="91"/>
      <c r="AG911" s="91"/>
      <c r="AH911" s="91"/>
      <c r="AI911" s="91"/>
    </row>
    <row r="912">
      <c r="A912" s="91"/>
      <c r="B912" s="91"/>
      <c r="C912" s="91"/>
      <c r="D912" s="91"/>
      <c r="E912" s="91"/>
      <c r="F912" s="91"/>
      <c r="U912" s="91"/>
      <c r="V912" s="91"/>
      <c r="W912" s="91"/>
      <c r="X912" s="91"/>
      <c r="Y912" s="91"/>
      <c r="Z912" s="91"/>
      <c r="AA912" s="91"/>
      <c r="AB912" s="91"/>
      <c r="AC912" s="91"/>
      <c r="AD912" s="91"/>
      <c r="AE912" s="91"/>
      <c r="AF912" s="91"/>
      <c r="AG912" s="91"/>
      <c r="AH912" s="91"/>
      <c r="AI912" s="91"/>
    </row>
    <row r="913">
      <c r="A913" s="91"/>
      <c r="B913" s="91"/>
      <c r="C913" s="91"/>
      <c r="D913" s="91"/>
      <c r="E913" s="91"/>
      <c r="F913" s="91"/>
      <c r="U913" s="91"/>
      <c r="V913" s="91"/>
      <c r="W913" s="91"/>
      <c r="X913" s="91"/>
      <c r="Y913" s="91"/>
      <c r="Z913" s="91"/>
      <c r="AA913" s="91"/>
      <c r="AB913" s="91"/>
      <c r="AC913" s="91"/>
      <c r="AD913" s="91"/>
      <c r="AE913" s="91"/>
      <c r="AF913" s="91"/>
      <c r="AG913" s="91"/>
      <c r="AH913" s="91"/>
      <c r="AI913" s="91"/>
    </row>
    <row r="914">
      <c r="A914" s="91"/>
      <c r="B914" s="91"/>
      <c r="C914" s="91"/>
      <c r="D914" s="91"/>
      <c r="E914" s="91"/>
      <c r="F914" s="91"/>
      <c r="U914" s="91"/>
      <c r="V914" s="91"/>
      <c r="W914" s="91"/>
      <c r="X914" s="91"/>
      <c r="Y914" s="91"/>
      <c r="Z914" s="91"/>
      <c r="AA914" s="91"/>
      <c r="AB914" s="91"/>
      <c r="AC914" s="91"/>
      <c r="AD914" s="91"/>
      <c r="AE914" s="91"/>
      <c r="AF914" s="91"/>
      <c r="AG914" s="91"/>
      <c r="AH914" s="91"/>
      <c r="AI914" s="91"/>
    </row>
    <row r="915">
      <c r="A915" s="91"/>
      <c r="B915" s="91"/>
      <c r="C915" s="91"/>
      <c r="D915" s="91"/>
      <c r="E915" s="91"/>
      <c r="F915" s="91"/>
      <c r="U915" s="91"/>
      <c r="V915" s="91"/>
      <c r="W915" s="91"/>
      <c r="X915" s="91"/>
      <c r="Y915" s="91"/>
      <c r="Z915" s="91"/>
      <c r="AA915" s="91"/>
      <c r="AB915" s="91"/>
      <c r="AC915" s="91"/>
      <c r="AD915" s="91"/>
      <c r="AE915" s="91"/>
      <c r="AF915" s="91"/>
      <c r="AG915" s="91"/>
      <c r="AH915" s="91"/>
      <c r="AI915" s="91"/>
    </row>
    <row r="916">
      <c r="A916" s="91"/>
      <c r="B916" s="91"/>
      <c r="C916" s="91"/>
      <c r="D916" s="91"/>
      <c r="E916" s="91"/>
      <c r="F916" s="91"/>
      <c r="U916" s="91"/>
      <c r="V916" s="91"/>
      <c r="W916" s="91"/>
      <c r="X916" s="91"/>
      <c r="Y916" s="91"/>
      <c r="Z916" s="91"/>
      <c r="AA916" s="91"/>
      <c r="AB916" s="91"/>
      <c r="AC916" s="91"/>
      <c r="AD916" s="91"/>
      <c r="AE916" s="91"/>
      <c r="AF916" s="91"/>
      <c r="AG916" s="91"/>
      <c r="AH916" s="91"/>
      <c r="AI916" s="91"/>
    </row>
    <row r="917">
      <c r="A917" s="91"/>
      <c r="B917" s="91"/>
      <c r="C917" s="91"/>
      <c r="D917" s="91"/>
      <c r="E917" s="91"/>
      <c r="F917" s="91"/>
      <c r="U917" s="91"/>
      <c r="V917" s="91"/>
      <c r="W917" s="91"/>
      <c r="X917" s="91"/>
      <c r="Y917" s="91"/>
      <c r="Z917" s="91"/>
      <c r="AA917" s="91"/>
      <c r="AB917" s="91"/>
      <c r="AC917" s="91"/>
      <c r="AD917" s="91"/>
      <c r="AE917" s="91"/>
      <c r="AF917" s="91"/>
      <c r="AG917" s="91"/>
      <c r="AH917" s="91"/>
      <c r="AI917" s="91"/>
    </row>
    <row r="918">
      <c r="A918" s="91"/>
      <c r="B918" s="91"/>
      <c r="C918" s="91"/>
      <c r="D918" s="91"/>
      <c r="E918" s="91"/>
      <c r="F918" s="91"/>
      <c r="U918" s="91"/>
      <c r="V918" s="91"/>
      <c r="W918" s="91"/>
      <c r="X918" s="91"/>
      <c r="Y918" s="91"/>
      <c r="Z918" s="91"/>
      <c r="AA918" s="91"/>
      <c r="AB918" s="91"/>
      <c r="AC918" s="91"/>
      <c r="AD918" s="91"/>
      <c r="AE918" s="91"/>
      <c r="AF918" s="91"/>
      <c r="AG918" s="91"/>
      <c r="AH918" s="91"/>
      <c r="AI918" s="91"/>
    </row>
    <row r="919">
      <c r="A919" s="91"/>
      <c r="B919" s="91"/>
      <c r="C919" s="91"/>
      <c r="D919" s="91"/>
      <c r="E919" s="91"/>
      <c r="F919" s="91"/>
      <c r="U919" s="91"/>
      <c r="V919" s="91"/>
      <c r="W919" s="91"/>
      <c r="X919" s="91"/>
      <c r="Y919" s="91"/>
      <c r="Z919" s="91"/>
      <c r="AA919" s="91"/>
      <c r="AB919" s="91"/>
      <c r="AC919" s="91"/>
      <c r="AD919" s="91"/>
      <c r="AE919" s="91"/>
      <c r="AF919" s="91"/>
      <c r="AG919" s="91"/>
      <c r="AH919" s="91"/>
      <c r="AI919" s="91"/>
    </row>
    <row r="920">
      <c r="A920" s="91"/>
      <c r="B920" s="91"/>
      <c r="C920" s="91"/>
      <c r="D920" s="91"/>
      <c r="E920" s="91"/>
      <c r="F920" s="91"/>
      <c r="U920" s="91"/>
      <c r="V920" s="91"/>
      <c r="W920" s="91"/>
      <c r="X920" s="91"/>
      <c r="Y920" s="91"/>
      <c r="Z920" s="91"/>
      <c r="AA920" s="91"/>
      <c r="AB920" s="91"/>
      <c r="AC920" s="91"/>
      <c r="AD920" s="91"/>
      <c r="AE920" s="91"/>
      <c r="AF920" s="91"/>
      <c r="AG920" s="91"/>
      <c r="AH920" s="91"/>
      <c r="AI920" s="91"/>
    </row>
    <row r="921">
      <c r="A921" s="91"/>
      <c r="B921" s="91"/>
      <c r="C921" s="91"/>
      <c r="D921" s="91"/>
      <c r="E921" s="91"/>
      <c r="F921" s="91"/>
      <c r="U921" s="91"/>
      <c r="V921" s="91"/>
      <c r="W921" s="91"/>
      <c r="X921" s="91"/>
      <c r="Y921" s="91"/>
      <c r="Z921" s="91"/>
      <c r="AA921" s="91"/>
      <c r="AB921" s="91"/>
      <c r="AC921" s="91"/>
      <c r="AD921" s="91"/>
      <c r="AE921" s="91"/>
      <c r="AF921" s="91"/>
      <c r="AG921" s="91"/>
      <c r="AH921" s="91"/>
      <c r="AI921" s="91"/>
    </row>
    <row r="922">
      <c r="A922" s="91"/>
      <c r="B922" s="91"/>
      <c r="C922" s="91"/>
      <c r="D922" s="91"/>
      <c r="E922" s="91"/>
      <c r="F922" s="91"/>
      <c r="U922" s="91"/>
      <c r="V922" s="91"/>
      <c r="W922" s="91"/>
      <c r="X922" s="91"/>
      <c r="Y922" s="91"/>
      <c r="Z922" s="91"/>
      <c r="AA922" s="91"/>
      <c r="AB922" s="91"/>
      <c r="AC922" s="91"/>
      <c r="AD922" s="91"/>
      <c r="AE922" s="91"/>
      <c r="AF922" s="91"/>
      <c r="AG922" s="91"/>
      <c r="AH922" s="91"/>
      <c r="AI922" s="91"/>
    </row>
    <row r="923">
      <c r="A923" s="91"/>
      <c r="B923" s="91"/>
      <c r="C923" s="91"/>
      <c r="D923" s="91"/>
      <c r="E923" s="91"/>
      <c r="F923" s="91"/>
      <c r="U923" s="91"/>
      <c r="V923" s="91"/>
      <c r="W923" s="91"/>
      <c r="X923" s="91"/>
      <c r="Y923" s="91"/>
      <c r="Z923" s="91"/>
      <c r="AA923" s="91"/>
      <c r="AB923" s="91"/>
      <c r="AC923" s="91"/>
      <c r="AD923" s="91"/>
      <c r="AE923" s="91"/>
      <c r="AF923" s="91"/>
      <c r="AG923" s="91"/>
      <c r="AH923" s="91"/>
      <c r="AI923" s="91"/>
    </row>
    <row r="924">
      <c r="A924" s="91"/>
      <c r="B924" s="91"/>
      <c r="C924" s="91"/>
      <c r="D924" s="91"/>
      <c r="E924" s="91"/>
      <c r="F924" s="91"/>
      <c r="U924" s="91"/>
      <c r="V924" s="91"/>
      <c r="W924" s="91"/>
      <c r="X924" s="91"/>
      <c r="Y924" s="91"/>
      <c r="Z924" s="91"/>
      <c r="AA924" s="91"/>
      <c r="AB924" s="91"/>
      <c r="AC924" s="91"/>
      <c r="AD924" s="91"/>
      <c r="AE924" s="91"/>
      <c r="AF924" s="91"/>
      <c r="AG924" s="91"/>
      <c r="AH924" s="91"/>
      <c r="AI924" s="91"/>
    </row>
    <row r="925">
      <c r="A925" s="91"/>
      <c r="B925" s="91"/>
      <c r="C925" s="91"/>
      <c r="D925" s="91"/>
      <c r="E925" s="91"/>
      <c r="F925" s="91"/>
      <c r="U925" s="91"/>
      <c r="V925" s="91"/>
      <c r="W925" s="91"/>
      <c r="X925" s="91"/>
      <c r="Y925" s="91"/>
      <c r="Z925" s="91"/>
      <c r="AA925" s="91"/>
      <c r="AB925" s="91"/>
      <c r="AC925" s="91"/>
      <c r="AD925" s="91"/>
      <c r="AE925" s="91"/>
      <c r="AF925" s="91"/>
      <c r="AG925" s="91"/>
      <c r="AH925" s="91"/>
      <c r="AI925" s="91"/>
    </row>
    <row r="926">
      <c r="A926" s="91"/>
      <c r="B926" s="91"/>
      <c r="C926" s="91"/>
      <c r="D926" s="91"/>
      <c r="E926" s="91"/>
      <c r="F926" s="91"/>
      <c r="U926" s="91"/>
      <c r="V926" s="91"/>
      <c r="W926" s="91"/>
      <c r="X926" s="91"/>
      <c r="Y926" s="91"/>
      <c r="Z926" s="91"/>
      <c r="AA926" s="91"/>
      <c r="AB926" s="91"/>
      <c r="AC926" s="91"/>
      <c r="AD926" s="91"/>
      <c r="AE926" s="91"/>
      <c r="AF926" s="91"/>
      <c r="AG926" s="91"/>
      <c r="AH926" s="91"/>
      <c r="AI926" s="91"/>
    </row>
    <row r="927">
      <c r="A927" s="91"/>
      <c r="B927" s="91"/>
      <c r="C927" s="91"/>
      <c r="D927" s="91"/>
      <c r="E927" s="91"/>
      <c r="F927" s="91"/>
      <c r="U927" s="91"/>
      <c r="V927" s="91"/>
      <c r="W927" s="91"/>
      <c r="X927" s="91"/>
      <c r="Y927" s="91"/>
      <c r="Z927" s="91"/>
      <c r="AA927" s="91"/>
      <c r="AB927" s="91"/>
      <c r="AC927" s="91"/>
      <c r="AD927" s="91"/>
      <c r="AE927" s="91"/>
      <c r="AF927" s="91"/>
      <c r="AG927" s="91"/>
      <c r="AH927" s="91"/>
      <c r="AI927" s="91"/>
    </row>
    <row r="928">
      <c r="A928" s="91"/>
      <c r="B928" s="91"/>
      <c r="C928" s="91"/>
      <c r="D928" s="91"/>
      <c r="E928" s="91"/>
      <c r="F928" s="91"/>
      <c r="U928" s="91"/>
      <c r="V928" s="91"/>
      <c r="W928" s="91"/>
      <c r="X928" s="91"/>
      <c r="Y928" s="91"/>
      <c r="Z928" s="91"/>
      <c r="AA928" s="91"/>
      <c r="AB928" s="91"/>
      <c r="AC928" s="91"/>
      <c r="AD928" s="91"/>
      <c r="AE928" s="91"/>
      <c r="AF928" s="91"/>
      <c r="AG928" s="91"/>
      <c r="AH928" s="91"/>
      <c r="AI928" s="91"/>
    </row>
    <row r="929">
      <c r="A929" s="91"/>
      <c r="B929" s="91"/>
      <c r="C929" s="91"/>
      <c r="D929" s="91"/>
      <c r="E929" s="91"/>
      <c r="F929" s="91"/>
      <c r="U929" s="91"/>
      <c r="V929" s="91"/>
      <c r="W929" s="91"/>
      <c r="X929" s="91"/>
      <c r="Y929" s="91"/>
      <c r="Z929" s="91"/>
      <c r="AA929" s="91"/>
      <c r="AB929" s="91"/>
      <c r="AC929" s="91"/>
      <c r="AD929" s="91"/>
      <c r="AE929" s="91"/>
      <c r="AF929" s="91"/>
      <c r="AG929" s="91"/>
      <c r="AH929" s="91"/>
      <c r="AI929" s="91"/>
    </row>
    <row r="930">
      <c r="A930" s="91"/>
      <c r="B930" s="91"/>
      <c r="C930" s="91"/>
      <c r="D930" s="91"/>
      <c r="E930" s="91"/>
      <c r="F930" s="91"/>
      <c r="U930" s="91"/>
      <c r="V930" s="91"/>
      <c r="W930" s="91"/>
      <c r="X930" s="91"/>
      <c r="Y930" s="91"/>
      <c r="Z930" s="91"/>
      <c r="AA930" s="91"/>
      <c r="AB930" s="91"/>
      <c r="AC930" s="91"/>
      <c r="AD930" s="91"/>
      <c r="AE930" s="91"/>
      <c r="AF930" s="91"/>
      <c r="AG930" s="91"/>
      <c r="AH930" s="91"/>
      <c r="AI930" s="91"/>
    </row>
    <row r="931">
      <c r="A931" s="91"/>
      <c r="B931" s="91"/>
      <c r="C931" s="91"/>
      <c r="D931" s="91"/>
      <c r="E931" s="91"/>
      <c r="F931" s="91"/>
      <c r="U931" s="91"/>
      <c r="V931" s="91"/>
      <c r="W931" s="91"/>
      <c r="X931" s="91"/>
      <c r="Y931" s="91"/>
      <c r="Z931" s="91"/>
      <c r="AA931" s="91"/>
      <c r="AB931" s="91"/>
      <c r="AC931" s="91"/>
      <c r="AD931" s="91"/>
      <c r="AE931" s="91"/>
      <c r="AF931" s="91"/>
      <c r="AG931" s="91"/>
      <c r="AH931" s="91"/>
      <c r="AI931" s="91"/>
    </row>
    <row r="932">
      <c r="A932" s="91"/>
      <c r="B932" s="91"/>
      <c r="C932" s="91"/>
      <c r="D932" s="91"/>
      <c r="E932" s="91"/>
      <c r="F932" s="91"/>
      <c r="U932" s="91"/>
      <c r="V932" s="91"/>
      <c r="W932" s="91"/>
      <c r="X932" s="91"/>
      <c r="Y932" s="91"/>
      <c r="Z932" s="91"/>
      <c r="AA932" s="91"/>
      <c r="AB932" s="91"/>
      <c r="AC932" s="91"/>
      <c r="AD932" s="91"/>
      <c r="AE932" s="91"/>
      <c r="AF932" s="91"/>
      <c r="AG932" s="91"/>
      <c r="AH932" s="91"/>
      <c r="AI932" s="91"/>
    </row>
    <row r="933">
      <c r="A933" s="91"/>
      <c r="B933" s="91"/>
      <c r="C933" s="91"/>
      <c r="D933" s="91"/>
      <c r="E933" s="91"/>
      <c r="F933" s="91"/>
      <c r="U933" s="91"/>
      <c r="V933" s="91"/>
      <c r="W933" s="91"/>
      <c r="X933" s="91"/>
      <c r="Y933" s="91"/>
      <c r="Z933" s="91"/>
      <c r="AA933" s="91"/>
      <c r="AB933" s="91"/>
      <c r="AC933" s="91"/>
      <c r="AD933" s="91"/>
      <c r="AE933" s="91"/>
      <c r="AF933" s="91"/>
      <c r="AG933" s="91"/>
      <c r="AH933" s="91"/>
      <c r="AI933" s="91"/>
    </row>
    <row r="934">
      <c r="A934" s="91"/>
      <c r="B934" s="91"/>
      <c r="C934" s="91"/>
      <c r="D934" s="91"/>
      <c r="E934" s="91"/>
      <c r="F934" s="91"/>
      <c r="U934" s="91"/>
      <c r="V934" s="91"/>
      <c r="W934" s="91"/>
      <c r="X934" s="91"/>
      <c r="Y934" s="91"/>
      <c r="Z934" s="91"/>
      <c r="AA934" s="91"/>
      <c r="AB934" s="91"/>
      <c r="AC934" s="91"/>
      <c r="AD934" s="91"/>
      <c r="AE934" s="91"/>
      <c r="AF934" s="91"/>
      <c r="AG934" s="91"/>
      <c r="AH934" s="91"/>
      <c r="AI934" s="91"/>
    </row>
    <row r="935">
      <c r="A935" s="91"/>
      <c r="B935" s="91"/>
      <c r="C935" s="91"/>
      <c r="D935" s="91"/>
      <c r="E935" s="91"/>
      <c r="F935" s="91"/>
      <c r="U935" s="91"/>
      <c r="V935" s="91"/>
      <c r="W935" s="91"/>
      <c r="X935" s="91"/>
      <c r="Y935" s="91"/>
      <c r="Z935" s="91"/>
      <c r="AA935" s="91"/>
      <c r="AB935" s="91"/>
      <c r="AC935" s="91"/>
      <c r="AD935" s="91"/>
      <c r="AE935" s="91"/>
      <c r="AF935" s="91"/>
      <c r="AG935" s="91"/>
      <c r="AH935" s="91"/>
      <c r="AI935" s="91"/>
    </row>
    <row r="936">
      <c r="A936" s="91"/>
      <c r="B936" s="91"/>
      <c r="C936" s="91"/>
      <c r="D936" s="91"/>
      <c r="E936" s="91"/>
      <c r="F936" s="91"/>
      <c r="U936" s="91"/>
      <c r="V936" s="91"/>
      <c r="W936" s="91"/>
      <c r="X936" s="91"/>
      <c r="Y936" s="91"/>
      <c r="Z936" s="91"/>
      <c r="AA936" s="91"/>
      <c r="AB936" s="91"/>
      <c r="AC936" s="91"/>
      <c r="AD936" s="91"/>
      <c r="AE936" s="91"/>
      <c r="AF936" s="91"/>
      <c r="AG936" s="91"/>
      <c r="AH936" s="91"/>
      <c r="AI936" s="91"/>
    </row>
    <row r="937">
      <c r="A937" s="91"/>
      <c r="B937" s="91"/>
      <c r="C937" s="91"/>
      <c r="D937" s="91"/>
      <c r="E937" s="91"/>
      <c r="F937" s="91"/>
      <c r="U937" s="91"/>
      <c r="V937" s="91"/>
      <c r="W937" s="91"/>
      <c r="X937" s="91"/>
      <c r="Y937" s="91"/>
      <c r="Z937" s="91"/>
      <c r="AA937" s="91"/>
      <c r="AB937" s="91"/>
      <c r="AC937" s="91"/>
      <c r="AD937" s="91"/>
      <c r="AE937" s="91"/>
      <c r="AF937" s="91"/>
      <c r="AG937" s="91"/>
      <c r="AH937" s="91"/>
      <c r="AI937" s="91"/>
    </row>
    <row r="938">
      <c r="A938" s="91"/>
      <c r="B938" s="91"/>
      <c r="C938" s="91"/>
      <c r="D938" s="91"/>
      <c r="E938" s="91"/>
      <c r="F938" s="91"/>
      <c r="U938" s="91"/>
      <c r="V938" s="91"/>
      <c r="W938" s="91"/>
      <c r="X938" s="91"/>
      <c r="Y938" s="91"/>
      <c r="Z938" s="91"/>
      <c r="AA938" s="91"/>
      <c r="AB938" s="91"/>
      <c r="AC938" s="91"/>
      <c r="AD938" s="91"/>
      <c r="AE938" s="91"/>
      <c r="AF938" s="91"/>
      <c r="AG938" s="91"/>
      <c r="AH938" s="91"/>
      <c r="AI938" s="91"/>
    </row>
    <row r="939">
      <c r="A939" s="91"/>
      <c r="B939" s="91"/>
      <c r="C939" s="91"/>
      <c r="D939" s="91"/>
      <c r="E939" s="91"/>
      <c r="F939" s="91"/>
      <c r="U939" s="91"/>
      <c r="V939" s="91"/>
      <c r="W939" s="91"/>
      <c r="X939" s="91"/>
      <c r="Y939" s="91"/>
      <c r="Z939" s="91"/>
      <c r="AA939" s="91"/>
      <c r="AB939" s="91"/>
      <c r="AC939" s="91"/>
      <c r="AD939" s="91"/>
      <c r="AE939" s="91"/>
      <c r="AF939" s="91"/>
      <c r="AG939" s="91"/>
      <c r="AH939" s="91"/>
      <c r="AI939" s="91"/>
    </row>
    <row r="940">
      <c r="A940" s="91"/>
      <c r="B940" s="91"/>
      <c r="C940" s="91"/>
      <c r="D940" s="91"/>
      <c r="E940" s="91"/>
      <c r="F940" s="91"/>
      <c r="U940" s="91"/>
      <c r="V940" s="91"/>
      <c r="W940" s="91"/>
      <c r="X940" s="91"/>
      <c r="Y940" s="91"/>
      <c r="Z940" s="91"/>
      <c r="AA940" s="91"/>
      <c r="AB940" s="91"/>
      <c r="AC940" s="91"/>
      <c r="AD940" s="91"/>
      <c r="AE940" s="91"/>
      <c r="AF940" s="91"/>
      <c r="AG940" s="91"/>
      <c r="AH940" s="91"/>
      <c r="AI940" s="91"/>
    </row>
    <row r="941">
      <c r="A941" s="91"/>
      <c r="B941" s="91"/>
      <c r="C941" s="91"/>
      <c r="D941" s="91"/>
      <c r="E941" s="91"/>
      <c r="F941" s="91"/>
      <c r="U941" s="91"/>
      <c r="V941" s="91"/>
      <c r="W941" s="91"/>
      <c r="X941" s="91"/>
      <c r="Y941" s="91"/>
      <c r="Z941" s="91"/>
      <c r="AA941" s="91"/>
      <c r="AB941" s="91"/>
      <c r="AC941" s="91"/>
      <c r="AD941" s="91"/>
      <c r="AE941" s="91"/>
      <c r="AF941" s="91"/>
      <c r="AG941" s="91"/>
      <c r="AH941" s="91"/>
      <c r="AI941" s="91"/>
    </row>
    <row r="942">
      <c r="A942" s="91"/>
      <c r="B942" s="91"/>
      <c r="C942" s="91"/>
      <c r="D942" s="91"/>
      <c r="E942" s="91"/>
      <c r="F942" s="91"/>
      <c r="U942" s="91"/>
      <c r="V942" s="91"/>
      <c r="W942" s="91"/>
      <c r="X942" s="91"/>
      <c r="Y942" s="91"/>
      <c r="Z942" s="91"/>
      <c r="AA942" s="91"/>
      <c r="AB942" s="91"/>
      <c r="AC942" s="91"/>
      <c r="AD942" s="91"/>
      <c r="AE942" s="91"/>
      <c r="AF942" s="91"/>
      <c r="AG942" s="91"/>
      <c r="AH942" s="91"/>
      <c r="AI942" s="91"/>
    </row>
    <row r="943">
      <c r="A943" s="91"/>
      <c r="B943" s="91"/>
      <c r="C943" s="91"/>
      <c r="D943" s="91"/>
      <c r="E943" s="91"/>
      <c r="F943" s="91"/>
      <c r="U943" s="91"/>
      <c r="V943" s="91"/>
      <c r="W943" s="91"/>
      <c r="X943" s="91"/>
      <c r="Y943" s="91"/>
      <c r="Z943" s="91"/>
      <c r="AA943" s="91"/>
      <c r="AB943" s="91"/>
      <c r="AC943" s="91"/>
      <c r="AD943" s="91"/>
      <c r="AE943" s="91"/>
      <c r="AF943" s="91"/>
      <c r="AG943" s="91"/>
      <c r="AH943" s="91"/>
      <c r="AI943" s="91"/>
    </row>
    <row r="944">
      <c r="A944" s="91"/>
      <c r="B944" s="91"/>
      <c r="C944" s="91"/>
      <c r="D944" s="91"/>
      <c r="E944" s="91"/>
      <c r="F944" s="91"/>
      <c r="U944" s="91"/>
      <c r="V944" s="91"/>
      <c r="W944" s="91"/>
      <c r="X944" s="91"/>
      <c r="Y944" s="91"/>
      <c r="Z944" s="91"/>
      <c r="AA944" s="91"/>
      <c r="AB944" s="91"/>
      <c r="AC944" s="91"/>
      <c r="AD944" s="91"/>
      <c r="AE944" s="91"/>
      <c r="AF944" s="91"/>
      <c r="AG944" s="91"/>
      <c r="AH944" s="91"/>
      <c r="AI944" s="91"/>
    </row>
    <row r="945">
      <c r="A945" s="91"/>
      <c r="B945" s="91"/>
      <c r="C945" s="91"/>
      <c r="D945" s="91"/>
      <c r="E945" s="91"/>
      <c r="F945" s="91"/>
      <c r="U945" s="91"/>
      <c r="V945" s="91"/>
      <c r="W945" s="91"/>
      <c r="X945" s="91"/>
      <c r="Y945" s="91"/>
      <c r="Z945" s="91"/>
      <c r="AA945" s="91"/>
      <c r="AB945" s="91"/>
      <c r="AC945" s="91"/>
      <c r="AD945" s="91"/>
      <c r="AE945" s="91"/>
      <c r="AF945" s="91"/>
      <c r="AG945" s="91"/>
      <c r="AH945" s="91"/>
      <c r="AI945" s="91"/>
    </row>
    <row r="946">
      <c r="A946" s="91"/>
      <c r="B946" s="91"/>
      <c r="C946" s="91"/>
      <c r="D946" s="91"/>
      <c r="E946" s="91"/>
      <c r="F946" s="91"/>
      <c r="U946" s="91"/>
      <c r="V946" s="91"/>
      <c r="W946" s="91"/>
      <c r="X946" s="91"/>
      <c r="Y946" s="91"/>
      <c r="Z946" s="91"/>
      <c r="AA946" s="91"/>
      <c r="AB946" s="91"/>
      <c r="AC946" s="91"/>
      <c r="AD946" s="91"/>
      <c r="AE946" s="91"/>
      <c r="AF946" s="91"/>
      <c r="AG946" s="91"/>
      <c r="AH946" s="91"/>
      <c r="AI946" s="91"/>
    </row>
    <row r="947">
      <c r="A947" s="91"/>
      <c r="B947" s="91"/>
      <c r="C947" s="91"/>
      <c r="D947" s="91"/>
      <c r="E947" s="91"/>
      <c r="F947" s="91"/>
      <c r="U947" s="91"/>
      <c r="V947" s="91"/>
      <c r="W947" s="91"/>
      <c r="X947" s="91"/>
      <c r="Y947" s="91"/>
      <c r="Z947" s="91"/>
      <c r="AA947" s="91"/>
      <c r="AB947" s="91"/>
      <c r="AC947" s="91"/>
      <c r="AD947" s="91"/>
      <c r="AE947" s="91"/>
      <c r="AF947" s="91"/>
      <c r="AG947" s="91"/>
      <c r="AH947" s="91"/>
      <c r="AI947" s="91"/>
    </row>
    <row r="948">
      <c r="A948" s="91"/>
      <c r="B948" s="91"/>
      <c r="C948" s="91"/>
      <c r="D948" s="91"/>
      <c r="E948" s="91"/>
      <c r="F948" s="91"/>
      <c r="U948" s="91"/>
      <c r="V948" s="91"/>
      <c r="W948" s="91"/>
      <c r="X948" s="91"/>
      <c r="Y948" s="91"/>
      <c r="Z948" s="91"/>
      <c r="AA948" s="91"/>
      <c r="AB948" s="91"/>
      <c r="AC948" s="91"/>
      <c r="AD948" s="91"/>
      <c r="AE948" s="91"/>
      <c r="AF948" s="91"/>
      <c r="AG948" s="91"/>
      <c r="AH948" s="91"/>
      <c r="AI948" s="91"/>
    </row>
    <row r="949">
      <c r="A949" s="91"/>
      <c r="B949" s="91"/>
      <c r="C949" s="91"/>
      <c r="D949" s="91"/>
      <c r="E949" s="91"/>
      <c r="F949" s="91"/>
      <c r="U949" s="91"/>
      <c r="V949" s="91"/>
      <c r="W949" s="91"/>
      <c r="X949" s="91"/>
      <c r="Y949" s="91"/>
      <c r="Z949" s="91"/>
      <c r="AA949" s="91"/>
      <c r="AB949" s="91"/>
      <c r="AC949" s="91"/>
      <c r="AD949" s="91"/>
      <c r="AE949" s="91"/>
      <c r="AF949" s="91"/>
      <c r="AG949" s="91"/>
      <c r="AH949" s="91"/>
      <c r="AI949" s="91"/>
    </row>
    <row r="950">
      <c r="A950" s="91"/>
      <c r="B950" s="91"/>
      <c r="C950" s="91"/>
      <c r="D950" s="91"/>
      <c r="E950" s="91"/>
      <c r="F950" s="91"/>
      <c r="U950" s="91"/>
      <c r="V950" s="91"/>
      <c r="W950" s="91"/>
      <c r="X950" s="91"/>
      <c r="Y950" s="91"/>
      <c r="Z950" s="91"/>
      <c r="AA950" s="91"/>
      <c r="AB950" s="91"/>
      <c r="AC950" s="91"/>
      <c r="AD950" s="91"/>
      <c r="AE950" s="91"/>
      <c r="AF950" s="91"/>
      <c r="AG950" s="91"/>
      <c r="AH950" s="91"/>
      <c r="AI950" s="91"/>
    </row>
    <row r="951">
      <c r="A951" s="91"/>
      <c r="B951" s="91"/>
      <c r="C951" s="91"/>
      <c r="D951" s="91"/>
      <c r="E951" s="91"/>
      <c r="F951" s="91"/>
      <c r="U951" s="91"/>
      <c r="V951" s="91"/>
      <c r="W951" s="91"/>
      <c r="X951" s="91"/>
      <c r="Y951" s="91"/>
      <c r="Z951" s="91"/>
      <c r="AA951" s="91"/>
      <c r="AB951" s="91"/>
      <c r="AC951" s="91"/>
      <c r="AD951" s="91"/>
      <c r="AE951" s="91"/>
      <c r="AF951" s="91"/>
      <c r="AG951" s="91"/>
      <c r="AH951" s="91"/>
      <c r="AI951" s="91"/>
    </row>
    <row r="952">
      <c r="A952" s="91"/>
      <c r="B952" s="91"/>
      <c r="C952" s="91"/>
      <c r="D952" s="91"/>
      <c r="E952" s="91"/>
      <c r="F952" s="91"/>
      <c r="U952" s="91"/>
      <c r="V952" s="91"/>
      <c r="W952" s="91"/>
      <c r="X952" s="91"/>
      <c r="Y952" s="91"/>
      <c r="Z952" s="91"/>
      <c r="AA952" s="91"/>
      <c r="AB952" s="91"/>
      <c r="AC952" s="91"/>
      <c r="AD952" s="91"/>
      <c r="AE952" s="91"/>
      <c r="AF952" s="91"/>
      <c r="AG952" s="91"/>
      <c r="AH952" s="91"/>
      <c r="AI952" s="91"/>
    </row>
    <row r="953">
      <c r="A953" s="91"/>
      <c r="B953" s="91"/>
      <c r="C953" s="91"/>
      <c r="D953" s="91"/>
      <c r="E953" s="91"/>
      <c r="F953" s="91"/>
      <c r="U953" s="91"/>
      <c r="V953" s="91"/>
      <c r="W953" s="91"/>
      <c r="X953" s="91"/>
      <c r="Y953" s="91"/>
      <c r="Z953" s="91"/>
      <c r="AA953" s="91"/>
      <c r="AB953" s="91"/>
      <c r="AC953" s="91"/>
      <c r="AD953" s="91"/>
      <c r="AE953" s="91"/>
      <c r="AF953" s="91"/>
      <c r="AG953" s="91"/>
      <c r="AH953" s="91"/>
      <c r="AI953" s="91"/>
    </row>
    <row r="954">
      <c r="A954" s="91"/>
      <c r="B954" s="91"/>
      <c r="C954" s="91"/>
      <c r="D954" s="91"/>
      <c r="E954" s="91"/>
      <c r="F954" s="91"/>
      <c r="U954" s="91"/>
      <c r="V954" s="91"/>
      <c r="W954" s="91"/>
      <c r="X954" s="91"/>
      <c r="Y954" s="91"/>
      <c r="Z954" s="91"/>
      <c r="AA954" s="91"/>
      <c r="AB954" s="91"/>
      <c r="AC954" s="91"/>
      <c r="AD954" s="91"/>
      <c r="AE954" s="91"/>
      <c r="AF954" s="91"/>
      <c r="AG954" s="91"/>
      <c r="AH954" s="91"/>
      <c r="AI954" s="91"/>
    </row>
    <row r="955">
      <c r="A955" s="91"/>
      <c r="B955" s="91"/>
      <c r="C955" s="91"/>
      <c r="D955" s="91"/>
      <c r="E955" s="91"/>
      <c r="F955" s="91"/>
      <c r="U955" s="91"/>
      <c r="V955" s="91"/>
      <c r="W955" s="91"/>
      <c r="X955" s="91"/>
      <c r="Y955" s="91"/>
      <c r="Z955" s="91"/>
      <c r="AA955" s="91"/>
      <c r="AB955" s="91"/>
      <c r="AC955" s="91"/>
      <c r="AD955" s="91"/>
      <c r="AE955" s="91"/>
      <c r="AF955" s="91"/>
      <c r="AG955" s="91"/>
      <c r="AH955" s="91"/>
      <c r="AI955" s="91"/>
    </row>
    <row r="956">
      <c r="A956" s="91"/>
      <c r="B956" s="91"/>
      <c r="C956" s="91"/>
      <c r="D956" s="91"/>
      <c r="E956" s="91"/>
      <c r="F956" s="91"/>
      <c r="U956" s="91"/>
      <c r="V956" s="91"/>
      <c r="W956" s="91"/>
      <c r="X956" s="91"/>
      <c r="Y956" s="91"/>
      <c r="Z956" s="91"/>
      <c r="AA956" s="91"/>
      <c r="AB956" s="91"/>
      <c r="AC956" s="91"/>
      <c r="AD956" s="91"/>
      <c r="AE956" s="91"/>
      <c r="AF956" s="91"/>
      <c r="AG956" s="91"/>
      <c r="AH956" s="91"/>
      <c r="AI956" s="91"/>
    </row>
    <row r="957">
      <c r="A957" s="91"/>
      <c r="B957" s="91"/>
      <c r="C957" s="91"/>
      <c r="D957" s="91"/>
      <c r="E957" s="91"/>
      <c r="F957" s="91"/>
      <c r="U957" s="91"/>
      <c r="V957" s="91"/>
      <c r="W957" s="91"/>
      <c r="X957" s="91"/>
      <c r="Y957" s="91"/>
      <c r="Z957" s="91"/>
      <c r="AA957" s="91"/>
      <c r="AB957" s="91"/>
      <c r="AC957" s="91"/>
      <c r="AD957" s="91"/>
      <c r="AE957" s="91"/>
      <c r="AF957" s="91"/>
      <c r="AG957" s="91"/>
      <c r="AH957" s="91"/>
      <c r="AI957" s="91"/>
    </row>
    <row r="958">
      <c r="A958" s="91"/>
      <c r="B958" s="91"/>
      <c r="C958" s="91"/>
      <c r="D958" s="91"/>
      <c r="E958" s="91"/>
      <c r="F958" s="91"/>
      <c r="U958" s="91"/>
      <c r="V958" s="91"/>
      <c r="W958" s="91"/>
      <c r="X958" s="91"/>
      <c r="Y958" s="91"/>
      <c r="Z958" s="91"/>
      <c r="AA958" s="91"/>
      <c r="AB958" s="91"/>
      <c r="AC958" s="91"/>
      <c r="AD958" s="91"/>
      <c r="AE958" s="91"/>
      <c r="AF958" s="91"/>
      <c r="AG958" s="91"/>
      <c r="AH958" s="91"/>
      <c r="AI958" s="91"/>
    </row>
    <row r="959">
      <c r="A959" s="91"/>
      <c r="B959" s="91"/>
      <c r="C959" s="91"/>
      <c r="D959" s="91"/>
      <c r="E959" s="91"/>
      <c r="F959" s="91"/>
      <c r="U959" s="91"/>
      <c r="V959" s="91"/>
      <c r="W959" s="91"/>
      <c r="X959" s="91"/>
      <c r="Y959" s="91"/>
      <c r="Z959" s="91"/>
      <c r="AA959" s="91"/>
      <c r="AB959" s="91"/>
      <c r="AC959" s="91"/>
      <c r="AD959" s="91"/>
      <c r="AE959" s="91"/>
      <c r="AF959" s="91"/>
      <c r="AG959" s="91"/>
      <c r="AH959" s="91"/>
      <c r="AI959" s="91"/>
    </row>
    <row r="960">
      <c r="A960" s="91"/>
      <c r="B960" s="91"/>
      <c r="C960" s="91"/>
      <c r="D960" s="91"/>
      <c r="E960" s="91"/>
      <c r="F960" s="91"/>
      <c r="U960" s="91"/>
      <c r="V960" s="91"/>
      <c r="W960" s="91"/>
      <c r="X960" s="91"/>
      <c r="Y960" s="91"/>
      <c r="Z960" s="91"/>
      <c r="AA960" s="91"/>
      <c r="AB960" s="91"/>
      <c r="AC960" s="91"/>
      <c r="AD960" s="91"/>
      <c r="AE960" s="91"/>
      <c r="AF960" s="91"/>
      <c r="AG960" s="91"/>
      <c r="AH960" s="91"/>
      <c r="AI960" s="91"/>
    </row>
    <row r="961">
      <c r="A961" s="91"/>
      <c r="B961" s="91"/>
      <c r="C961" s="91"/>
      <c r="D961" s="91"/>
      <c r="E961" s="91"/>
      <c r="F961" s="91"/>
      <c r="U961" s="91"/>
      <c r="V961" s="91"/>
      <c r="W961" s="91"/>
      <c r="X961" s="91"/>
      <c r="Y961" s="91"/>
      <c r="Z961" s="91"/>
      <c r="AA961" s="91"/>
      <c r="AB961" s="91"/>
      <c r="AC961" s="91"/>
      <c r="AD961" s="91"/>
      <c r="AE961" s="91"/>
      <c r="AF961" s="91"/>
      <c r="AG961" s="91"/>
      <c r="AH961" s="91"/>
      <c r="AI961" s="91"/>
    </row>
    <row r="962">
      <c r="A962" s="91"/>
      <c r="B962" s="91"/>
      <c r="C962" s="91"/>
      <c r="D962" s="91"/>
      <c r="E962" s="91"/>
      <c r="F962" s="91"/>
      <c r="U962" s="91"/>
      <c r="V962" s="91"/>
      <c r="W962" s="91"/>
      <c r="X962" s="91"/>
      <c r="Y962" s="91"/>
      <c r="Z962" s="91"/>
      <c r="AA962" s="91"/>
      <c r="AB962" s="91"/>
      <c r="AC962" s="91"/>
      <c r="AD962" s="91"/>
      <c r="AE962" s="91"/>
      <c r="AF962" s="91"/>
      <c r="AG962" s="91"/>
      <c r="AH962" s="91"/>
      <c r="AI962" s="91"/>
    </row>
    <row r="963">
      <c r="A963" s="91"/>
      <c r="B963" s="91"/>
      <c r="C963" s="91"/>
      <c r="D963" s="91"/>
      <c r="E963" s="91"/>
      <c r="F963" s="91"/>
      <c r="U963" s="91"/>
      <c r="V963" s="91"/>
      <c r="W963" s="91"/>
      <c r="X963" s="91"/>
      <c r="Y963" s="91"/>
      <c r="Z963" s="91"/>
      <c r="AA963" s="91"/>
      <c r="AB963" s="91"/>
      <c r="AC963" s="91"/>
      <c r="AD963" s="91"/>
      <c r="AE963" s="91"/>
      <c r="AF963" s="91"/>
      <c r="AG963" s="91"/>
      <c r="AH963" s="91"/>
      <c r="AI963" s="91"/>
    </row>
    <row r="964">
      <c r="A964" s="91"/>
      <c r="B964" s="91"/>
      <c r="C964" s="91"/>
      <c r="D964" s="91"/>
      <c r="E964" s="91"/>
      <c r="F964" s="91"/>
      <c r="U964" s="91"/>
      <c r="V964" s="91"/>
      <c r="W964" s="91"/>
      <c r="X964" s="91"/>
      <c r="Y964" s="91"/>
      <c r="Z964" s="91"/>
      <c r="AA964" s="91"/>
      <c r="AB964" s="91"/>
      <c r="AC964" s="91"/>
      <c r="AD964" s="91"/>
      <c r="AE964" s="91"/>
      <c r="AF964" s="91"/>
      <c r="AG964" s="91"/>
      <c r="AH964" s="91"/>
      <c r="AI964" s="91"/>
    </row>
    <row r="965">
      <c r="A965" s="91"/>
      <c r="B965" s="91"/>
      <c r="C965" s="91"/>
      <c r="D965" s="91"/>
      <c r="E965" s="91"/>
      <c r="F965" s="91"/>
      <c r="U965" s="91"/>
      <c r="V965" s="91"/>
      <c r="W965" s="91"/>
      <c r="X965" s="91"/>
      <c r="Y965" s="91"/>
      <c r="Z965" s="91"/>
      <c r="AA965" s="91"/>
      <c r="AB965" s="91"/>
      <c r="AC965" s="91"/>
      <c r="AD965" s="91"/>
      <c r="AE965" s="91"/>
      <c r="AF965" s="91"/>
      <c r="AG965" s="91"/>
      <c r="AH965" s="91"/>
      <c r="AI965" s="91"/>
    </row>
    <row r="966">
      <c r="A966" s="91"/>
      <c r="B966" s="91"/>
      <c r="C966" s="91"/>
      <c r="D966" s="91"/>
      <c r="E966" s="91"/>
      <c r="F966" s="91"/>
      <c r="U966" s="91"/>
      <c r="V966" s="91"/>
      <c r="W966" s="91"/>
      <c r="X966" s="91"/>
      <c r="Y966" s="91"/>
      <c r="Z966" s="91"/>
      <c r="AA966" s="91"/>
      <c r="AB966" s="91"/>
      <c r="AC966" s="91"/>
      <c r="AD966" s="91"/>
      <c r="AE966" s="91"/>
      <c r="AF966" s="91"/>
      <c r="AG966" s="91"/>
      <c r="AH966" s="91"/>
      <c r="AI966" s="91"/>
    </row>
    <row r="967">
      <c r="A967" s="91"/>
      <c r="B967" s="91"/>
      <c r="C967" s="91"/>
      <c r="D967" s="91"/>
      <c r="E967" s="91"/>
      <c r="F967" s="91"/>
      <c r="U967" s="91"/>
      <c r="V967" s="91"/>
      <c r="W967" s="91"/>
      <c r="X967" s="91"/>
      <c r="Y967" s="91"/>
      <c r="Z967" s="91"/>
      <c r="AA967" s="91"/>
      <c r="AB967" s="91"/>
      <c r="AC967" s="91"/>
      <c r="AD967" s="91"/>
      <c r="AE967" s="91"/>
      <c r="AF967" s="91"/>
      <c r="AG967" s="91"/>
      <c r="AH967" s="91"/>
      <c r="AI967" s="91"/>
    </row>
    <row r="968">
      <c r="A968" s="91"/>
      <c r="B968" s="91"/>
      <c r="C968" s="91"/>
      <c r="D968" s="91"/>
      <c r="E968" s="91"/>
      <c r="F968" s="91"/>
      <c r="U968" s="91"/>
      <c r="V968" s="91"/>
      <c r="W968" s="91"/>
      <c r="X968" s="91"/>
      <c r="Y968" s="91"/>
      <c r="Z968" s="91"/>
      <c r="AA968" s="91"/>
      <c r="AB968" s="91"/>
      <c r="AC968" s="91"/>
      <c r="AD968" s="91"/>
      <c r="AE968" s="91"/>
      <c r="AF968" s="91"/>
      <c r="AG968" s="91"/>
      <c r="AH968" s="91"/>
      <c r="AI968" s="91"/>
    </row>
    <row r="969">
      <c r="A969" s="91"/>
      <c r="B969" s="91"/>
      <c r="C969" s="91"/>
      <c r="D969" s="91"/>
      <c r="E969" s="91"/>
      <c r="F969" s="91"/>
      <c r="U969" s="91"/>
      <c r="V969" s="91"/>
      <c r="W969" s="91"/>
      <c r="X969" s="91"/>
      <c r="Y969" s="91"/>
      <c r="Z969" s="91"/>
      <c r="AA969" s="91"/>
      <c r="AB969" s="91"/>
      <c r="AC969" s="91"/>
      <c r="AD969" s="91"/>
      <c r="AE969" s="91"/>
      <c r="AF969" s="91"/>
      <c r="AG969" s="91"/>
      <c r="AH969" s="91"/>
      <c r="AI969" s="91"/>
    </row>
    <row r="970">
      <c r="A970" s="91"/>
      <c r="B970" s="91"/>
      <c r="C970" s="91"/>
      <c r="D970" s="91"/>
      <c r="E970" s="91"/>
      <c r="F970" s="91"/>
      <c r="U970" s="91"/>
      <c r="V970" s="91"/>
      <c r="W970" s="91"/>
      <c r="X970" s="91"/>
      <c r="Y970" s="91"/>
      <c r="Z970" s="91"/>
      <c r="AA970" s="91"/>
      <c r="AB970" s="91"/>
      <c r="AC970" s="91"/>
      <c r="AD970" s="91"/>
      <c r="AE970" s="91"/>
      <c r="AF970" s="91"/>
      <c r="AG970" s="91"/>
      <c r="AH970" s="91"/>
      <c r="AI970" s="91"/>
    </row>
    <row r="971">
      <c r="A971" s="91"/>
      <c r="B971" s="91"/>
      <c r="C971" s="91"/>
      <c r="D971" s="91"/>
      <c r="E971" s="91"/>
      <c r="F971" s="91"/>
      <c r="U971" s="91"/>
      <c r="V971" s="91"/>
      <c r="W971" s="91"/>
      <c r="X971" s="91"/>
      <c r="Y971" s="91"/>
      <c r="Z971" s="91"/>
      <c r="AA971" s="91"/>
      <c r="AB971" s="91"/>
      <c r="AC971" s="91"/>
      <c r="AD971" s="91"/>
      <c r="AE971" s="91"/>
      <c r="AF971" s="91"/>
      <c r="AG971" s="91"/>
      <c r="AH971" s="91"/>
      <c r="AI971" s="91"/>
    </row>
    <row r="972">
      <c r="A972" s="91"/>
      <c r="B972" s="91"/>
      <c r="C972" s="91"/>
      <c r="D972" s="91"/>
      <c r="E972" s="91"/>
      <c r="F972" s="91"/>
      <c r="U972" s="91"/>
      <c r="V972" s="91"/>
      <c r="W972" s="91"/>
      <c r="X972" s="91"/>
      <c r="Y972" s="91"/>
      <c r="Z972" s="91"/>
      <c r="AA972" s="91"/>
      <c r="AB972" s="91"/>
      <c r="AC972" s="91"/>
      <c r="AD972" s="91"/>
      <c r="AE972" s="91"/>
      <c r="AF972" s="91"/>
      <c r="AG972" s="91"/>
      <c r="AH972" s="91"/>
      <c r="AI972" s="91"/>
    </row>
    <row r="973">
      <c r="A973" s="91"/>
      <c r="B973" s="91"/>
      <c r="C973" s="91"/>
      <c r="D973" s="91"/>
      <c r="E973" s="91"/>
      <c r="F973" s="91"/>
      <c r="U973" s="91"/>
      <c r="V973" s="91"/>
      <c r="W973" s="91"/>
      <c r="X973" s="91"/>
      <c r="Y973" s="91"/>
      <c r="Z973" s="91"/>
      <c r="AA973" s="91"/>
      <c r="AB973" s="91"/>
      <c r="AC973" s="91"/>
      <c r="AD973" s="91"/>
      <c r="AE973" s="91"/>
      <c r="AF973" s="91"/>
      <c r="AG973" s="91"/>
      <c r="AH973" s="91"/>
      <c r="AI973" s="91"/>
    </row>
    <row r="974">
      <c r="A974" s="91"/>
      <c r="B974" s="91"/>
      <c r="C974" s="91"/>
      <c r="D974" s="91"/>
      <c r="E974" s="91"/>
      <c r="F974" s="91"/>
      <c r="U974" s="91"/>
      <c r="V974" s="91"/>
      <c r="W974" s="91"/>
      <c r="X974" s="91"/>
      <c r="Y974" s="91"/>
      <c r="Z974" s="91"/>
      <c r="AA974" s="91"/>
      <c r="AB974" s="91"/>
      <c r="AC974" s="91"/>
      <c r="AD974" s="91"/>
      <c r="AE974" s="91"/>
      <c r="AF974" s="91"/>
      <c r="AG974" s="91"/>
      <c r="AH974" s="91"/>
      <c r="AI974" s="91"/>
    </row>
    <row r="975">
      <c r="A975" s="91"/>
      <c r="B975" s="91"/>
      <c r="C975" s="91"/>
      <c r="D975" s="91"/>
      <c r="E975" s="91"/>
      <c r="F975" s="91"/>
      <c r="U975" s="91"/>
      <c r="V975" s="91"/>
      <c r="W975" s="91"/>
      <c r="X975" s="91"/>
      <c r="Y975" s="91"/>
      <c r="Z975" s="91"/>
      <c r="AA975" s="91"/>
      <c r="AB975" s="91"/>
      <c r="AC975" s="91"/>
      <c r="AD975" s="91"/>
      <c r="AE975" s="91"/>
      <c r="AF975" s="91"/>
      <c r="AG975" s="91"/>
      <c r="AH975" s="91"/>
      <c r="AI975" s="91"/>
    </row>
    <row r="976">
      <c r="A976" s="91"/>
      <c r="B976" s="91"/>
      <c r="C976" s="91"/>
      <c r="D976" s="91"/>
      <c r="E976" s="91"/>
      <c r="F976" s="91"/>
      <c r="U976" s="91"/>
      <c r="V976" s="91"/>
      <c r="W976" s="91"/>
      <c r="X976" s="91"/>
      <c r="Y976" s="91"/>
      <c r="Z976" s="91"/>
      <c r="AA976" s="91"/>
      <c r="AB976" s="91"/>
      <c r="AC976" s="91"/>
      <c r="AD976" s="91"/>
      <c r="AE976" s="91"/>
      <c r="AF976" s="91"/>
      <c r="AG976" s="91"/>
      <c r="AH976" s="91"/>
      <c r="AI976" s="91"/>
    </row>
    <row r="977">
      <c r="A977" s="91"/>
      <c r="B977" s="91"/>
      <c r="C977" s="91"/>
      <c r="D977" s="91"/>
      <c r="E977" s="91"/>
      <c r="F977" s="91"/>
      <c r="U977" s="91"/>
      <c r="V977" s="91"/>
      <c r="W977" s="91"/>
      <c r="X977" s="91"/>
      <c r="Y977" s="91"/>
      <c r="Z977" s="91"/>
      <c r="AA977" s="91"/>
      <c r="AB977" s="91"/>
      <c r="AC977" s="91"/>
      <c r="AD977" s="91"/>
      <c r="AE977" s="91"/>
      <c r="AF977" s="91"/>
      <c r="AG977" s="91"/>
      <c r="AH977" s="91"/>
      <c r="AI977" s="91"/>
    </row>
    <row r="978">
      <c r="A978" s="91"/>
      <c r="B978" s="91"/>
      <c r="C978" s="91"/>
      <c r="D978" s="91"/>
      <c r="E978" s="91"/>
      <c r="F978" s="91"/>
      <c r="U978" s="91"/>
      <c r="V978" s="91"/>
      <c r="W978" s="91"/>
      <c r="X978" s="91"/>
      <c r="Y978" s="91"/>
      <c r="Z978" s="91"/>
      <c r="AA978" s="91"/>
      <c r="AB978" s="91"/>
      <c r="AC978" s="91"/>
      <c r="AD978" s="91"/>
      <c r="AE978" s="91"/>
      <c r="AF978" s="91"/>
      <c r="AG978" s="91"/>
      <c r="AH978" s="91"/>
      <c r="AI978" s="91"/>
    </row>
    <row r="979">
      <c r="A979" s="91"/>
      <c r="B979" s="91"/>
      <c r="C979" s="91"/>
      <c r="D979" s="91"/>
      <c r="E979" s="91"/>
      <c r="F979" s="91"/>
      <c r="U979" s="91"/>
      <c r="V979" s="91"/>
      <c r="W979" s="91"/>
      <c r="X979" s="91"/>
      <c r="Y979" s="91"/>
      <c r="Z979" s="91"/>
      <c r="AA979" s="91"/>
      <c r="AB979" s="91"/>
      <c r="AC979" s="91"/>
      <c r="AD979" s="91"/>
      <c r="AE979" s="91"/>
      <c r="AF979" s="91"/>
      <c r="AG979" s="91"/>
      <c r="AH979" s="91"/>
      <c r="AI979" s="91"/>
    </row>
    <row r="980">
      <c r="A980" s="91"/>
      <c r="B980" s="91"/>
      <c r="C980" s="91"/>
      <c r="D980" s="91"/>
      <c r="E980" s="91"/>
      <c r="F980" s="91"/>
      <c r="U980" s="91"/>
      <c r="V980" s="91"/>
      <c r="W980" s="91"/>
      <c r="X980" s="91"/>
      <c r="Y980" s="91"/>
      <c r="Z980" s="91"/>
      <c r="AA980" s="91"/>
      <c r="AB980" s="91"/>
      <c r="AC980" s="91"/>
      <c r="AD980" s="91"/>
      <c r="AE980" s="91"/>
      <c r="AF980" s="91"/>
      <c r="AG980" s="91"/>
      <c r="AH980" s="91"/>
      <c r="AI980" s="91"/>
    </row>
    <row r="981">
      <c r="A981" s="91"/>
      <c r="B981" s="91"/>
      <c r="C981" s="91"/>
      <c r="D981" s="91"/>
      <c r="E981" s="91"/>
      <c r="F981" s="91"/>
      <c r="U981" s="91"/>
      <c r="V981" s="91"/>
      <c r="W981" s="91"/>
      <c r="X981" s="91"/>
      <c r="Y981" s="91"/>
      <c r="Z981" s="91"/>
      <c r="AA981" s="91"/>
      <c r="AB981" s="91"/>
      <c r="AC981" s="91"/>
      <c r="AD981" s="91"/>
      <c r="AE981" s="91"/>
      <c r="AF981" s="91"/>
      <c r="AG981" s="91"/>
      <c r="AH981" s="91"/>
      <c r="AI981" s="91"/>
    </row>
    <row r="982">
      <c r="A982" s="91"/>
      <c r="B982" s="91"/>
      <c r="C982" s="91"/>
      <c r="D982" s="91"/>
      <c r="E982" s="91"/>
      <c r="F982" s="91"/>
      <c r="U982" s="91"/>
      <c r="V982" s="91"/>
      <c r="W982" s="91"/>
      <c r="X982" s="91"/>
      <c r="Y982" s="91"/>
      <c r="Z982" s="91"/>
      <c r="AA982" s="91"/>
      <c r="AB982" s="91"/>
      <c r="AC982" s="91"/>
      <c r="AD982" s="91"/>
      <c r="AE982" s="91"/>
      <c r="AF982" s="91"/>
      <c r="AG982" s="91"/>
      <c r="AH982" s="91"/>
      <c r="AI982" s="91"/>
    </row>
    <row r="983">
      <c r="A983" s="91"/>
      <c r="B983" s="91"/>
      <c r="C983" s="91"/>
      <c r="D983" s="91"/>
      <c r="E983" s="91"/>
      <c r="F983" s="91"/>
      <c r="U983" s="91"/>
      <c r="V983" s="91"/>
      <c r="W983" s="91"/>
      <c r="X983" s="91"/>
      <c r="Y983" s="91"/>
      <c r="Z983" s="91"/>
      <c r="AA983" s="91"/>
      <c r="AB983" s="91"/>
      <c r="AC983" s="91"/>
      <c r="AD983" s="91"/>
      <c r="AE983" s="91"/>
      <c r="AF983" s="91"/>
      <c r="AG983" s="91"/>
      <c r="AH983" s="91"/>
      <c r="AI983" s="91"/>
    </row>
    <row r="984">
      <c r="A984" s="91"/>
      <c r="B984" s="91"/>
      <c r="C984" s="91"/>
      <c r="D984" s="91"/>
      <c r="E984" s="91"/>
      <c r="F984" s="91"/>
      <c r="U984" s="91"/>
      <c r="V984" s="91"/>
      <c r="W984" s="91"/>
      <c r="X984" s="91"/>
      <c r="Y984" s="91"/>
      <c r="Z984" s="91"/>
      <c r="AA984" s="91"/>
      <c r="AB984" s="91"/>
      <c r="AC984" s="91"/>
      <c r="AD984" s="91"/>
      <c r="AE984" s="91"/>
      <c r="AF984" s="91"/>
      <c r="AG984" s="91"/>
      <c r="AH984" s="91"/>
      <c r="AI984" s="91"/>
    </row>
    <row r="985">
      <c r="A985" s="91"/>
      <c r="B985" s="91"/>
      <c r="C985" s="91"/>
      <c r="D985" s="91"/>
      <c r="E985" s="91"/>
      <c r="F985" s="91"/>
      <c r="U985" s="91"/>
      <c r="V985" s="91"/>
      <c r="W985" s="91"/>
      <c r="X985" s="91"/>
      <c r="Y985" s="91"/>
      <c r="Z985" s="91"/>
      <c r="AA985" s="91"/>
      <c r="AB985" s="91"/>
      <c r="AC985" s="91"/>
      <c r="AD985" s="91"/>
      <c r="AE985" s="91"/>
      <c r="AF985" s="91"/>
      <c r="AG985" s="91"/>
      <c r="AH985" s="91"/>
      <c r="AI985" s="91"/>
    </row>
    <row r="986">
      <c r="A986" s="91"/>
      <c r="B986" s="91"/>
      <c r="C986" s="91"/>
      <c r="D986" s="91"/>
      <c r="E986" s="91"/>
      <c r="F986" s="91"/>
      <c r="U986" s="91"/>
      <c r="V986" s="91"/>
      <c r="W986" s="91"/>
      <c r="X986" s="91"/>
      <c r="Y986" s="91"/>
      <c r="Z986" s="91"/>
      <c r="AA986" s="91"/>
      <c r="AB986" s="91"/>
      <c r="AC986" s="91"/>
      <c r="AD986" s="91"/>
      <c r="AE986" s="91"/>
      <c r="AF986" s="91"/>
      <c r="AG986" s="91"/>
      <c r="AH986" s="91"/>
      <c r="AI986" s="91"/>
    </row>
    <row r="987">
      <c r="A987" s="91"/>
      <c r="B987" s="91"/>
      <c r="C987" s="91"/>
      <c r="D987" s="91"/>
      <c r="E987" s="91"/>
      <c r="F987" s="91"/>
      <c r="U987" s="91"/>
      <c r="V987" s="91"/>
      <c r="W987" s="91"/>
      <c r="X987" s="91"/>
      <c r="Y987" s="91"/>
      <c r="Z987" s="91"/>
      <c r="AA987" s="91"/>
      <c r="AB987" s="91"/>
      <c r="AC987" s="91"/>
      <c r="AD987" s="91"/>
      <c r="AE987" s="91"/>
      <c r="AF987" s="91"/>
      <c r="AG987" s="91"/>
      <c r="AH987" s="91"/>
      <c r="AI987" s="91"/>
    </row>
    <row r="988">
      <c r="A988" s="91"/>
      <c r="B988" s="91"/>
      <c r="C988" s="91"/>
      <c r="D988" s="91"/>
      <c r="E988" s="91"/>
      <c r="F988" s="91"/>
      <c r="U988" s="91"/>
      <c r="V988" s="91"/>
      <c r="W988" s="91"/>
      <c r="X988" s="91"/>
      <c r="Y988" s="91"/>
      <c r="Z988" s="91"/>
      <c r="AA988" s="91"/>
      <c r="AB988" s="91"/>
      <c r="AC988" s="91"/>
      <c r="AD988" s="91"/>
      <c r="AE988" s="91"/>
      <c r="AF988" s="91"/>
      <c r="AG988" s="91"/>
      <c r="AH988" s="91"/>
      <c r="AI988" s="91"/>
    </row>
    <row r="989">
      <c r="A989" s="91"/>
      <c r="B989" s="91"/>
      <c r="C989" s="91"/>
      <c r="D989" s="91"/>
      <c r="E989" s="91"/>
      <c r="F989" s="91"/>
      <c r="U989" s="91"/>
      <c r="V989" s="91"/>
      <c r="W989" s="91"/>
      <c r="X989" s="91"/>
      <c r="Y989" s="91"/>
      <c r="Z989" s="91"/>
      <c r="AA989" s="91"/>
      <c r="AB989" s="91"/>
      <c r="AC989" s="91"/>
      <c r="AD989" s="91"/>
      <c r="AE989" s="91"/>
      <c r="AF989" s="91"/>
      <c r="AG989" s="91"/>
      <c r="AH989" s="91"/>
      <c r="AI989" s="91"/>
    </row>
    <row r="990">
      <c r="A990" s="91"/>
      <c r="B990" s="91"/>
      <c r="C990" s="91"/>
      <c r="D990" s="91"/>
      <c r="E990" s="91"/>
      <c r="F990" s="91"/>
      <c r="U990" s="91"/>
      <c r="V990" s="91"/>
      <c r="W990" s="91"/>
      <c r="X990" s="91"/>
      <c r="Y990" s="91"/>
      <c r="Z990" s="91"/>
      <c r="AA990" s="91"/>
      <c r="AB990" s="91"/>
      <c r="AC990" s="91"/>
      <c r="AD990" s="91"/>
      <c r="AE990" s="91"/>
      <c r="AF990" s="91"/>
      <c r="AG990" s="91"/>
      <c r="AH990" s="91"/>
      <c r="AI990" s="91"/>
    </row>
    <row r="991">
      <c r="A991" s="91"/>
      <c r="B991" s="91"/>
      <c r="C991" s="91"/>
      <c r="D991" s="91"/>
      <c r="E991" s="91"/>
      <c r="F991" s="91"/>
      <c r="U991" s="91"/>
      <c r="V991" s="91"/>
      <c r="W991" s="91"/>
      <c r="X991" s="91"/>
      <c r="Y991" s="91"/>
      <c r="Z991" s="91"/>
      <c r="AA991" s="91"/>
      <c r="AB991" s="91"/>
      <c r="AC991" s="91"/>
      <c r="AD991" s="91"/>
      <c r="AE991" s="91"/>
      <c r="AF991" s="91"/>
      <c r="AG991" s="91"/>
      <c r="AH991" s="91"/>
      <c r="AI991" s="91"/>
    </row>
    <row r="992">
      <c r="A992" s="91"/>
      <c r="B992" s="91"/>
      <c r="C992" s="91"/>
      <c r="D992" s="91"/>
      <c r="E992" s="91"/>
      <c r="F992" s="91"/>
      <c r="U992" s="91"/>
      <c r="V992" s="91"/>
      <c r="W992" s="91"/>
      <c r="X992" s="91"/>
      <c r="Y992" s="91"/>
      <c r="Z992" s="91"/>
      <c r="AA992" s="91"/>
      <c r="AB992" s="91"/>
      <c r="AC992" s="91"/>
      <c r="AD992" s="91"/>
      <c r="AE992" s="91"/>
      <c r="AF992" s="91"/>
      <c r="AG992" s="91"/>
      <c r="AH992" s="91"/>
      <c r="AI992" s="91"/>
    </row>
    <row r="993">
      <c r="A993" s="91"/>
      <c r="B993" s="91"/>
      <c r="C993" s="91"/>
      <c r="D993" s="91"/>
      <c r="E993" s="91"/>
      <c r="F993" s="91"/>
      <c r="U993" s="91"/>
      <c r="V993" s="91"/>
      <c r="W993" s="91"/>
      <c r="X993" s="91"/>
      <c r="Y993" s="91"/>
      <c r="Z993" s="91"/>
      <c r="AA993" s="91"/>
      <c r="AB993" s="91"/>
      <c r="AC993" s="91"/>
      <c r="AD993" s="91"/>
      <c r="AE993" s="91"/>
      <c r="AF993" s="91"/>
      <c r="AG993" s="91"/>
      <c r="AH993" s="91"/>
      <c r="AI993" s="91"/>
    </row>
    <row r="994">
      <c r="A994" s="91"/>
      <c r="B994" s="91"/>
      <c r="C994" s="91"/>
      <c r="D994" s="91"/>
      <c r="E994" s="91"/>
      <c r="F994" s="91"/>
      <c r="U994" s="91"/>
      <c r="V994" s="91"/>
      <c r="W994" s="91"/>
      <c r="X994" s="91"/>
      <c r="Y994" s="91"/>
      <c r="Z994" s="91"/>
      <c r="AA994" s="91"/>
      <c r="AB994" s="91"/>
      <c r="AC994" s="91"/>
      <c r="AD994" s="91"/>
      <c r="AE994" s="91"/>
      <c r="AF994" s="91"/>
      <c r="AG994" s="91"/>
      <c r="AH994" s="91"/>
      <c r="AI994" s="91"/>
    </row>
    <row r="995">
      <c r="A995" s="91"/>
      <c r="B995" s="91"/>
      <c r="C995" s="91"/>
      <c r="D995" s="91"/>
      <c r="E995" s="91"/>
      <c r="F995" s="91"/>
      <c r="U995" s="91"/>
      <c r="V995" s="91"/>
      <c r="W995" s="91"/>
      <c r="X995" s="91"/>
      <c r="Y995" s="91"/>
      <c r="Z995" s="91"/>
      <c r="AA995" s="91"/>
      <c r="AB995" s="91"/>
      <c r="AC995" s="91"/>
      <c r="AD995" s="91"/>
      <c r="AE995" s="91"/>
      <c r="AF995" s="91"/>
      <c r="AG995" s="91"/>
      <c r="AH995" s="91"/>
      <c r="AI995" s="91"/>
    </row>
    <row r="996">
      <c r="A996" s="91"/>
      <c r="B996" s="91"/>
      <c r="C996" s="91"/>
      <c r="D996" s="91"/>
      <c r="E996" s="91"/>
      <c r="F996" s="91"/>
      <c r="U996" s="91"/>
      <c r="V996" s="91"/>
      <c r="W996" s="91"/>
      <c r="X996" s="91"/>
      <c r="Y996" s="91"/>
      <c r="Z996" s="91"/>
      <c r="AA996" s="91"/>
      <c r="AB996" s="91"/>
      <c r="AC996" s="91"/>
      <c r="AD996" s="91"/>
      <c r="AE996" s="91"/>
      <c r="AF996" s="91"/>
      <c r="AG996" s="91"/>
      <c r="AH996" s="91"/>
      <c r="AI996" s="91"/>
    </row>
    <row r="997">
      <c r="A997" s="91"/>
      <c r="B997" s="91"/>
      <c r="C997" s="91"/>
      <c r="D997" s="91"/>
      <c r="E997" s="91"/>
      <c r="F997" s="91"/>
      <c r="U997" s="91"/>
      <c r="V997" s="91"/>
      <c r="W997" s="91"/>
      <c r="X997" s="91"/>
      <c r="Y997" s="91"/>
      <c r="Z997" s="91"/>
      <c r="AA997" s="91"/>
      <c r="AB997" s="91"/>
      <c r="AC997" s="91"/>
      <c r="AD997" s="91"/>
      <c r="AE997" s="91"/>
      <c r="AF997" s="91"/>
      <c r="AG997" s="91"/>
      <c r="AH997" s="91"/>
      <c r="AI997" s="91"/>
    </row>
    <row r="998">
      <c r="A998" s="91"/>
      <c r="B998" s="91"/>
      <c r="C998" s="91"/>
      <c r="D998" s="91"/>
      <c r="E998" s="91"/>
      <c r="F998" s="91"/>
      <c r="U998" s="91"/>
      <c r="V998" s="91"/>
      <c r="W998" s="91"/>
      <c r="X998" s="91"/>
      <c r="Y998" s="91"/>
      <c r="Z998" s="91"/>
      <c r="AA998" s="91"/>
      <c r="AB998" s="91"/>
      <c r="AC998" s="91"/>
      <c r="AD998" s="91"/>
      <c r="AE998" s="91"/>
      <c r="AF998" s="91"/>
      <c r="AG998" s="91"/>
      <c r="AH998" s="91"/>
      <c r="AI998" s="91"/>
    </row>
    <row r="999">
      <c r="A999" s="91"/>
      <c r="B999" s="91"/>
      <c r="C999" s="91"/>
      <c r="D999" s="91"/>
      <c r="E999" s="91"/>
      <c r="F999" s="91"/>
      <c r="U999" s="91"/>
      <c r="V999" s="91"/>
      <c r="W999" s="91"/>
      <c r="X999" s="91"/>
      <c r="Y999" s="91"/>
      <c r="Z999" s="91"/>
      <c r="AA999" s="91"/>
      <c r="AB999" s="91"/>
      <c r="AC999" s="91"/>
      <c r="AD999" s="91"/>
      <c r="AE999" s="91"/>
      <c r="AF999" s="91"/>
      <c r="AG999" s="91"/>
      <c r="AH999" s="91"/>
      <c r="AI999" s="91"/>
    </row>
    <row r="1000">
      <c r="A1000" s="91"/>
      <c r="B1000" s="91"/>
      <c r="C1000" s="91"/>
      <c r="D1000" s="91"/>
      <c r="E1000" s="91"/>
      <c r="F1000" s="91"/>
      <c r="U1000" s="91"/>
      <c r="V1000" s="91"/>
      <c r="W1000" s="91"/>
      <c r="X1000" s="91"/>
      <c r="Y1000" s="91"/>
      <c r="Z1000" s="91"/>
      <c r="AA1000" s="91"/>
      <c r="AB1000" s="91"/>
      <c r="AC1000" s="91"/>
      <c r="AD1000" s="91"/>
      <c r="AE1000" s="91"/>
      <c r="AF1000" s="91"/>
      <c r="AG1000" s="91"/>
      <c r="AH1000" s="91"/>
      <c r="AI1000" s="91"/>
    </row>
    <row r="1001">
      <c r="A1001" s="91"/>
      <c r="B1001" s="91"/>
      <c r="C1001" s="91"/>
      <c r="D1001" s="91"/>
      <c r="E1001" s="91"/>
      <c r="F1001" s="91"/>
      <c r="U1001" s="91"/>
      <c r="V1001" s="91"/>
      <c r="W1001" s="91"/>
      <c r="X1001" s="91"/>
      <c r="Y1001" s="91"/>
      <c r="Z1001" s="91"/>
      <c r="AA1001" s="91"/>
      <c r="AB1001" s="91"/>
      <c r="AC1001" s="91"/>
      <c r="AD1001" s="91"/>
      <c r="AE1001" s="91"/>
      <c r="AF1001" s="91"/>
      <c r="AG1001" s="91"/>
      <c r="AH1001" s="91"/>
      <c r="AI1001" s="91"/>
    </row>
    <row r="1002">
      <c r="A1002" s="91"/>
      <c r="B1002" s="91"/>
      <c r="C1002" s="91"/>
      <c r="D1002" s="91"/>
      <c r="E1002" s="91"/>
      <c r="F1002" s="91"/>
      <c r="U1002" s="91"/>
      <c r="V1002" s="91"/>
      <c r="W1002" s="91"/>
      <c r="X1002" s="91"/>
      <c r="Y1002" s="91"/>
      <c r="Z1002" s="91"/>
      <c r="AA1002" s="91"/>
      <c r="AB1002" s="91"/>
      <c r="AC1002" s="91"/>
      <c r="AD1002" s="91"/>
      <c r="AE1002" s="91"/>
      <c r="AF1002" s="91"/>
      <c r="AG1002" s="91"/>
      <c r="AH1002" s="91"/>
      <c r="AI1002" s="91"/>
    </row>
    <row r="1003">
      <c r="A1003" s="91"/>
      <c r="B1003" s="91"/>
      <c r="C1003" s="91"/>
      <c r="D1003" s="91"/>
      <c r="E1003" s="91"/>
      <c r="F1003" s="91"/>
      <c r="U1003" s="91"/>
      <c r="V1003" s="91"/>
      <c r="W1003" s="91"/>
      <c r="X1003" s="91"/>
      <c r="Y1003" s="91"/>
      <c r="Z1003" s="91"/>
      <c r="AA1003" s="91"/>
      <c r="AB1003" s="91"/>
      <c r="AC1003" s="91"/>
      <c r="AD1003" s="91"/>
      <c r="AE1003" s="91"/>
      <c r="AF1003" s="91"/>
      <c r="AG1003" s="91"/>
      <c r="AH1003" s="91"/>
      <c r="AI1003" s="91"/>
    </row>
    <row r="1004">
      <c r="A1004" s="91"/>
      <c r="B1004" s="91"/>
      <c r="C1004" s="91"/>
      <c r="D1004" s="91"/>
      <c r="E1004" s="91"/>
      <c r="F1004" s="91"/>
      <c r="U1004" s="91"/>
      <c r="V1004" s="91"/>
      <c r="W1004" s="91"/>
      <c r="X1004" s="91"/>
      <c r="Y1004" s="91"/>
      <c r="Z1004" s="91"/>
      <c r="AA1004" s="91"/>
      <c r="AB1004" s="91"/>
      <c r="AC1004" s="91"/>
      <c r="AD1004" s="91"/>
      <c r="AE1004" s="91"/>
      <c r="AF1004" s="91"/>
      <c r="AG1004" s="91"/>
      <c r="AH1004" s="91"/>
      <c r="AI1004" s="91"/>
    </row>
    <row r="1005">
      <c r="A1005" s="91"/>
      <c r="B1005" s="91"/>
      <c r="C1005" s="91"/>
      <c r="D1005" s="91"/>
      <c r="E1005" s="91"/>
      <c r="F1005" s="91"/>
      <c r="U1005" s="91"/>
      <c r="V1005" s="91"/>
      <c r="W1005" s="91"/>
      <c r="X1005" s="91"/>
      <c r="Y1005" s="91"/>
      <c r="Z1005" s="91"/>
      <c r="AA1005" s="91"/>
      <c r="AB1005" s="91"/>
      <c r="AC1005" s="91"/>
      <c r="AD1005" s="91"/>
      <c r="AE1005" s="91"/>
      <c r="AF1005" s="91"/>
      <c r="AG1005" s="91"/>
      <c r="AH1005" s="91"/>
      <c r="AI1005" s="91"/>
    </row>
    <row r="1006">
      <c r="A1006" s="91"/>
      <c r="B1006" s="91"/>
      <c r="C1006" s="91"/>
      <c r="D1006" s="91"/>
      <c r="E1006" s="91"/>
      <c r="F1006" s="91"/>
      <c r="U1006" s="91"/>
      <c r="V1006" s="91"/>
      <c r="W1006" s="91"/>
      <c r="X1006" s="91"/>
      <c r="Y1006" s="91"/>
      <c r="Z1006" s="91"/>
      <c r="AA1006" s="91"/>
      <c r="AB1006" s="91"/>
      <c r="AC1006" s="91"/>
      <c r="AD1006" s="91"/>
      <c r="AE1006" s="91"/>
      <c r="AF1006" s="91"/>
      <c r="AG1006" s="91"/>
      <c r="AH1006" s="91"/>
      <c r="AI1006" s="91"/>
    </row>
    <row r="1007">
      <c r="A1007" s="91"/>
      <c r="B1007" s="91"/>
      <c r="C1007" s="91"/>
      <c r="D1007" s="91"/>
      <c r="E1007" s="91"/>
      <c r="F1007" s="91"/>
      <c r="U1007" s="91"/>
      <c r="V1007" s="91"/>
      <c r="W1007" s="91"/>
      <c r="X1007" s="91"/>
      <c r="Y1007" s="91"/>
      <c r="Z1007" s="91"/>
      <c r="AA1007" s="91"/>
      <c r="AB1007" s="91"/>
      <c r="AC1007" s="91"/>
      <c r="AD1007" s="91"/>
      <c r="AE1007" s="91"/>
      <c r="AF1007" s="91"/>
      <c r="AG1007" s="91"/>
      <c r="AH1007" s="91"/>
      <c r="AI1007" s="91"/>
    </row>
    <row r="1008">
      <c r="A1008" s="91"/>
      <c r="B1008" s="91"/>
      <c r="C1008" s="91"/>
      <c r="D1008" s="91"/>
      <c r="E1008" s="91"/>
      <c r="F1008" s="91"/>
      <c r="U1008" s="91"/>
      <c r="V1008" s="91"/>
      <c r="W1008" s="91"/>
      <c r="X1008" s="91"/>
      <c r="Y1008" s="91"/>
      <c r="Z1008" s="91"/>
      <c r="AA1008" s="91"/>
      <c r="AB1008" s="91"/>
      <c r="AC1008" s="91"/>
      <c r="AD1008" s="91"/>
      <c r="AE1008" s="91"/>
      <c r="AF1008" s="91"/>
      <c r="AG1008" s="91"/>
      <c r="AH1008" s="91"/>
      <c r="AI1008" s="91"/>
    </row>
    <row r="1009">
      <c r="A1009" s="91"/>
      <c r="B1009" s="91"/>
      <c r="C1009" s="91"/>
      <c r="D1009" s="91"/>
      <c r="E1009" s="91"/>
      <c r="F1009" s="91"/>
      <c r="U1009" s="91"/>
      <c r="V1009" s="91"/>
      <c r="W1009" s="91"/>
      <c r="X1009" s="91"/>
      <c r="Y1009" s="91"/>
      <c r="Z1009" s="91"/>
      <c r="AA1009" s="91"/>
      <c r="AB1009" s="91"/>
      <c r="AC1009" s="91"/>
      <c r="AD1009" s="91"/>
      <c r="AE1009" s="91"/>
      <c r="AF1009" s="91"/>
      <c r="AG1009" s="91"/>
      <c r="AH1009" s="91"/>
      <c r="AI1009" s="91"/>
    </row>
    <row r="1010">
      <c r="A1010" s="91"/>
      <c r="B1010" s="91"/>
      <c r="C1010" s="91"/>
      <c r="D1010" s="91"/>
      <c r="E1010" s="91"/>
      <c r="F1010" s="91"/>
      <c r="U1010" s="91"/>
      <c r="V1010" s="91"/>
      <c r="W1010" s="91"/>
      <c r="X1010" s="91"/>
      <c r="Y1010" s="91"/>
      <c r="Z1010" s="91"/>
      <c r="AA1010" s="91"/>
      <c r="AB1010" s="91"/>
      <c r="AC1010" s="91"/>
      <c r="AD1010" s="91"/>
      <c r="AE1010" s="91"/>
      <c r="AF1010" s="91"/>
      <c r="AG1010" s="91"/>
      <c r="AH1010" s="91"/>
      <c r="AI1010" s="91"/>
    </row>
    <row r="1011">
      <c r="A1011" s="91"/>
      <c r="B1011" s="91"/>
      <c r="C1011" s="91"/>
      <c r="D1011" s="91"/>
      <c r="E1011" s="91"/>
      <c r="F1011" s="91"/>
      <c r="U1011" s="91"/>
      <c r="V1011" s="91"/>
      <c r="W1011" s="91"/>
      <c r="X1011" s="91"/>
      <c r="Y1011" s="91"/>
      <c r="Z1011" s="91"/>
      <c r="AA1011" s="91"/>
      <c r="AB1011" s="91"/>
      <c r="AC1011" s="91"/>
      <c r="AD1011" s="91"/>
      <c r="AE1011" s="91"/>
      <c r="AF1011" s="91"/>
      <c r="AG1011" s="91"/>
      <c r="AH1011" s="91"/>
      <c r="AI1011" s="91"/>
    </row>
    <row r="1012">
      <c r="A1012" s="91"/>
      <c r="B1012" s="91"/>
      <c r="C1012" s="91"/>
      <c r="D1012" s="91"/>
      <c r="E1012" s="91"/>
      <c r="F1012" s="91"/>
      <c r="U1012" s="91"/>
      <c r="V1012" s="91"/>
      <c r="W1012" s="91"/>
      <c r="X1012" s="91"/>
      <c r="Y1012" s="91"/>
      <c r="Z1012" s="91"/>
      <c r="AA1012" s="91"/>
      <c r="AB1012" s="91"/>
      <c r="AC1012" s="91"/>
      <c r="AD1012" s="91"/>
      <c r="AE1012" s="91"/>
      <c r="AF1012" s="91"/>
      <c r="AG1012" s="91"/>
      <c r="AH1012" s="91"/>
      <c r="AI1012" s="91"/>
    </row>
    <row r="1013">
      <c r="A1013" s="91"/>
      <c r="B1013" s="91"/>
      <c r="C1013" s="91"/>
      <c r="D1013" s="91"/>
      <c r="E1013" s="91"/>
      <c r="F1013" s="91"/>
      <c r="U1013" s="91"/>
      <c r="V1013" s="91"/>
      <c r="W1013" s="91"/>
      <c r="X1013" s="91"/>
      <c r="Y1013" s="91"/>
      <c r="Z1013" s="91"/>
      <c r="AA1013" s="91"/>
      <c r="AB1013" s="91"/>
      <c r="AC1013" s="91"/>
      <c r="AD1013" s="91"/>
      <c r="AE1013" s="91"/>
      <c r="AF1013" s="91"/>
      <c r="AG1013" s="91"/>
      <c r="AH1013" s="91"/>
      <c r="AI1013" s="91"/>
    </row>
    <row r="1014">
      <c r="A1014" s="91"/>
      <c r="B1014" s="91"/>
      <c r="C1014" s="91"/>
      <c r="D1014" s="91"/>
      <c r="E1014" s="91"/>
      <c r="F1014" s="91"/>
      <c r="U1014" s="91"/>
      <c r="V1014" s="91"/>
      <c r="W1014" s="91"/>
      <c r="X1014" s="91"/>
      <c r="Y1014" s="91"/>
      <c r="Z1014" s="91"/>
      <c r="AA1014" s="91"/>
      <c r="AB1014" s="91"/>
      <c r="AC1014" s="91"/>
      <c r="AD1014" s="91"/>
      <c r="AE1014" s="91"/>
      <c r="AF1014" s="91"/>
      <c r="AG1014" s="91"/>
      <c r="AH1014" s="91"/>
      <c r="AI1014" s="91"/>
    </row>
    <row r="1015">
      <c r="A1015" s="91"/>
      <c r="B1015" s="91"/>
      <c r="C1015" s="91"/>
      <c r="D1015" s="91"/>
      <c r="E1015" s="91"/>
      <c r="F1015" s="91"/>
      <c r="U1015" s="91"/>
      <c r="V1015" s="91"/>
      <c r="W1015" s="91"/>
      <c r="X1015" s="91"/>
      <c r="Y1015" s="91"/>
      <c r="Z1015" s="91"/>
      <c r="AA1015" s="91"/>
      <c r="AB1015" s="91"/>
      <c r="AC1015" s="91"/>
      <c r="AD1015" s="91"/>
      <c r="AE1015" s="91"/>
      <c r="AF1015" s="91"/>
      <c r="AG1015" s="91"/>
      <c r="AH1015" s="91"/>
      <c r="AI1015" s="91"/>
    </row>
    <row r="1016">
      <c r="A1016" s="91"/>
      <c r="B1016" s="91"/>
      <c r="C1016" s="91"/>
      <c r="D1016" s="91"/>
      <c r="E1016" s="91"/>
      <c r="F1016" s="91"/>
      <c r="U1016" s="91"/>
      <c r="V1016" s="91"/>
      <c r="W1016" s="91"/>
      <c r="X1016" s="91"/>
      <c r="Y1016" s="91"/>
      <c r="Z1016" s="91"/>
      <c r="AA1016" s="91"/>
      <c r="AB1016" s="91"/>
      <c r="AC1016" s="91"/>
      <c r="AD1016" s="91"/>
      <c r="AE1016" s="91"/>
      <c r="AF1016" s="91"/>
      <c r="AG1016" s="91"/>
      <c r="AH1016" s="91"/>
      <c r="AI1016" s="91"/>
    </row>
    <row r="1017">
      <c r="A1017" s="91"/>
      <c r="B1017" s="91"/>
      <c r="C1017" s="91"/>
      <c r="D1017" s="91"/>
      <c r="E1017" s="91"/>
      <c r="F1017" s="91"/>
      <c r="U1017" s="91"/>
      <c r="V1017" s="91"/>
      <c r="W1017" s="91"/>
      <c r="X1017" s="91"/>
      <c r="Y1017" s="91"/>
      <c r="Z1017" s="91"/>
      <c r="AA1017" s="91"/>
      <c r="AB1017" s="91"/>
      <c r="AC1017" s="91"/>
      <c r="AD1017" s="91"/>
      <c r="AE1017" s="91"/>
      <c r="AF1017" s="91"/>
      <c r="AG1017" s="91"/>
      <c r="AH1017" s="91"/>
      <c r="AI1017" s="91"/>
    </row>
    <row r="1018">
      <c r="A1018" s="91"/>
      <c r="B1018" s="91"/>
      <c r="C1018" s="91"/>
      <c r="D1018" s="91"/>
      <c r="E1018" s="91"/>
      <c r="F1018" s="91"/>
      <c r="U1018" s="91"/>
      <c r="V1018" s="91"/>
      <c r="W1018" s="91"/>
      <c r="X1018" s="91"/>
      <c r="Y1018" s="91"/>
      <c r="Z1018" s="91"/>
      <c r="AA1018" s="91"/>
      <c r="AB1018" s="91"/>
      <c r="AC1018" s="91"/>
      <c r="AD1018" s="91"/>
      <c r="AE1018" s="91"/>
      <c r="AF1018" s="91"/>
      <c r="AG1018" s="91"/>
      <c r="AH1018" s="91"/>
      <c r="AI1018" s="91"/>
    </row>
    <row r="1019">
      <c r="A1019" s="91"/>
      <c r="B1019" s="91"/>
      <c r="C1019" s="91"/>
      <c r="D1019" s="91"/>
      <c r="E1019" s="91"/>
      <c r="F1019" s="91"/>
      <c r="U1019" s="91"/>
      <c r="V1019" s="91"/>
      <c r="W1019" s="91"/>
      <c r="X1019" s="91"/>
      <c r="Y1019" s="91"/>
      <c r="Z1019" s="91"/>
      <c r="AA1019" s="91"/>
      <c r="AB1019" s="91"/>
      <c r="AC1019" s="91"/>
      <c r="AD1019" s="91"/>
      <c r="AE1019" s="91"/>
      <c r="AF1019" s="91"/>
      <c r="AG1019" s="91"/>
      <c r="AH1019" s="91"/>
      <c r="AI1019" s="91"/>
    </row>
    <row r="1020">
      <c r="A1020" s="91"/>
      <c r="B1020" s="91"/>
      <c r="C1020" s="91"/>
      <c r="D1020" s="91"/>
      <c r="E1020" s="91"/>
      <c r="F1020" s="91"/>
      <c r="U1020" s="91"/>
      <c r="V1020" s="91"/>
      <c r="W1020" s="91"/>
      <c r="X1020" s="91"/>
      <c r="Y1020" s="91"/>
      <c r="Z1020" s="91"/>
      <c r="AA1020" s="91"/>
      <c r="AB1020" s="91"/>
      <c r="AC1020" s="91"/>
      <c r="AD1020" s="91"/>
      <c r="AE1020" s="91"/>
      <c r="AF1020" s="91"/>
      <c r="AG1020" s="91"/>
      <c r="AH1020" s="91"/>
      <c r="AI1020" s="91"/>
    </row>
    <row r="1021">
      <c r="A1021" s="91"/>
      <c r="B1021" s="91"/>
      <c r="C1021" s="91"/>
      <c r="D1021" s="91"/>
      <c r="E1021" s="91"/>
      <c r="F1021" s="91"/>
      <c r="U1021" s="91"/>
      <c r="V1021" s="91"/>
      <c r="W1021" s="91"/>
      <c r="X1021" s="91"/>
      <c r="Y1021" s="91"/>
      <c r="Z1021" s="91"/>
      <c r="AA1021" s="91"/>
      <c r="AB1021" s="91"/>
      <c r="AC1021" s="91"/>
      <c r="AD1021" s="91"/>
      <c r="AE1021" s="91"/>
      <c r="AF1021" s="91"/>
      <c r="AG1021" s="91"/>
      <c r="AH1021" s="91"/>
      <c r="AI1021" s="91"/>
    </row>
    <row r="1022">
      <c r="A1022" s="91"/>
      <c r="B1022" s="91"/>
      <c r="C1022" s="91"/>
      <c r="D1022" s="91"/>
      <c r="E1022" s="91"/>
      <c r="F1022" s="91"/>
      <c r="U1022" s="91"/>
      <c r="V1022" s="91"/>
      <c r="W1022" s="91"/>
      <c r="X1022" s="91"/>
      <c r="Y1022" s="91"/>
      <c r="Z1022" s="91"/>
      <c r="AA1022" s="91"/>
      <c r="AB1022" s="91"/>
      <c r="AC1022" s="91"/>
      <c r="AD1022" s="91"/>
      <c r="AE1022" s="91"/>
      <c r="AF1022" s="91"/>
      <c r="AG1022" s="91"/>
      <c r="AH1022" s="91"/>
      <c r="AI1022" s="91"/>
    </row>
    <row r="1023">
      <c r="A1023" s="91"/>
      <c r="B1023" s="91"/>
      <c r="C1023" s="91"/>
      <c r="D1023" s="91"/>
      <c r="E1023" s="91"/>
      <c r="F1023" s="91"/>
      <c r="U1023" s="91"/>
      <c r="V1023" s="91"/>
      <c r="W1023" s="91"/>
      <c r="X1023" s="91"/>
      <c r="Y1023" s="91"/>
      <c r="Z1023" s="91"/>
      <c r="AA1023" s="91"/>
      <c r="AB1023" s="91"/>
      <c r="AC1023" s="91"/>
      <c r="AD1023" s="91"/>
      <c r="AE1023" s="91"/>
      <c r="AF1023" s="91"/>
      <c r="AG1023" s="91"/>
      <c r="AH1023" s="91"/>
      <c r="AI1023" s="91"/>
    </row>
    <row r="1024">
      <c r="A1024" s="91"/>
      <c r="B1024" s="91"/>
      <c r="C1024" s="91"/>
      <c r="D1024" s="91"/>
      <c r="E1024" s="91"/>
      <c r="F1024" s="91"/>
      <c r="U1024" s="91"/>
      <c r="V1024" s="91"/>
      <c r="W1024" s="91"/>
      <c r="X1024" s="91"/>
      <c r="Y1024" s="91"/>
      <c r="Z1024" s="91"/>
      <c r="AA1024" s="91"/>
      <c r="AB1024" s="91"/>
      <c r="AC1024" s="91"/>
      <c r="AD1024" s="91"/>
      <c r="AE1024" s="91"/>
      <c r="AF1024" s="91"/>
      <c r="AG1024" s="91"/>
      <c r="AH1024" s="91"/>
      <c r="AI1024" s="91"/>
    </row>
    <row r="1025">
      <c r="A1025" s="91"/>
      <c r="B1025" s="91"/>
      <c r="C1025" s="91"/>
      <c r="D1025" s="91"/>
      <c r="E1025" s="91"/>
      <c r="F1025" s="91"/>
      <c r="U1025" s="91"/>
      <c r="V1025" s="91"/>
      <c r="W1025" s="91"/>
      <c r="X1025" s="91"/>
      <c r="Y1025" s="91"/>
      <c r="Z1025" s="91"/>
      <c r="AA1025" s="91"/>
      <c r="AB1025" s="91"/>
      <c r="AC1025" s="91"/>
      <c r="AD1025" s="91"/>
      <c r="AE1025" s="91"/>
      <c r="AF1025" s="91"/>
      <c r="AG1025" s="91"/>
      <c r="AH1025" s="91"/>
      <c r="AI1025" s="91"/>
    </row>
    <row r="1026">
      <c r="A1026" s="91"/>
      <c r="B1026" s="91"/>
      <c r="C1026" s="91"/>
      <c r="D1026" s="91"/>
      <c r="E1026" s="91"/>
      <c r="F1026" s="91"/>
      <c r="U1026" s="91"/>
      <c r="V1026" s="91"/>
      <c r="W1026" s="91"/>
      <c r="X1026" s="91"/>
      <c r="Y1026" s="91"/>
      <c r="Z1026" s="91"/>
      <c r="AA1026" s="91"/>
      <c r="AB1026" s="91"/>
      <c r="AC1026" s="91"/>
      <c r="AD1026" s="91"/>
      <c r="AE1026" s="91"/>
      <c r="AF1026" s="91"/>
      <c r="AG1026" s="91"/>
      <c r="AH1026" s="91"/>
      <c r="AI1026" s="91"/>
    </row>
    <row r="1027">
      <c r="A1027" s="91"/>
      <c r="B1027" s="91"/>
      <c r="C1027" s="91"/>
      <c r="D1027" s="91"/>
      <c r="E1027" s="91"/>
      <c r="F1027" s="91"/>
      <c r="U1027" s="91"/>
      <c r="V1027" s="91"/>
      <c r="W1027" s="91"/>
      <c r="X1027" s="91"/>
      <c r="Y1027" s="91"/>
      <c r="Z1027" s="91"/>
      <c r="AA1027" s="91"/>
      <c r="AB1027" s="91"/>
      <c r="AC1027" s="91"/>
      <c r="AD1027" s="91"/>
      <c r="AE1027" s="91"/>
      <c r="AF1027" s="91"/>
      <c r="AG1027" s="91"/>
      <c r="AH1027" s="91"/>
      <c r="AI1027" s="91"/>
    </row>
    <row r="1028">
      <c r="A1028" s="91"/>
      <c r="B1028" s="91"/>
      <c r="C1028" s="91"/>
      <c r="D1028" s="91"/>
      <c r="E1028" s="91"/>
      <c r="F1028" s="91"/>
      <c r="U1028" s="91"/>
      <c r="V1028" s="91"/>
      <c r="W1028" s="91"/>
      <c r="X1028" s="91"/>
      <c r="Y1028" s="91"/>
      <c r="Z1028" s="91"/>
      <c r="AA1028" s="91"/>
      <c r="AB1028" s="91"/>
      <c r="AC1028" s="91"/>
      <c r="AD1028" s="91"/>
      <c r="AE1028" s="91"/>
      <c r="AF1028" s="91"/>
      <c r="AG1028" s="91"/>
      <c r="AH1028" s="91"/>
      <c r="AI1028" s="91"/>
    </row>
    <row r="1029">
      <c r="A1029" s="91"/>
      <c r="B1029" s="91"/>
      <c r="C1029" s="91"/>
      <c r="D1029" s="91"/>
      <c r="E1029" s="91"/>
      <c r="F1029" s="91"/>
      <c r="U1029" s="91"/>
      <c r="V1029" s="91"/>
      <c r="W1029" s="91"/>
      <c r="X1029" s="91"/>
      <c r="Y1029" s="91"/>
      <c r="Z1029" s="91"/>
      <c r="AA1029" s="91"/>
      <c r="AB1029" s="91"/>
      <c r="AC1029" s="91"/>
      <c r="AD1029" s="91"/>
      <c r="AE1029" s="91"/>
      <c r="AF1029" s="91"/>
      <c r="AG1029" s="91"/>
      <c r="AH1029" s="91"/>
      <c r="AI1029" s="91"/>
    </row>
    <row r="1030">
      <c r="A1030" s="91"/>
      <c r="B1030" s="91"/>
      <c r="C1030" s="91"/>
      <c r="D1030" s="91"/>
      <c r="E1030" s="91"/>
      <c r="F1030" s="91"/>
      <c r="U1030" s="91"/>
      <c r="V1030" s="91"/>
      <c r="W1030" s="91"/>
      <c r="X1030" s="91"/>
      <c r="Y1030" s="91"/>
      <c r="Z1030" s="91"/>
      <c r="AA1030" s="91"/>
      <c r="AB1030" s="91"/>
      <c r="AC1030" s="91"/>
      <c r="AD1030" s="91"/>
      <c r="AE1030" s="91"/>
      <c r="AF1030" s="91"/>
      <c r="AG1030" s="91"/>
      <c r="AH1030" s="91"/>
      <c r="AI1030" s="91"/>
    </row>
    <row r="1031">
      <c r="A1031" s="91"/>
      <c r="B1031" s="91"/>
      <c r="C1031" s="91"/>
      <c r="D1031" s="91"/>
      <c r="E1031" s="91"/>
      <c r="F1031" s="91"/>
      <c r="U1031" s="91"/>
      <c r="V1031" s="91"/>
      <c r="W1031" s="91"/>
      <c r="X1031" s="91"/>
      <c r="Y1031" s="91"/>
      <c r="Z1031" s="91"/>
      <c r="AA1031" s="91"/>
      <c r="AB1031" s="91"/>
      <c r="AC1031" s="91"/>
      <c r="AD1031" s="91"/>
      <c r="AE1031" s="91"/>
      <c r="AF1031" s="91"/>
      <c r="AG1031" s="91"/>
      <c r="AH1031" s="91"/>
      <c r="AI1031" s="91"/>
    </row>
    <row r="1032">
      <c r="C1032" s="16"/>
      <c r="V1032" s="91"/>
      <c r="W1032" s="91"/>
      <c r="X1032" s="91"/>
      <c r="Y1032" s="91"/>
      <c r="Z1032" s="91"/>
      <c r="AA1032" s="91"/>
      <c r="AB1032" s="91"/>
      <c r="AC1032" s="91"/>
      <c r="AD1032" s="91"/>
      <c r="AE1032" s="91"/>
      <c r="AF1032" s="91"/>
      <c r="AG1032" s="91"/>
      <c r="AH1032" s="91"/>
      <c r="AI1032" s="91"/>
    </row>
    <row r="1033">
      <c r="C1033" s="16"/>
    </row>
    <row r="1034">
      <c r="C1034" s="16"/>
    </row>
    <row r="1035">
      <c r="C1035" s="16"/>
    </row>
    <row r="1036">
      <c r="C1036" s="16"/>
    </row>
    <row r="1037">
      <c r="C1037" s="16"/>
    </row>
    <row r="1038">
      <c r="C1038" s="16"/>
    </row>
    <row r="1039">
      <c r="C1039" s="16"/>
    </row>
    <row r="1040">
      <c r="C1040" s="16"/>
    </row>
    <row r="1041">
      <c r="C1041" s="16"/>
    </row>
    <row r="1042">
      <c r="C1042" s="16"/>
    </row>
    <row r="1043">
      <c r="C1043" s="16"/>
    </row>
    <row r="1044">
      <c r="C1044" s="16"/>
    </row>
    <row r="1045">
      <c r="C1045" s="16"/>
    </row>
    <row r="1046">
      <c r="C1046" s="16"/>
    </row>
    <row r="1047">
      <c r="C1047" s="16"/>
    </row>
    <row r="1048">
      <c r="C1048" s="16"/>
    </row>
    <row r="1049">
      <c r="C1049" s="16"/>
    </row>
    <row r="1050">
      <c r="C1050" s="16"/>
    </row>
    <row r="1051">
      <c r="C1051" s="16"/>
    </row>
    <row r="1052">
      <c r="C1052" s="16"/>
    </row>
    <row r="1053">
      <c r="C1053" s="16"/>
    </row>
    <row r="1054">
      <c r="C1054" s="16"/>
    </row>
    <row r="1055">
      <c r="C1055" s="16"/>
    </row>
    <row r="1056">
      <c r="C1056" s="16"/>
    </row>
    <row r="1057">
      <c r="C1057" s="16"/>
    </row>
    <row r="1058">
      <c r="C1058" s="16"/>
    </row>
    <row r="1059">
      <c r="C1059" s="16"/>
    </row>
    <row r="1060">
      <c r="C1060" s="16"/>
    </row>
    <row r="1061">
      <c r="C1061" s="16"/>
    </row>
    <row r="1062">
      <c r="C1062" s="16"/>
    </row>
    <row r="1063">
      <c r="C1063" s="16"/>
    </row>
    <row r="1064">
      <c r="C1064" s="16"/>
    </row>
    <row r="1065">
      <c r="C1065" s="16"/>
    </row>
    <row r="1066">
      <c r="C1066" s="16"/>
    </row>
    <row r="1067">
      <c r="C1067" s="16"/>
    </row>
    <row r="1068">
      <c r="C1068" s="16"/>
    </row>
    <row r="1069">
      <c r="C1069" s="16"/>
    </row>
    <row r="1070">
      <c r="C1070" s="16"/>
    </row>
    <row r="1071">
      <c r="C1071" s="16"/>
    </row>
    <row r="1072">
      <c r="C1072" s="16"/>
    </row>
    <row r="1073">
      <c r="C1073" s="16"/>
    </row>
    <row r="1074">
      <c r="C1074" s="16"/>
    </row>
    <row r="1075">
      <c r="C1075" s="16"/>
    </row>
    <row r="1076">
      <c r="C1076" s="16"/>
    </row>
    <row r="1077">
      <c r="C1077" s="16"/>
    </row>
    <row r="1078">
      <c r="C1078" s="16"/>
    </row>
    <row r="1079">
      <c r="C1079" s="16"/>
    </row>
    <row r="1080">
      <c r="C1080" s="16"/>
    </row>
    <row r="1081">
      <c r="C1081" s="16"/>
    </row>
    <row r="1082">
      <c r="C1082" s="16"/>
    </row>
    <row r="1083">
      <c r="C1083" s="16"/>
    </row>
    <row r="1084">
      <c r="C1084" s="16"/>
    </row>
    <row r="1085">
      <c r="C1085" s="16"/>
    </row>
    <row r="1086">
      <c r="C1086" s="16"/>
    </row>
    <row r="1087">
      <c r="C1087" s="16"/>
    </row>
    <row r="1088">
      <c r="C1088" s="16"/>
    </row>
    <row r="1089">
      <c r="C1089" s="16"/>
    </row>
    <row r="1090">
      <c r="C1090" s="16"/>
    </row>
    <row r="1091">
      <c r="C1091" s="16"/>
    </row>
    <row r="1092">
      <c r="C1092" s="16"/>
    </row>
    <row r="1093">
      <c r="C1093" s="16"/>
    </row>
    <row r="1094">
      <c r="C1094" s="16"/>
    </row>
    <row r="1095">
      <c r="C1095" s="16"/>
    </row>
    <row r="1096">
      <c r="C1096" s="16"/>
    </row>
    <row r="1097">
      <c r="C1097" s="16"/>
    </row>
    <row r="1098">
      <c r="C1098" s="16"/>
    </row>
    <row r="1099">
      <c r="C1099" s="16"/>
    </row>
    <row r="1100">
      <c r="C1100" s="16"/>
    </row>
    <row r="1101">
      <c r="C1101" s="16"/>
    </row>
    <row r="1102">
      <c r="C1102" s="16"/>
    </row>
    <row r="1103">
      <c r="C1103" s="16"/>
    </row>
    <row r="1104">
      <c r="C1104" s="16"/>
    </row>
    <row r="1105">
      <c r="C1105" s="16"/>
    </row>
    <row r="1106">
      <c r="C1106" s="16"/>
    </row>
    <row r="1107">
      <c r="C1107" s="16"/>
    </row>
    <row r="1108">
      <c r="C1108" s="16"/>
    </row>
    <row r="1109">
      <c r="C1109" s="16"/>
    </row>
    <row r="1110">
      <c r="C1110" s="16"/>
    </row>
    <row r="1111">
      <c r="C1111" s="16"/>
    </row>
    <row r="1112">
      <c r="C1112" s="16"/>
    </row>
    <row r="1113">
      <c r="C1113" s="16"/>
    </row>
    <row r="1114">
      <c r="C1114" s="16"/>
    </row>
    <row r="1115">
      <c r="C1115" s="16"/>
    </row>
    <row r="1116">
      <c r="C1116" s="16"/>
    </row>
    <row r="1117">
      <c r="C1117" s="16"/>
    </row>
    <row r="1118">
      <c r="C1118" s="16"/>
    </row>
    <row r="1119">
      <c r="C1119" s="16"/>
    </row>
    <row r="1120">
      <c r="C1120" s="16"/>
    </row>
    <row r="1121">
      <c r="C1121" s="16"/>
    </row>
    <row r="1122">
      <c r="C1122" s="16"/>
    </row>
    <row r="1123">
      <c r="C1123" s="16"/>
    </row>
    <row r="1124">
      <c r="C1124" s="16"/>
    </row>
    <row r="1125">
      <c r="C1125" s="16"/>
    </row>
    <row r="1126">
      <c r="C1126" s="16"/>
    </row>
    <row r="1127">
      <c r="C1127" s="16"/>
    </row>
    <row r="1128">
      <c r="C1128" s="16"/>
    </row>
    <row r="1129">
      <c r="C1129" s="16"/>
    </row>
    <row r="1130">
      <c r="C1130" s="16"/>
    </row>
    <row r="1131">
      <c r="C1131" s="16"/>
    </row>
    <row r="1132">
      <c r="C1132" s="16"/>
    </row>
    <row r="1133">
      <c r="C1133" s="16"/>
    </row>
    <row r="1134">
      <c r="C1134" s="16"/>
    </row>
    <row r="1135">
      <c r="C1135" s="16"/>
    </row>
    <row r="1136">
      <c r="C1136" s="16"/>
    </row>
    <row r="1137">
      <c r="C1137" s="16"/>
    </row>
    <row r="1138">
      <c r="C1138" s="16"/>
    </row>
    <row r="1139">
      <c r="C1139" s="16"/>
    </row>
    <row r="1140">
      <c r="C1140" s="16"/>
    </row>
    <row r="1141">
      <c r="C1141" s="16"/>
    </row>
    <row r="1142">
      <c r="C1142" s="16"/>
    </row>
    <row r="1143">
      <c r="C1143" s="16"/>
    </row>
    <row r="1144">
      <c r="C1144" s="16"/>
    </row>
    <row r="1145">
      <c r="C1145" s="16"/>
    </row>
    <row r="1146">
      <c r="C1146" s="16"/>
    </row>
    <row r="1147">
      <c r="C1147" s="16"/>
    </row>
    <row r="1148">
      <c r="C1148" s="16"/>
    </row>
    <row r="1149">
      <c r="C1149" s="16"/>
    </row>
    <row r="1150">
      <c r="C1150" s="16"/>
    </row>
    <row r="1151">
      <c r="C1151" s="16"/>
    </row>
    <row r="1152">
      <c r="C1152" s="16"/>
    </row>
    <row r="1153">
      <c r="C1153" s="16"/>
    </row>
    <row r="1154">
      <c r="C1154" s="16"/>
    </row>
    <row r="1155">
      <c r="C1155" s="16"/>
    </row>
    <row r="1156">
      <c r="C1156" s="16"/>
    </row>
    <row r="1157">
      <c r="C1157" s="16"/>
    </row>
    <row r="1158">
      <c r="C1158" s="16"/>
    </row>
    <row r="1159">
      <c r="C1159" s="16"/>
    </row>
    <row r="1160">
      <c r="C1160" s="16"/>
    </row>
    <row r="1161">
      <c r="C1161" s="16"/>
    </row>
    <row r="1162">
      <c r="C1162" s="16"/>
    </row>
    <row r="1163">
      <c r="C1163" s="16"/>
    </row>
    <row r="1164">
      <c r="C1164" s="16"/>
    </row>
    <row r="1165">
      <c r="C1165" s="16"/>
    </row>
    <row r="1166">
      <c r="C1166" s="16"/>
    </row>
    <row r="1167">
      <c r="C1167" s="16"/>
    </row>
    <row r="1168">
      <c r="C1168" s="16"/>
    </row>
    <row r="1169">
      <c r="C1169" s="16"/>
    </row>
    <row r="1170">
      <c r="C1170" s="16"/>
    </row>
    <row r="1171">
      <c r="C1171" s="16"/>
    </row>
    <row r="1172">
      <c r="C1172" s="16"/>
    </row>
    <row r="1173">
      <c r="C1173" s="16"/>
    </row>
    <row r="1174">
      <c r="C1174" s="16"/>
    </row>
    <row r="1175">
      <c r="C1175" s="16"/>
    </row>
    <row r="1176">
      <c r="C1176" s="16"/>
    </row>
    <row r="1177">
      <c r="C1177" s="16"/>
    </row>
    <row r="1178">
      <c r="C1178" s="16"/>
    </row>
    <row r="1179">
      <c r="C1179" s="16"/>
    </row>
    <row r="1180">
      <c r="C1180" s="16"/>
    </row>
    <row r="1181">
      <c r="C1181" s="16"/>
    </row>
    <row r="1182">
      <c r="C1182" s="16"/>
    </row>
    <row r="1183">
      <c r="C1183" s="16"/>
    </row>
    <row r="1184">
      <c r="C1184" s="16"/>
    </row>
    <row r="1185">
      <c r="C1185" s="16"/>
    </row>
    <row r="1186">
      <c r="C1186" s="16"/>
    </row>
    <row r="1187">
      <c r="C1187" s="16"/>
    </row>
    <row r="1188">
      <c r="C1188" s="16"/>
    </row>
    <row r="1189">
      <c r="C1189" s="16"/>
    </row>
    <row r="1190">
      <c r="C1190" s="16"/>
    </row>
    <row r="1191">
      <c r="C1191" s="16"/>
    </row>
    <row r="1192">
      <c r="C1192" s="16"/>
    </row>
  </sheetData>
  <mergeCells count="267">
    <mergeCell ref="A384:A385"/>
    <mergeCell ref="A386:A387"/>
    <mergeCell ref="A388:A390"/>
    <mergeCell ref="A391:A392"/>
    <mergeCell ref="A393:A394"/>
    <mergeCell ref="A396:A397"/>
    <mergeCell ref="A398:A399"/>
    <mergeCell ref="A400:A402"/>
    <mergeCell ref="A403:A404"/>
    <mergeCell ref="A433:A436"/>
    <mergeCell ref="A447:A449"/>
    <mergeCell ref="A451:A453"/>
    <mergeCell ref="A454:A456"/>
    <mergeCell ref="A458:A459"/>
    <mergeCell ref="A466:A467"/>
    <mergeCell ref="A468:A469"/>
    <mergeCell ref="A477:A478"/>
    <mergeCell ref="A479:A481"/>
    <mergeCell ref="A485:A486"/>
    <mergeCell ref="A487:A488"/>
    <mergeCell ref="A489:A490"/>
    <mergeCell ref="A491:A492"/>
    <mergeCell ref="A493:A496"/>
    <mergeCell ref="A497:A498"/>
    <mergeCell ref="A499:A500"/>
    <mergeCell ref="A501:A502"/>
    <mergeCell ref="A503:A504"/>
    <mergeCell ref="A505:A506"/>
    <mergeCell ref="A507:A508"/>
    <mergeCell ref="A509:A511"/>
    <mergeCell ref="A512:A515"/>
    <mergeCell ref="A516:A518"/>
    <mergeCell ref="A519:A520"/>
    <mergeCell ref="A521:A522"/>
    <mergeCell ref="A523:A524"/>
    <mergeCell ref="A525:A526"/>
    <mergeCell ref="A528:A529"/>
    <mergeCell ref="A532:A533"/>
    <mergeCell ref="A534:A535"/>
    <mergeCell ref="A536:A537"/>
    <mergeCell ref="A541:A569"/>
    <mergeCell ref="A570:A593"/>
    <mergeCell ref="A594:A616"/>
    <mergeCell ref="A618:A623"/>
    <mergeCell ref="A624:A638"/>
    <mergeCell ref="A639:A656"/>
    <mergeCell ref="A657:A658"/>
    <mergeCell ref="A660:A665"/>
    <mergeCell ref="A668:A670"/>
    <mergeCell ref="A282:A283"/>
    <mergeCell ref="A290:A291"/>
    <mergeCell ref="A193:A224"/>
    <mergeCell ref="A225:A269"/>
    <mergeCell ref="A270:A273"/>
    <mergeCell ref="E270:E275"/>
    <mergeCell ref="E276:E286"/>
    <mergeCell ref="A279:A280"/>
    <mergeCell ref="A302:E302"/>
    <mergeCell ref="A294:A295"/>
    <mergeCell ref="A297:A300"/>
    <mergeCell ref="A303:A308"/>
    <mergeCell ref="A309:A311"/>
    <mergeCell ref="A312:A316"/>
    <mergeCell ref="A317:A324"/>
    <mergeCell ref="A325:A326"/>
    <mergeCell ref="A327:A328"/>
    <mergeCell ref="A329:A336"/>
    <mergeCell ref="A338:A339"/>
    <mergeCell ref="A340:A344"/>
    <mergeCell ref="A345:A348"/>
    <mergeCell ref="A349:A350"/>
    <mergeCell ref="A351:A352"/>
    <mergeCell ref="A405:A406"/>
    <mergeCell ref="A411:A412"/>
    <mergeCell ref="A413:A414"/>
    <mergeCell ref="A415:A416"/>
    <mergeCell ref="A421:A422"/>
    <mergeCell ref="A426:A429"/>
    <mergeCell ref="A356:A360"/>
    <mergeCell ref="A361:A364"/>
    <mergeCell ref="A366:A367"/>
    <mergeCell ref="A368:A375"/>
    <mergeCell ref="A376:A378"/>
    <mergeCell ref="A379:A380"/>
    <mergeCell ref="A381:A382"/>
    <mergeCell ref="E421:E429"/>
    <mergeCell ref="F423:F429"/>
    <mergeCell ref="A484:E484"/>
    <mergeCell ref="A531:E531"/>
    <mergeCell ref="A540:E540"/>
    <mergeCell ref="A667:E667"/>
    <mergeCell ref="A714:E714"/>
    <mergeCell ref="A73:A79"/>
    <mergeCell ref="A80:A82"/>
    <mergeCell ref="A83:A86"/>
    <mergeCell ref="A87:A88"/>
    <mergeCell ref="E73:E79"/>
    <mergeCell ref="E80:E82"/>
    <mergeCell ref="E83:E86"/>
    <mergeCell ref="E87:E88"/>
    <mergeCell ref="A91:E91"/>
    <mergeCell ref="A94:A95"/>
    <mergeCell ref="A98:E98"/>
    <mergeCell ref="E93:E96"/>
    <mergeCell ref="F99:F100"/>
    <mergeCell ref="E102:E104"/>
    <mergeCell ref="E105:E106"/>
    <mergeCell ref="E107:E110"/>
    <mergeCell ref="F107:F112"/>
    <mergeCell ref="E113:F114"/>
    <mergeCell ref="E160:E161"/>
    <mergeCell ref="E162:E164"/>
    <mergeCell ref="E165:E166"/>
    <mergeCell ref="E115:F115"/>
    <mergeCell ref="E116:E119"/>
    <mergeCell ref="E122:E125"/>
    <mergeCell ref="E126:E129"/>
    <mergeCell ref="E130:E134"/>
    <mergeCell ref="E141:E149"/>
    <mergeCell ref="E152:E156"/>
    <mergeCell ref="A102:A104"/>
    <mergeCell ref="A105:A106"/>
    <mergeCell ref="A107:A110"/>
    <mergeCell ref="A116:A118"/>
    <mergeCell ref="A121:E121"/>
    <mergeCell ref="A124:A125"/>
    <mergeCell ref="A136:E136"/>
    <mergeCell ref="A137:A138"/>
    <mergeCell ref="E137:E138"/>
    <mergeCell ref="E139:E140"/>
    <mergeCell ref="A141:A142"/>
    <mergeCell ref="A151:E151"/>
    <mergeCell ref="A163:A164"/>
    <mergeCell ref="A167:A170"/>
    <mergeCell ref="A2:E2"/>
    <mergeCell ref="F3:F20"/>
    <mergeCell ref="A4:A7"/>
    <mergeCell ref="E4:E7"/>
    <mergeCell ref="A8:A10"/>
    <mergeCell ref="E8:E10"/>
    <mergeCell ref="E11:E17"/>
    <mergeCell ref="E43:E44"/>
    <mergeCell ref="E45:F45"/>
    <mergeCell ref="A48:E48"/>
    <mergeCell ref="A11:A17"/>
    <mergeCell ref="A18:A20"/>
    <mergeCell ref="A22:A25"/>
    <mergeCell ref="A26:A30"/>
    <mergeCell ref="A31:A35"/>
    <mergeCell ref="A36:A37"/>
    <mergeCell ref="A38:A42"/>
    <mergeCell ref="E18:E20"/>
    <mergeCell ref="E22:E25"/>
    <mergeCell ref="F22:F42"/>
    <mergeCell ref="E26:E30"/>
    <mergeCell ref="E31:E35"/>
    <mergeCell ref="E36:E37"/>
    <mergeCell ref="E38:E42"/>
    <mergeCell ref="E49:E51"/>
    <mergeCell ref="E53:E54"/>
    <mergeCell ref="E55:E59"/>
    <mergeCell ref="E60:E64"/>
    <mergeCell ref="E65:E68"/>
    <mergeCell ref="E69:F69"/>
    <mergeCell ref="E70:E72"/>
    <mergeCell ref="A171:A172"/>
    <mergeCell ref="A173:A174"/>
    <mergeCell ref="E173:E174"/>
    <mergeCell ref="A175:A179"/>
    <mergeCell ref="A182:A190"/>
    <mergeCell ref="A192:E192"/>
    <mergeCell ref="A43:A44"/>
    <mergeCell ref="A49:A51"/>
    <mergeCell ref="A53:A54"/>
    <mergeCell ref="A55:A59"/>
    <mergeCell ref="A60:A64"/>
    <mergeCell ref="A65:A68"/>
    <mergeCell ref="A70:A72"/>
    <mergeCell ref="E287:E300"/>
    <mergeCell ref="E303:E308"/>
    <mergeCell ref="E309:E316"/>
    <mergeCell ref="E317:E324"/>
    <mergeCell ref="E325:E326"/>
    <mergeCell ref="E327:E339"/>
    <mergeCell ref="E340:E348"/>
    <mergeCell ref="E349:E353"/>
    <mergeCell ref="E354:E375"/>
    <mergeCell ref="E376:E380"/>
    <mergeCell ref="E381:E382"/>
    <mergeCell ref="E383:E394"/>
    <mergeCell ref="E395:E409"/>
    <mergeCell ref="E410:E420"/>
    <mergeCell ref="E430:E436"/>
    <mergeCell ref="E437:E442"/>
    <mergeCell ref="E443:E445"/>
    <mergeCell ref="E447:E457"/>
    <mergeCell ref="E458:E467"/>
    <mergeCell ref="E468:E476"/>
    <mergeCell ref="E477:E482"/>
    <mergeCell ref="E847:E861"/>
    <mergeCell ref="E862:E870"/>
    <mergeCell ref="E878:E879"/>
    <mergeCell ref="E883:E884"/>
    <mergeCell ref="E885:E906"/>
    <mergeCell ref="E485:E529"/>
    <mergeCell ref="E833:E834"/>
    <mergeCell ref="E835:E836"/>
    <mergeCell ref="E837:E839"/>
    <mergeCell ref="E840:E842"/>
    <mergeCell ref="E843:E844"/>
    <mergeCell ref="E845:E846"/>
    <mergeCell ref="A671:A683"/>
    <mergeCell ref="A684:A711"/>
    <mergeCell ref="A715:A720"/>
    <mergeCell ref="A722:A729"/>
    <mergeCell ref="A730:A731"/>
    <mergeCell ref="A732:A734"/>
    <mergeCell ref="A735:A747"/>
    <mergeCell ref="A748:A751"/>
    <mergeCell ref="A760:A761"/>
    <mergeCell ref="A765:A767"/>
    <mergeCell ref="A768:A772"/>
    <mergeCell ref="A773:A791"/>
    <mergeCell ref="A793:A799"/>
    <mergeCell ref="A800:A812"/>
    <mergeCell ref="A815:A817"/>
    <mergeCell ref="A819:A820"/>
    <mergeCell ref="A821:A822"/>
    <mergeCell ref="A823:A825"/>
    <mergeCell ref="A826:A828"/>
    <mergeCell ref="A830:A831"/>
    <mergeCell ref="A833:A834"/>
    <mergeCell ref="A835:A836"/>
    <mergeCell ref="A837:A839"/>
    <mergeCell ref="A840:A842"/>
    <mergeCell ref="A843:A844"/>
    <mergeCell ref="A845:A846"/>
    <mergeCell ref="A847:A849"/>
    <mergeCell ref="A850:A851"/>
    <mergeCell ref="A894:A895"/>
    <mergeCell ref="A896:A906"/>
    <mergeCell ref="A852:A857"/>
    <mergeCell ref="A858:A861"/>
    <mergeCell ref="A862:A870"/>
    <mergeCell ref="A872:A875"/>
    <mergeCell ref="A878:A879"/>
    <mergeCell ref="A883:A884"/>
    <mergeCell ref="A887:A893"/>
    <mergeCell ref="E715:E721"/>
    <mergeCell ref="E722:E729"/>
    <mergeCell ref="E730:E731"/>
    <mergeCell ref="E732:E734"/>
    <mergeCell ref="E735:E747"/>
    <mergeCell ref="E748:E751"/>
    <mergeCell ref="A756:A758"/>
    <mergeCell ref="A764:E764"/>
    <mergeCell ref="A877:E877"/>
    <mergeCell ref="D889:D891"/>
    <mergeCell ref="F894:F895"/>
    <mergeCell ref="B889:B891"/>
    <mergeCell ref="E755:E758"/>
    <mergeCell ref="E760:E761"/>
    <mergeCell ref="E765:E767"/>
    <mergeCell ref="E768:E772"/>
    <mergeCell ref="F833:F834"/>
    <mergeCell ref="F850:F851"/>
    <mergeCell ref="F852:F857"/>
  </mergeCells>
  <conditionalFormatting sqref="G2:G895 H2:N79 O2:T895 V2:V901 W2:AB898 AC2:AC901 AD2:AI899 U10:U22 F21:F22 U40 F44 U44:U46 F46 H81:L539 M81:N895 U139:U142 AJ182:AM182 AJ184:AM185 H541:L895 AJ639:AO655 F722:F734 F740:F752 F755:F758 F774:F777 G897:G900 H897:M897 N897:N900 O897:T899 G903:G906 N903:N906 V903:AC907 AD903:AI906 O904:T905 H905:M906 G1032:T1192 V1033:AI1193">
    <cfRule type="colorScale" priority="1">
      <colorScale>
        <cfvo type="min"/>
        <cfvo type="formula" val="0"/>
        <cfvo type="max"/>
        <color rgb="FFFF0000"/>
        <color rgb="FFFFFFFF"/>
        <color rgb="FF34A853"/>
      </colorScale>
    </cfRule>
  </conditionalFormatting>
  <drawing r:id="rId1"/>
</worksheet>
</file>