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3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<sst xmlns="http://schemas.openxmlformats.org/spreadsheetml/2006/main" count="7" uniqueCount="7">
  <si>
    <t>c1,0</t>
  </si>
  <si>
    <t>time</t>
  </si>
  <si>
    <t>c1 excel</t>
  </si>
  <si>
    <t>atoms/bub</t>
  </si>
  <si>
    <t>bub/fsn</t>
  </si>
  <si>
    <t>fission_rate</t>
  </si>
  <si>
    <t>c2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</si>
</sst>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40"/>
  <sheetViews>
    <sheetView tabSelected="1" workbookViewId="0">
      <selection activeCell="F13" sqref="F13"/>
    </sheetView>
  </sheetViews>
  <sheetFormatPr baseColWidth="10" defaultRowHeight="15" x14ac:dyDescent="0"/>
  <cols>
    <col min="4" max="4" width="12.83203125" bestFit="1" customWidth="1"/>
    <col min="5" max="5" width="12.83203125" customWidth="1"/>
    <col min="6" max="9" width="13.33203125" bestFit="1" customWidth="1"/>
    <col min="10" max="11" width="13.1640625" bestFit="1" customWidth="1"/>
    <col min="12" max="12" width="11.83203125" bestFit="1" customWidth="1"/>
    <col min="13" max="13" width="11.5" bestFit="1" customWidth="1"/>
  </cols>
  <sheetData>
    <row r="3" spans="4:13">
      <c r="D3" t="s">
        <v>0</v>
      </c>
      <c r="E3" s="1">
        <v>100000000</v>
      </c>
      <c r="I3" s="5"/>
    </row>
    <row r="4" spans="4:13">
      <c r="E4" s="1"/>
      <c r="I4" s="5"/>
    </row>
    <row r="5" spans="4:13">
      <c r="D5" t="s">
        <v>3</v>
      </c>
      <c r="E5">
        <v>4</v>
      </c>
      <c r="I5" s="5"/>
    </row>
    <row r="6" spans="4:13">
      <c r="D6" t="s">
        <v>4</v>
      </c>
      <c r="E6">
        <v>5</v>
      </c>
      <c r="I6" s="5"/>
    </row>
    <row r="7" spans="4:13">
      <c r="D7" s="2" t="s">
        <v>5</v>
      </c>
      <c r="E7" s="3">
        <v>60</v>
      </c>
      <c r="F7" s="2"/>
    </row>
    <row r="8" spans="4:13">
      <c r="I8" s="5"/>
    </row>
    <row r="9" spans="4:13">
      <c r="E9" s="1"/>
      <c r="F9" s="1"/>
      <c r="G9" s="1"/>
    </row>
    <row r="10" spans="4:13">
      <c r="E10" s="1"/>
      <c r="F10" s="1"/>
      <c r="G10" s="1"/>
    </row>
    <row r="12" spans="4:13">
      <c r="D12" t="s">
        <v>1</v>
      </c>
      <c r="E12" t="s">
        <v>2</v>
      </c>
      <c r="F12" t="s">
        <v>6</v>
      </c>
    </row>
    <row r="13" spans="4:13">
      <c r="D13" s="4">
        <v>0</v>
      </c>
      <c r="E13" s="4">
        <f>$E$3-$E$5*$E$6*$E$7*$D13</f>
        <v>100000000</v>
      </c>
      <c r="F13" s="4">
        <f>$E$6*$E$7*$D13</f>
        <v>0</v>
      </c>
      <c r="G13" s="4"/>
      <c r="H13" s="4"/>
      <c r="I13" s="4"/>
      <c r="J13" s="4"/>
    </row>
    <row r="14" spans="4:13">
      <c r="D14" s="4">
        <v>5000</v>
      </c>
      <c r="E14" s="4">
        <f t="shared" ref="E14:E28" si="0">$E$3-$E$5*$E$6*$E$7*$D14</f>
        <v>94000000</v>
      </c>
      <c r="F14" s="4">
        <f t="shared" ref="F14:F28" si="1">$E$6*$E$7*$D14</f>
        <v>1500000</v>
      </c>
      <c r="G14" s="5"/>
      <c r="H14" s="5"/>
      <c r="I14" s="5"/>
      <c r="J14" s="5"/>
      <c r="K14" s="5"/>
      <c r="L14" s="5"/>
      <c r="M14" s="5"/>
    </row>
    <row r="15" spans="4:13">
      <c r="D15" s="4">
        <v>10000</v>
      </c>
      <c r="E15" s="4">
        <f t="shared" si="0"/>
        <v>88000000</v>
      </c>
      <c r="F15" s="4">
        <f t="shared" si="1"/>
        <v>3000000</v>
      </c>
      <c r="G15" s="5"/>
      <c r="H15" s="5"/>
      <c r="I15" s="5"/>
      <c r="J15" s="5"/>
      <c r="K15" s="5"/>
      <c r="L15" s="5"/>
      <c r="M15" s="5"/>
    </row>
    <row r="16" spans="4:13">
      <c r="D16" s="4">
        <v>15000</v>
      </c>
      <c r="E16" s="4">
        <f t="shared" si="0"/>
        <v>82000000</v>
      </c>
      <c r="F16" s="4">
        <f t="shared" si="1"/>
        <v>4500000</v>
      </c>
      <c r="G16" s="5"/>
      <c r="H16" s="5"/>
      <c r="I16" s="5"/>
      <c r="J16" s="5"/>
      <c r="K16" s="5"/>
      <c r="L16" s="5"/>
      <c r="M16" s="5"/>
    </row>
    <row r="17" spans="4:13">
      <c r="D17" s="4">
        <v>20000</v>
      </c>
      <c r="E17" s="4">
        <f t="shared" si="0"/>
        <v>76000000</v>
      </c>
      <c r="F17" s="4">
        <f t="shared" si="1"/>
        <v>6000000</v>
      </c>
      <c r="G17" s="5"/>
      <c r="H17" s="5"/>
      <c r="I17" s="5"/>
      <c r="J17" s="5"/>
      <c r="K17" s="5"/>
      <c r="L17" s="5"/>
      <c r="M17" s="5"/>
    </row>
    <row r="18" spans="4:13">
      <c r="D18" s="4">
        <v>25000</v>
      </c>
      <c r="E18" s="4">
        <f t="shared" si="0"/>
        <v>70000000</v>
      </c>
      <c r="F18" s="4">
        <f t="shared" si="1"/>
        <v>7500000</v>
      </c>
      <c r="G18" s="5"/>
      <c r="H18" s="5"/>
      <c r="I18" s="5"/>
      <c r="J18" s="5"/>
      <c r="K18" s="5"/>
      <c r="L18" s="5"/>
      <c r="M18" s="5"/>
    </row>
    <row r="19" spans="4:13">
      <c r="D19" s="4">
        <v>30000</v>
      </c>
      <c r="E19" s="4">
        <f t="shared" si="0"/>
        <v>64000000</v>
      </c>
      <c r="F19" s="4">
        <f t="shared" si="1"/>
        <v>9000000</v>
      </c>
      <c r="G19" s="5"/>
      <c r="H19" s="5"/>
      <c r="I19" s="5"/>
      <c r="J19" s="5"/>
      <c r="K19" s="5"/>
      <c r="L19" s="5"/>
      <c r="M19" s="5"/>
    </row>
    <row r="20" spans="4:13">
      <c r="D20" s="4">
        <v>35000</v>
      </c>
      <c r="E20" s="4">
        <f t="shared" si="0"/>
        <v>58000000</v>
      </c>
      <c r="F20" s="4">
        <f t="shared" si="1"/>
        <v>10500000</v>
      </c>
      <c r="G20" s="5"/>
      <c r="H20" s="5"/>
      <c r="I20" s="5"/>
      <c r="J20" s="5"/>
      <c r="K20" s="5"/>
      <c r="L20" s="5"/>
      <c r="M20" s="5"/>
    </row>
    <row r="21" spans="4:13">
      <c r="D21" s="4">
        <v>40000</v>
      </c>
      <c r="E21" s="4">
        <f t="shared" si="0"/>
        <v>52000000</v>
      </c>
      <c r="F21" s="4">
        <f t="shared" si="1"/>
        <v>12000000</v>
      </c>
      <c r="G21" s="5"/>
      <c r="H21" s="5"/>
      <c r="I21" s="5"/>
      <c r="J21" s="5"/>
      <c r="K21" s="5"/>
      <c r="L21" s="5"/>
      <c r="M21" s="5"/>
    </row>
    <row r="22" spans="4:13">
      <c r="D22" s="4">
        <v>45000</v>
      </c>
      <c r="E22" s="4">
        <f t="shared" si="0"/>
        <v>46000000</v>
      </c>
      <c r="F22" s="4">
        <f t="shared" si="1"/>
        <v>13500000</v>
      </c>
      <c r="G22" s="5"/>
      <c r="H22" s="5"/>
      <c r="I22" s="5"/>
      <c r="J22" s="5"/>
      <c r="K22" s="5"/>
      <c r="L22" s="5"/>
      <c r="M22" s="5"/>
    </row>
    <row r="23" spans="4:13">
      <c r="D23" s="4">
        <v>50000</v>
      </c>
      <c r="E23" s="4">
        <f t="shared" si="0"/>
        <v>40000000</v>
      </c>
      <c r="F23" s="4">
        <f t="shared" si="1"/>
        <v>15000000</v>
      </c>
      <c r="G23" s="5"/>
      <c r="H23" s="5"/>
      <c r="I23" s="5"/>
      <c r="J23" s="5"/>
      <c r="K23" s="5"/>
      <c r="L23" s="5"/>
      <c r="M23" s="5"/>
    </row>
    <row r="24" spans="4:13">
      <c r="D24" s="4">
        <v>55000</v>
      </c>
      <c r="E24" s="4">
        <f t="shared" si="0"/>
        <v>34000000</v>
      </c>
      <c r="F24" s="4">
        <f t="shared" si="1"/>
        <v>16500000</v>
      </c>
    </row>
    <row r="25" spans="4:13">
      <c r="D25" s="4">
        <v>60000</v>
      </c>
      <c r="E25" s="4">
        <f t="shared" si="0"/>
        <v>28000000</v>
      </c>
      <c r="F25" s="4">
        <f t="shared" si="1"/>
        <v>18000000</v>
      </c>
    </row>
    <row r="26" spans="4:13">
      <c r="D26" s="4">
        <v>65000</v>
      </c>
      <c r="E26" s="4">
        <f t="shared" si="0"/>
        <v>22000000</v>
      </c>
      <c r="F26" s="4">
        <f t="shared" si="1"/>
        <v>19500000</v>
      </c>
    </row>
    <row r="27" spans="4:13">
      <c r="D27" s="4">
        <v>70000</v>
      </c>
      <c r="E27" s="4">
        <f t="shared" si="0"/>
        <v>16000000</v>
      </c>
      <c r="F27" s="4">
        <f t="shared" si="1"/>
        <v>21000000</v>
      </c>
    </row>
    <row r="28" spans="4:13">
      <c r="D28" s="4">
        <v>75000</v>
      </c>
      <c r="E28" s="4">
        <f t="shared" si="0"/>
        <v>10000000</v>
      </c>
      <c r="F28" s="4">
        <f t="shared" si="1"/>
        <v>22500000</v>
      </c>
    </row>
    <row r="29" spans="4:13">
      <c r="F29" s="1"/>
      <c r="G29" s="1"/>
      <c r="H29" s="1"/>
      <c r="I29" s="1"/>
      <c r="J29" s="1"/>
      <c r="K29" s="1"/>
    </row>
    <row r="30" spans="4:13">
      <c r="E30" s="1"/>
      <c r="F30" s="1"/>
      <c r="G30" s="1"/>
      <c r="H30" s="1"/>
      <c r="I30" s="1"/>
      <c r="J30" s="1"/>
      <c r="K30" s="1"/>
      <c r="L30" s="1"/>
    </row>
    <row r="31" spans="4:13">
      <c r="E31" s="1"/>
      <c r="F31" s="1"/>
      <c r="G31" s="1"/>
      <c r="H31" s="1"/>
      <c r="I31" s="1"/>
      <c r="J31" s="1"/>
      <c r="K31" s="1"/>
      <c r="L31" s="1"/>
    </row>
    <row r="32" spans="4:13">
      <c r="E32" s="1"/>
      <c r="F32" s="1"/>
      <c r="G32" s="1"/>
      <c r="H32" s="1"/>
      <c r="I32" s="1"/>
      <c r="J32" s="1"/>
      <c r="K32" s="1"/>
      <c r="L32" s="1"/>
    </row>
    <row r="33" spans="5:12">
      <c r="E33" s="1"/>
      <c r="F33" s="1"/>
      <c r="G33" s="1"/>
      <c r="H33" s="1"/>
      <c r="I33" s="1"/>
      <c r="J33" s="1"/>
      <c r="K33" s="1"/>
      <c r="L33" s="1"/>
    </row>
    <row r="34" spans="5:12">
      <c r="E34" s="1"/>
      <c r="F34" s="1"/>
      <c r="G34" s="1"/>
      <c r="H34" s="1"/>
      <c r="I34" s="1"/>
      <c r="J34" s="1"/>
      <c r="K34" s="1"/>
      <c r="L34" s="1"/>
    </row>
    <row r="35" spans="5:12">
      <c r="E35" s="1"/>
      <c r="F35" s="1"/>
      <c r="G35" s="1"/>
      <c r="H35" s="1"/>
      <c r="I35" s="1"/>
      <c r="J35" s="1"/>
      <c r="K35" s="1"/>
      <c r="L35" s="1"/>
    </row>
    <row r="36" spans="5:12">
      <c r="E36" s="1"/>
      <c r="F36" s="1"/>
      <c r="G36" s="1"/>
      <c r="H36" s="1"/>
      <c r="I36" s="1"/>
      <c r="J36" s="1"/>
      <c r="K36" s="1"/>
      <c r="L36" s="1"/>
    </row>
    <row r="37" spans="5:12">
      <c r="E37" s="1"/>
      <c r="F37" s="1"/>
      <c r="G37" s="1"/>
      <c r="H37" s="1"/>
      <c r="I37" s="1"/>
      <c r="J37" s="1"/>
      <c r="K37" s="1"/>
      <c r="L37" s="1"/>
    </row>
    <row r="38" spans="5:12">
      <c r="E38" s="1"/>
      <c r="F38" s="1"/>
      <c r="G38" s="1"/>
      <c r="H38" s="1"/>
      <c r="I38" s="1"/>
      <c r="J38" s="1"/>
      <c r="K38" s="1"/>
      <c r="L38" s="1"/>
    </row>
    <row r="39" spans="5:12">
      <c r="E39" s="1"/>
      <c r="F39" s="1"/>
      <c r="G39" s="1"/>
      <c r="H39" s="1"/>
      <c r="I39" s="1"/>
      <c r="J39" s="1"/>
      <c r="K39" s="1"/>
      <c r="L39" s="1"/>
    </row>
    <row r="40" spans="5:12">
      <c r="E40" s="1"/>
      <c r="F40" s="1"/>
      <c r="G40" s="1"/>
      <c r="H40" s="1"/>
      <c r="I40" s="1"/>
      <c r="J4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2015-04-28T20:44:00Z</dcterms:created>
  <dcterms:modified xsi:type="dcterms:W3CDTF">2015-05-14T17:31:19Z</dcterms:modified>
</cp:coreProperties>
</file>