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<sst xmlns="http://schemas.openxmlformats.org/spreadsheetml/2006/main" count="24" uniqueCount="23">
  <si>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Item</t>
  </si>
  <si>
    <t>Porcentaje</t>
  </si>
  <si>
    <t>Cloud Services</t>
  </si>
  <si>
    <t>Web</t>
  </si>
  <si>
    <t xml:space="preserve">Software </t>
  </si>
  <si>
    <t>Respaldo</t>
  </si>
  <si>
    <t>Gastos Adicionales</t>
  </si>
  <si>
    <t xml:space="preserve">Cloud Services </t>
  </si>
  <si>
    <t>porcentaje</t>
  </si>
  <si>
    <t>Almacenamiento en BigQuery</t>
  </si>
  <si>
    <t>Consultas en BigQuery</t>
  </si>
  <si>
    <t xml:space="preserve">Seguridad </t>
  </si>
  <si>
    <t>año</t>
  </si>
  <si>
    <t>mes</t>
  </si>
  <si>
    <t>cloud services</t>
  </si>
  <si>
    <t xml:space="preserve">suponiendo que para cada tera de data se usan 3 veces consultas de tamaño pero el primero es gratis, costo 11$. 20.43 en almacenamiento + vpn + consultas </t>
  </si>
  <si>
    <t>web</t>
  </si>
  <si>
    <t xml:space="preserve">hosteo,certificado, dominio. small web para publicidad </t>
  </si>
  <si>
    <t>BI</t>
  </si>
  <si>
    <t>porcentaje extra de consultas de bigquery en caso se hagan mas consultas, holgura para almacenamiento en la nube, contratar mas cuentas de power BI o tableau en caso sea necesario y cuando se ocupe computo contratar otro servidor.</t>
  </si>
  <si>
    <t>gastos adicionales</t>
  </si>
  <si>
    <t>gastos adicionales, mantenimiento o sustitucion de hardware, compra de datos a terceros</t>
  </si>
  <si>
    <t>los calculos se hicerion en base a los dtos investigados en los costos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</si>
</sst>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$&quot;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Uso de los recursos/ mes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Sheet1!$C$2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Sheet1!$B$3:$B$7</c:f>
            </c:strRef>
          </c:cat>
          <c:val>
            <c:numRef>
              <c:f>Sheet1!$C$3:$C$7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cloud services desglosado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Sheet1!$C$9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Sheet1!$B$10:$B$13</c:f>
            </c:strRef>
          </c:cat>
          <c:val>
            <c:numRef>
              <c:f>Sheet1!$C$10:$C$13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247650</xdr:colOff>
      <xdr:row>0</xdr:row>
      <xdr:rowOff>47625</xdr:rowOff>
    </xdr:from>
    <xdr:ext cx="6362700" cy="39338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914400</xdr:colOff>
      <xdr:row>0</xdr:row>
      <xdr:rowOff>180975</xdr:rowOff>
    </xdr:from>
    <xdr:ext cx="683895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71"/>
  </cols>
  <sheetData>
    <row r="2">
      <c r="B2" s="1" t="s">
        <v>0</v>
      </c>
      <c r="C2" s="1" t="s">
        <v>1</v>
      </c>
    </row>
    <row r="3">
      <c r="B3" s="2" t="s">
        <v>2</v>
      </c>
      <c r="C3" s="1">
        <v>50.0</v>
      </c>
    </row>
    <row r="4">
      <c r="B4" s="2" t="s">
        <v>3</v>
      </c>
      <c r="C4" s="1">
        <v>23.0</v>
      </c>
    </row>
    <row r="5">
      <c r="B5" s="2" t="s">
        <v>4</v>
      </c>
      <c r="C5" s="2">
        <v>5.0</v>
      </c>
    </row>
    <row r="6">
      <c r="B6" s="1" t="s">
        <v>5</v>
      </c>
      <c r="C6" s="1">
        <v>14.0</v>
      </c>
    </row>
    <row r="7">
      <c r="B7" s="2" t="s">
        <v>6</v>
      </c>
      <c r="C7" s="2">
        <v>8.0</v>
      </c>
    </row>
    <row r="9">
      <c r="B9" s="2" t="s">
        <v>7</v>
      </c>
      <c r="C9" s="1" t="s">
        <v>8</v>
      </c>
    </row>
    <row r="10">
      <c r="B10" s="1" t="s">
        <v>9</v>
      </c>
      <c r="C10" s="1">
        <v>10.0</v>
      </c>
    </row>
    <row r="11">
      <c r="B11" s="3" t="s">
        <v>10</v>
      </c>
      <c r="C11" s="1">
        <v>5.0</v>
      </c>
    </row>
    <row r="12">
      <c r="B12" s="2" t="s">
        <v>11</v>
      </c>
      <c r="C12" s="1">
        <v>85.0</v>
      </c>
    </row>
    <row r="25">
      <c r="A25" s="1" t="s">
        <v>12</v>
      </c>
      <c r="B25" s="1" t="s">
        <v>13</v>
      </c>
    </row>
    <row r="26">
      <c r="A26" s="1">
        <v>2600.0</v>
      </c>
      <c r="B26" s="4">
        <v>215.5</v>
      </c>
      <c r="C26" s="5">
        <v>0.5</v>
      </c>
      <c r="D26" s="1" t="s">
        <v>14</v>
      </c>
      <c r="F26" s="2" t="s">
        <v>15</v>
      </c>
    </row>
    <row r="27">
      <c r="A27" s="1">
        <v>1200.0</v>
      </c>
      <c r="B27" s="1">
        <v>100.0</v>
      </c>
      <c r="C27" s="5">
        <v>0.23</v>
      </c>
      <c r="D27" s="1" t="s">
        <v>16</v>
      </c>
      <c r="F27" s="2" t="s">
        <v>17</v>
      </c>
    </row>
    <row r="28">
      <c r="A28" s="1">
        <v>240.0</v>
      </c>
      <c r="B28" s="1">
        <v>20.0</v>
      </c>
      <c r="C28" s="6">
        <v>0.046</v>
      </c>
      <c r="D28" s="1" t="s">
        <v>18</v>
      </c>
    </row>
    <row r="29">
      <c r="A29" s="1">
        <v>720.0</v>
      </c>
      <c r="B29" s="1">
        <v>60.0</v>
      </c>
      <c r="C29" s="1">
        <v>14.0</v>
      </c>
      <c r="D29" s="1" t="s">
        <v>5</v>
      </c>
      <c r="F29" s="3" t="s">
        <v>19</v>
      </c>
    </row>
    <row r="30">
      <c r="A30" s="2">
        <v>420.0</v>
      </c>
      <c r="B30" s="2">
        <v>35.0</v>
      </c>
      <c r="C30" s="6">
        <v>0.08</v>
      </c>
      <c r="D30" s="1" t="s">
        <v>20</v>
      </c>
      <c r="F30" s="2" t="s">
        <v>21</v>
      </c>
    </row>
    <row r="32">
      <c r="A32" s="1" t="s">
        <v>22</v>
      </c>
    </row>
  </sheetData>
  <drawing r:id="rId1"/>
</worksheet>
</file>