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302_topse\SoftDevelopment\Coding\team\horiwaki\Report\"/>
    </mc:Choice>
  </mc:AlternateContent>
  <xr:revisionPtr revIDLastSave="0" documentId="13_ncr:1_{D8FC7045-1CEF-4C13-B811-AD32222C2496}" xr6:coauthVersionLast="45" xr6:coauthVersionMax="45" xr10:uidLastSave="{00000000-0000-0000-0000-000000000000}"/>
  <bookViews>
    <workbookView xWindow="1350" yWindow="915" windowWidth="27450" windowHeight="15285" activeTab="1" xr2:uid="{44E288E4-0A0C-454C-9001-B393155AB2A1}"/>
  </bookViews>
  <sheets>
    <sheet name="Sheet1" sheetId="1" r:id="rId1"/>
    <sheet name="ResNet+CIFA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  <c r="M2" i="2"/>
  <c r="L2" i="2"/>
  <c r="K2" i="2"/>
  <c r="J2" i="2"/>
</calcChain>
</file>

<file path=xl/sharedStrings.xml><?xml version="1.0" encoding="utf-8"?>
<sst xmlns="http://schemas.openxmlformats.org/spreadsheetml/2006/main" count="59" uniqueCount="40">
  <si>
    <t>ResNet+CIFAR10</t>
  </si>
  <si>
    <t>Setting up a new session...</t>
  </si>
  <si>
    <t>cuda</t>
  </si>
  <si>
    <t>----------</t>
  </si>
  <si>
    <t>Epoch 1/10 2020-01-25 02:38:16.076384</t>
  </si>
  <si>
    <t>val Loss: 2.3099 Acc: 0.0941</t>
  </si>
  <si>
    <t>Epoch 2/10 2020-01-25 02:41:46.514620</t>
  </si>
  <si>
    <t>train Loss: 1.7246 Acc: 0.3626</t>
  </si>
  <si>
    <t>val Loss: 1.9108 Acc: 0.4759</t>
  </si>
  <si>
    <t>Epoch 3/10 2020-01-25 02:56:14.334083</t>
  </si>
  <si>
    <t>train Loss: 1.2114 Acc: 0.5641</t>
  </si>
  <si>
    <t>val Loss: 1.1116 Acc: 0.6044</t>
  </si>
  <si>
    <t>Epoch 4/10 2020-01-25 03:10:43.330467</t>
  </si>
  <si>
    <t>train Loss: 0.9644 Acc: 0.6544</t>
  </si>
  <si>
    <t>val Loss: 0.8499 Acc: 0.7018</t>
  </si>
  <si>
    <t>Epoch 5/10 2020-01-25 03:25:12.366986</t>
  </si>
  <si>
    <t>train Loss: 0.8166 Acc: 0.7103</t>
  </si>
  <si>
    <t>val Loss: 0.7453 Acc: 0.7360</t>
  </si>
  <si>
    <t>Epoch 6/10 2020-01-25 03:39:41.615018</t>
  </si>
  <si>
    <t>train Loss: 0.7117 Acc: 0.7477</t>
  </si>
  <si>
    <t>val Loss: 0.6913 Acc: 0.7606</t>
  </si>
  <si>
    <t>Epoch 7/10 2020-01-25 03:54:10.268832</t>
  </si>
  <si>
    <t>train Loss: 0.6173 Acc: 0.7811</t>
  </si>
  <si>
    <t>val Loss: 0.6804 Acc: 0.7681</t>
  </si>
  <si>
    <t>Epoch 8/10 2020-01-25 04:08:38.952658</t>
  </si>
  <si>
    <t>train Loss: 0.5405 Acc: 0.8095</t>
  </si>
  <si>
    <t>val Loss: 0.5517 Acc: 0.8117</t>
  </si>
  <si>
    <t>Epoch 9/10 2020-01-25 04:23:07.218291</t>
  </si>
  <si>
    <t>train Loss: 0.4849 Acc: 0.8292</t>
  </si>
  <si>
    <t>epoch</t>
    <phoneticPr fontId="3"/>
  </si>
  <si>
    <t>All Augmentation</t>
    <phoneticPr fontId="3"/>
  </si>
  <si>
    <t>No Random Vertical Flip</t>
    <phoneticPr fontId="3"/>
  </si>
  <si>
    <t>No Random Horizontal Flip</t>
    <phoneticPr fontId="3"/>
  </si>
  <si>
    <t>No Random Erasing</t>
    <phoneticPr fontId="3"/>
  </si>
  <si>
    <t>No Random Crop</t>
    <phoneticPr fontId="3"/>
  </si>
  <si>
    <t>No Random Perspective</t>
    <phoneticPr fontId="3"/>
  </si>
  <si>
    <t>No Random Rotation</t>
    <phoneticPr fontId="3"/>
  </si>
  <si>
    <t>〇</t>
    <phoneticPr fontId="3"/>
  </si>
  <si>
    <t>×</t>
    <phoneticPr fontId="3"/>
  </si>
  <si>
    <t>―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</si>
</sst>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Arial"/>
      <family val="2"/>
    </font>
    <font>
      <sz val="10.5"/>
      <color rgb="FF212121"/>
      <name val="Arial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7188966379308E-2"/>
          <c:y val="0.1045709946848899"/>
          <c:w val="0.86213037133004788"/>
          <c:h val="0.71948893632031763"/>
        </c:manualLayout>
      </c:layout>
      <c:lineChart>
        <c:grouping val="standard"/>
        <c:varyColors val="0"/>
        <c:ser>
          <c:idx val="0"/>
          <c:order val="0"/>
          <c:tx>
            <c:strRef>
              <c:f>'ResNet+CIFAR'!$B$1</c:f>
              <c:strCache>
                <c:ptCount val="1"/>
                <c:pt idx="0">
                  <c:v>All 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'ResNet+CIFAR'!$A$2:$A$31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'ResNet+CIFAR'!$B$2:$B$31</c:f>
              <c:numCache>
                <c:formatCode>General</c:formatCode>
                <c:ptCount val="30"/>
                <c:pt idx="0">
                  <c:v>0.42759999999999998</c:v>
                </c:pt>
                <c:pt idx="1">
                  <c:v>0.42730000000000001</c:v>
                </c:pt>
                <c:pt idx="2">
                  <c:v>0.45900000000000002</c:v>
                </c:pt>
                <c:pt idx="3">
                  <c:v>0.46700000000000003</c:v>
                </c:pt>
                <c:pt idx="4">
                  <c:v>0.46650000000000003</c:v>
                </c:pt>
                <c:pt idx="5">
                  <c:v>0.49280000000000002</c:v>
                </c:pt>
                <c:pt idx="6">
                  <c:v>0.4945</c:v>
                </c:pt>
                <c:pt idx="7">
                  <c:v>0.53210000000000002</c:v>
                </c:pt>
                <c:pt idx="8">
                  <c:v>0.54479999999999995</c:v>
                </c:pt>
                <c:pt idx="9">
                  <c:v>0.5635</c:v>
                </c:pt>
                <c:pt idx="10">
                  <c:v>0.54449999999999998</c:v>
                </c:pt>
                <c:pt idx="11">
                  <c:v>0.56369999999999998</c:v>
                </c:pt>
                <c:pt idx="12">
                  <c:v>0.6018</c:v>
                </c:pt>
                <c:pt idx="13">
                  <c:v>0.57010000000000005</c:v>
                </c:pt>
                <c:pt idx="14">
                  <c:v>0.58109999999999995</c:v>
                </c:pt>
                <c:pt idx="15">
                  <c:v>0.62190000000000001</c:v>
                </c:pt>
                <c:pt idx="16">
                  <c:v>0.61350000000000005</c:v>
                </c:pt>
                <c:pt idx="17">
                  <c:v>0.63929999999999998</c:v>
                </c:pt>
                <c:pt idx="18">
                  <c:v>0.62949999999999995</c:v>
                </c:pt>
                <c:pt idx="19">
                  <c:v>0.61339999999999995</c:v>
                </c:pt>
                <c:pt idx="20">
                  <c:v>0.6381</c:v>
                </c:pt>
                <c:pt idx="21">
                  <c:v>0.66200000000000003</c:v>
                </c:pt>
                <c:pt idx="22">
                  <c:v>0.67320000000000002</c:v>
                </c:pt>
                <c:pt idx="23">
                  <c:v>0.64980000000000004</c:v>
                </c:pt>
                <c:pt idx="24">
                  <c:v>0.68410000000000004</c:v>
                </c:pt>
                <c:pt idx="25">
                  <c:v>0.65910000000000002</c:v>
                </c:pt>
                <c:pt idx="26">
                  <c:v>0.64190000000000003</c:v>
                </c:pt>
                <c:pt idx="27">
                  <c:v>0.68510000000000004</c:v>
                </c:pt>
                <c:pt idx="28">
                  <c:v>0.69340000000000002</c:v>
                </c:pt>
                <c:pt idx="29">
                  <c:v>0.6643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A-431F-B60A-6493185FA05B}"/>
            </c:ext>
          </c:extLst>
        </c:ser>
        <c:ser>
          <c:idx val="1"/>
          <c:order val="1"/>
          <c:tx>
            <c:strRef>
              <c:f>'ResNet+CIFAR'!$C$1</c:f>
              <c:strCache>
                <c:ptCount val="1"/>
                <c:pt idx="0">
                  <c:v>No Random Horizontal Flip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'ResNet+CIFAR'!$C$2:$C$31</c:f>
              <c:numCache>
                <c:formatCode>General</c:formatCode>
                <c:ptCount val="30"/>
                <c:pt idx="0">
                  <c:v>0.1</c:v>
                </c:pt>
                <c:pt idx="1">
                  <c:v>0.31390000000000001</c:v>
                </c:pt>
                <c:pt idx="2">
                  <c:v>0.30659999999999998</c:v>
                </c:pt>
                <c:pt idx="3">
                  <c:v>0.33760000000000001</c:v>
                </c:pt>
                <c:pt idx="4">
                  <c:v>0.35</c:v>
                </c:pt>
                <c:pt idx="5">
                  <c:v>0.3931</c:v>
                </c:pt>
                <c:pt idx="6">
                  <c:v>0.32679999999999998</c:v>
                </c:pt>
                <c:pt idx="7">
                  <c:v>0.40570000000000001</c:v>
                </c:pt>
                <c:pt idx="8">
                  <c:v>0.43009999999999998</c:v>
                </c:pt>
                <c:pt idx="9">
                  <c:v>0.40229999999999999</c:v>
                </c:pt>
                <c:pt idx="10">
                  <c:v>0.42409999999999998</c:v>
                </c:pt>
                <c:pt idx="11">
                  <c:v>0.45440000000000003</c:v>
                </c:pt>
                <c:pt idx="12">
                  <c:v>0.48309999999999997</c:v>
                </c:pt>
                <c:pt idx="13">
                  <c:v>0.46839999999999998</c:v>
                </c:pt>
                <c:pt idx="14">
                  <c:v>0.48770000000000002</c:v>
                </c:pt>
                <c:pt idx="15">
                  <c:v>0.48620000000000002</c:v>
                </c:pt>
                <c:pt idx="16">
                  <c:v>0.52810000000000001</c:v>
                </c:pt>
                <c:pt idx="17">
                  <c:v>0.56640000000000001</c:v>
                </c:pt>
                <c:pt idx="18">
                  <c:v>0.5524</c:v>
                </c:pt>
                <c:pt idx="19">
                  <c:v>0.53680000000000005</c:v>
                </c:pt>
                <c:pt idx="20">
                  <c:v>0.57679999999999998</c:v>
                </c:pt>
                <c:pt idx="21">
                  <c:v>0.54310000000000003</c:v>
                </c:pt>
                <c:pt idx="22">
                  <c:v>0.57550000000000001</c:v>
                </c:pt>
                <c:pt idx="23">
                  <c:v>0.58899999999999997</c:v>
                </c:pt>
                <c:pt idx="24">
                  <c:v>0.58950000000000002</c:v>
                </c:pt>
                <c:pt idx="25">
                  <c:v>0.60960000000000003</c:v>
                </c:pt>
                <c:pt idx="26">
                  <c:v>0.61250000000000004</c:v>
                </c:pt>
                <c:pt idx="27">
                  <c:v>0.62929999999999997</c:v>
                </c:pt>
                <c:pt idx="28">
                  <c:v>0.60840000000000005</c:v>
                </c:pt>
                <c:pt idx="29">
                  <c:v>0.62719999999999998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A-431F-B60A-6493185FA05B}"/>
            </c:ext>
          </c:extLst>
        </c:ser>
        <c:ser>
          <c:idx val="2"/>
          <c:order val="2"/>
          <c:tx>
            <c:strRef>
              <c:f>'ResNet+CIFAR'!$D$1</c:f>
              <c:strCache>
                <c:ptCount val="1"/>
                <c:pt idx="0">
                  <c:v>No Random Vertical Flip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'ResNet+CIFAR'!$D$2:$D$31</c:f>
              <c:numCache>
                <c:formatCode>General</c:formatCode>
                <c:ptCount val="30"/>
                <c:pt idx="0">
                  <c:v>9.98E-2</c:v>
                </c:pt>
                <c:pt idx="1">
                  <c:v>0.26769999999999999</c:v>
                </c:pt>
                <c:pt idx="2">
                  <c:v>0.30049999999999999</c:v>
                </c:pt>
                <c:pt idx="3">
                  <c:v>0.24390000000000001</c:v>
                </c:pt>
                <c:pt idx="4">
                  <c:v>0.35370000000000001</c:v>
                </c:pt>
                <c:pt idx="5">
                  <c:v>0.38490000000000002</c:v>
                </c:pt>
                <c:pt idx="6">
                  <c:v>0.375</c:v>
                </c:pt>
                <c:pt idx="7">
                  <c:v>0.37390000000000001</c:v>
                </c:pt>
                <c:pt idx="8">
                  <c:v>0.43340000000000001</c:v>
                </c:pt>
                <c:pt idx="9">
                  <c:v>0.37369999999999998</c:v>
                </c:pt>
                <c:pt idx="10">
                  <c:v>0.42670000000000002</c:v>
                </c:pt>
                <c:pt idx="11">
                  <c:v>0.41510000000000002</c:v>
                </c:pt>
                <c:pt idx="12">
                  <c:v>0.47970000000000002</c:v>
                </c:pt>
                <c:pt idx="13">
                  <c:v>0.5111</c:v>
                </c:pt>
                <c:pt idx="14">
                  <c:v>0.49969999999999998</c:v>
                </c:pt>
                <c:pt idx="15">
                  <c:v>0.50109999999999999</c:v>
                </c:pt>
                <c:pt idx="16">
                  <c:v>0.50570000000000004</c:v>
                </c:pt>
                <c:pt idx="17">
                  <c:v>0.5625</c:v>
                </c:pt>
                <c:pt idx="18">
                  <c:v>0.53990000000000005</c:v>
                </c:pt>
                <c:pt idx="19">
                  <c:v>0.51919999999999999</c:v>
                </c:pt>
                <c:pt idx="20">
                  <c:v>0.56000000000000005</c:v>
                </c:pt>
                <c:pt idx="21">
                  <c:v>0.56452999999999998</c:v>
                </c:pt>
                <c:pt idx="22">
                  <c:v>0.57050000000000001</c:v>
                </c:pt>
                <c:pt idx="23">
                  <c:v>0.59450000000000003</c:v>
                </c:pt>
                <c:pt idx="24">
                  <c:v>0.61499999999999999</c:v>
                </c:pt>
                <c:pt idx="25">
                  <c:v>0.62350000000000005</c:v>
                </c:pt>
                <c:pt idx="26">
                  <c:v>0.63260000000000005</c:v>
                </c:pt>
                <c:pt idx="27">
                  <c:v>0.65039999999999998</c:v>
                </c:pt>
                <c:pt idx="28">
                  <c:v>0.64480000000000004</c:v>
                </c:pt>
                <c:pt idx="29">
                  <c:v>0.64910000000000001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A-431F-B60A-6493185FA05B}"/>
            </c:ext>
          </c:extLst>
        </c:ser>
        <c:ser>
          <c:idx val="3"/>
          <c:order val="3"/>
          <c:tx>
            <c:strRef>
              <c:f>'ResNet+CIFAR'!$E$1</c:f>
              <c:strCache>
                <c:ptCount val="1"/>
                <c:pt idx="0">
                  <c:v>No Random Rotation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'ResNet+CIFAR'!$E$2:$E$31</c:f>
              <c:numCache>
                <c:formatCode>General</c:formatCode>
                <c:ptCount val="30"/>
                <c:pt idx="0">
                  <c:v>0.1</c:v>
                </c:pt>
                <c:pt idx="1">
                  <c:v>0.28860000000000002</c:v>
                </c:pt>
                <c:pt idx="2">
                  <c:v>0.34010000000000001</c:v>
                </c:pt>
                <c:pt idx="3">
                  <c:v>0.4249</c:v>
                </c:pt>
                <c:pt idx="4">
                  <c:v>0.47299999999999998</c:v>
                </c:pt>
                <c:pt idx="5">
                  <c:v>0.46920000000000001</c:v>
                </c:pt>
                <c:pt idx="6">
                  <c:v>0.56230000000000002</c:v>
                </c:pt>
                <c:pt idx="7">
                  <c:v>0.60329999999999995</c:v>
                </c:pt>
                <c:pt idx="8">
                  <c:v>0.62819999999999998</c:v>
                </c:pt>
                <c:pt idx="9">
                  <c:v>0.62939999999999996</c:v>
                </c:pt>
                <c:pt idx="10">
                  <c:v>0.64939999999999998</c:v>
                </c:pt>
                <c:pt idx="11">
                  <c:v>0.68689999999999996</c:v>
                </c:pt>
                <c:pt idx="12">
                  <c:v>0.69230000000000003</c:v>
                </c:pt>
                <c:pt idx="13">
                  <c:v>0.69840000000000002</c:v>
                </c:pt>
                <c:pt idx="14">
                  <c:v>0.70650000000000002</c:v>
                </c:pt>
                <c:pt idx="15">
                  <c:v>0.67849999999999999</c:v>
                </c:pt>
                <c:pt idx="16">
                  <c:v>0.70689999999999997</c:v>
                </c:pt>
                <c:pt idx="17">
                  <c:v>0.72440000000000004</c:v>
                </c:pt>
                <c:pt idx="18">
                  <c:v>0.72889999999999999</c:v>
                </c:pt>
                <c:pt idx="19">
                  <c:v>0.74609999999999999</c:v>
                </c:pt>
                <c:pt idx="20">
                  <c:v>0.75149999999999995</c:v>
                </c:pt>
                <c:pt idx="21">
                  <c:v>0.7621</c:v>
                </c:pt>
                <c:pt idx="22">
                  <c:v>0.76060000000000005</c:v>
                </c:pt>
                <c:pt idx="23">
                  <c:v>0.76759999999999995</c:v>
                </c:pt>
                <c:pt idx="24">
                  <c:v>0.77639999999999998</c:v>
                </c:pt>
                <c:pt idx="25">
                  <c:v>0.75560000000000005</c:v>
                </c:pt>
                <c:pt idx="26">
                  <c:v>0.78869999999999996</c:v>
                </c:pt>
                <c:pt idx="27">
                  <c:v>0.77790000000000004</c:v>
                </c:pt>
                <c:pt idx="28">
                  <c:v>0.80059999999999998</c:v>
                </c:pt>
                <c:pt idx="29">
                  <c:v>0.80089999999999995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A-431F-B60A-6493185FA05B}"/>
            </c:ext>
          </c:extLst>
        </c:ser>
        <c:ser>
          <c:idx val="4"/>
          <c:order val="4"/>
          <c:tx>
            <c:strRef>
              <c:f>'ResNet+CIFAR'!$F$1</c:f>
              <c:strCache>
                <c:ptCount val="1"/>
                <c:pt idx="0">
                  <c:v>No Random Perspective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'ResNet+CIFAR'!$F$2:$F$31</c:f>
              <c:numCache>
                <c:formatCode>General</c:formatCode>
                <c:ptCount val="30"/>
                <c:pt idx="0">
                  <c:v>0.10249999999999999</c:v>
                </c:pt>
                <c:pt idx="1">
                  <c:v>0.30270000000000002</c:v>
                </c:pt>
                <c:pt idx="2">
                  <c:v>0.3054</c:v>
                </c:pt>
                <c:pt idx="3">
                  <c:v>0.3352</c:v>
                </c:pt>
                <c:pt idx="4">
                  <c:v>0.34670000000000001</c:v>
                </c:pt>
                <c:pt idx="5">
                  <c:v>0.38190000000000002</c:v>
                </c:pt>
                <c:pt idx="6">
                  <c:v>0.37690000000000001</c:v>
                </c:pt>
                <c:pt idx="7">
                  <c:v>0.38950000000000001</c:v>
                </c:pt>
                <c:pt idx="8">
                  <c:v>0.41749999999999998</c:v>
                </c:pt>
                <c:pt idx="9">
                  <c:v>0.40720000000000001</c:v>
                </c:pt>
                <c:pt idx="10">
                  <c:v>0.42159999999999997</c:v>
                </c:pt>
                <c:pt idx="11">
                  <c:v>0.43819999999999998</c:v>
                </c:pt>
                <c:pt idx="12">
                  <c:v>0.44230000000000003</c:v>
                </c:pt>
                <c:pt idx="13">
                  <c:v>0.46600000000000003</c:v>
                </c:pt>
                <c:pt idx="14">
                  <c:v>0.46929999999999999</c:v>
                </c:pt>
                <c:pt idx="15">
                  <c:v>0.48480000000000001</c:v>
                </c:pt>
                <c:pt idx="16">
                  <c:v>0.50290000000000001</c:v>
                </c:pt>
                <c:pt idx="17">
                  <c:v>0.50949999999999995</c:v>
                </c:pt>
                <c:pt idx="18">
                  <c:v>0.51329999999999998</c:v>
                </c:pt>
                <c:pt idx="19">
                  <c:v>0.52710000000000001</c:v>
                </c:pt>
                <c:pt idx="20">
                  <c:v>0.55230000000000001</c:v>
                </c:pt>
                <c:pt idx="21">
                  <c:v>0.54590000000000005</c:v>
                </c:pt>
                <c:pt idx="22">
                  <c:v>0.53</c:v>
                </c:pt>
                <c:pt idx="23">
                  <c:v>0.55269999999999997</c:v>
                </c:pt>
                <c:pt idx="24">
                  <c:v>0.5756</c:v>
                </c:pt>
                <c:pt idx="25">
                  <c:v>0.59599999999999997</c:v>
                </c:pt>
                <c:pt idx="26">
                  <c:v>0.5847</c:v>
                </c:pt>
                <c:pt idx="27">
                  <c:v>0.57999999999999996</c:v>
                </c:pt>
                <c:pt idx="28">
                  <c:v>0.6119</c:v>
                </c:pt>
                <c:pt idx="29">
                  <c:v>0.62239999999999995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A-431F-B60A-6493185FA05B}"/>
            </c:ext>
          </c:extLst>
        </c:ser>
        <c:ser>
          <c:idx val="5"/>
          <c:order val="5"/>
          <c:tx>
            <c:strRef>
              <c:f>'ResNet+CIFAR'!$G$1</c:f>
              <c:strCache>
                <c:ptCount val="1"/>
                <c:pt idx="0">
                  <c:v>No Random Crop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'ResNet+CIFAR'!$G$2:$G$31</c:f>
              <c:numCache>
                <c:formatCode>General</c:formatCode>
                <c:ptCount val="30"/>
                <c:pt idx="0">
                  <c:v>0.1002</c:v>
                </c:pt>
                <c:pt idx="1">
                  <c:v>0.34129999999999999</c:v>
                </c:pt>
                <c:pt idx="2">
                  <c:v>0.3584</c:v>
                </c:pt>
                <c:pt idx="3">
                  <c:v>0.4173</c:v>
                </c:pt>
                <c:pt idx="4">
                  <c:v>0.45069999999999999</c:v>
                </c:pt>
                <c:pt idx="5">
                  <c:v>0.46839999999999998</c:v>
                </c:pt>
                <c:pt idx="6">
                  <c:v>0.45190000000000002</c:v>
                </c:pt>
                <c:pt idx="7">
                  <c:v>0.53900000000000003</c:v>
                </c:pt>
                <c:pt idx="8">
                  <c:v>0.54510000000000003</c:v>
                </c:pt>
                <c:pt idx="9">
                  <c:v>0.57669999999999999</c:v>
                </c:pt>
                <c:pt idx="10">
                  <c:v>0.56430000000000002</c:v>
                </c:pt>
                <c:pt idx="11">
                  <c:v>0.62549999999999994</c:v>
                </c:pt>
                <c:pt idx="12">
                  <c:v>0.61180000000000001</c:v>
                </c:pt>
                <c:pt idx="13">
                  <c:v>0.59019999999999995</c:v>
                </c:pt>
                <c:pt idx="14">
                  <c:v>0.622</c:v>
                </c:pt>
                <c:pt idx="15">
                  <c:v>0.68269999999999997</c:v>
                </c:pt>
                <c:pt idx="16">
                  <c:v>0.61960000000000004</c:v>
                </c:pt>
                <c:pt idx="17">
                  <c:v>0.67500000000000004</c:v>
                </c:pt>
                <c:pt idx="18">
                  <c:v>0.68879999999999997</c:v>
                </c:pt>
                <c:pt idx="19">
                  <c:v>0.71150000000000002</c:v>
                </c:pt>
                <c:pt idx="20">
                  <c:v>0.71379999999999999</c:v>
                </c:pt>
                <c:pt idx="21">
                  <c:v>0.71</c:v>
                </c:pt>
                <c:pt idx="22">
                  <c:v>0.72260000000000002</c:v>
                </c:pt>
                <c:pt idx="23">
                  <c:v>0.69910000000000005</c:v>
                </c:pt>
                <c:pt idx="24">
                  <c:v>0.74060000000000004</c:v>
                </c:pt>
                <c:pt idx="25">
                  <c:v>0.74370000000000003</c:v>
                </c:pt>
                <c:pt idx="26">
                  <c:v>0.75660000000000005</c:v>
                </c:pt>
                <c:pt idx="27">
                  <c:v>0.74970000000000003</c:v>
                </c:pt>
                <c:pt idx="28">
                  <c:v>0.72709999999999997</c:v>
                </c:pt>
                <c:pt idx="29">
                  <c:v>0.75719999999999998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DA-431F-B60A-6493185FA05B}"/>
            </c:ext>
          </c:extLst>
        </c:ser>
        <c:ser>
          <c:idx val="6"/>
          <c:order val="6"/>
          <c:tx>
            <c:strRef>
              <c:f>'ResNet+CIFAR'!$H$1</c:f>
              <c:strCache>
                <c:ptCount val="1"/>
                <c:pt idx="0">
                  <c:v>No Random Erasing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'ResNet+CIFAR'!$H$2:$H$31</c:f>
              <c:numCache>
                <c:formatCode>General</c:formatCode>
                <c:ptCount val="30"/>
                <c:pt idx="0">
                  <c:v>0.29699999999999999</c:v>
                </c:pt>
                <c:pt idx="1">
                  <c:v>0.3236</c:v>
                </c:pt>
                <c:pt idx="2">
                  <c:v>0.37440000000000001</c:v>
                </c:pt>
                <c:pt idx="3">
                  <c:v>0.38779999999999998</c:v>
                </c:pt>
                <c:pt idx="4">
                  <c:v>0.39119999999999999</c:v>
                </c:pt>
                <c:pt idx="5">
                  <c:v>0.3957</c:v>
                </c:pt>
                <c:pt idx="6">
                  <c:v>0.41499999999999998</c:v>
                </c:pt>
                <c:pt idx="7">
                  <c:v>0.4173</c:v>
                </c:pt>
                <c:pt idx="8">
                  <c:v>0.44429999999999997</c:v>
                </c:pt>
                <c:pt idx="9">
                  <c:v>0.4466</c:v>
                </c:pt>
                <c:pt idx="10">
                  <c:v>0.44230000000000003</c:v>
                </c:pt>
                <c:pt idx="11">
                  <c:v>0.47460000000000002</c:v>
                </c:pt>
                <c:pt idx="12">
                  <c:v>0.49109999999999998</c:v>
                </c:pt>
                <c:pt idx="13">
                  <c:v>0.51259999999999994</c:v>
                </c:pt>
                <c:pt idx="14">
                  <c:v>0.49759999999999999</c:v>
                </c:pt>
                <c:pt idx="15">
                  <c:v>0.54300000000000004</c:v>
                </c:pt>
                <c:pt idx="16">
                  <c:v>0.53879999999999995</c:v>
                </c:pt>
                <c:pt idx="17">
                  <c:v>0.5444</c:v>
                </c:pt>
                <c:pt idx="18">
                  <c:v>0.5917</c:v>
                </c:pt>
                <c:pt idx="19">
                  <c:v>0.57999999999999996</c:v>
                </c:pt>
                <c:pt idx="20">
                  <c:v>0.56730000000000003</c:v>
                </c:pt>
                <c:pt idx="21">
                  <c:v>0.62329999999999997</c:v>
                </c:pt>
                <c:pt idx="22">
                  <c:v>0.62590000000000001</c:v>
                </c:pt>
                <c:pt idx="23">
                  <c:v>0.62050000000000005</c:v>
                </c:pt>
                <c:pt idx="24">
                  <c:v>0.63819999999999999</c:v>
                </c:pt>
                <c:pt idx="25">
                  <c:v>0.65849999999999997</c:v>
                </c:pt>
                <c:pt idx="26">
                  <c:v>0.64200000000000002</c:v>
                </c:pt>
                <c:pt idx="27">
                  <c:v>0.64629999999999999</c:v>
                </c:pt>
                <c:pt idx="28">
                  <c:v>0.68430000000000002</c:v>
                </c:pt>
                <c:pt idx="29">
                  <c:v>0.65259999999999996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DA-431F-B60A-6493185F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56143"/>
        <c:axId val="1891120495"/>
      </c:lineChart>
      <c:catAx>
        <c:axId val="197635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Epoch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1120495"/>
        <c:crosses val="autoZero"/>
        <c:auto val="1"/>
        <c:lblAlgn val="ctr"/>
        <c:lblOffset val="100"/>
        <c:noMultiLvlLbl val="0"/>
      </c:catAx>
      <c:valAx>
        <c:axId val="1891120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Acc.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635614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6553586971670993"/>
          <c:y val="0.63713617802330524"/>
          <c:w val="0.56837795497954902"/>
          <c:h val="0.149205244560830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2161053397737"/>
          <c:y val="5.5975702353834471E-2"/>
          <c:w val="0.83236083724828513"/>
          <c:h val="0.71630666691723199"/>
        </c:manualLayout>
      </c:layout>
      <c:lineChart>
        <c:grouping val="standard"/>
        <c:varyColors val="0"/>
        <c:ser>
          <c:idx val="0"/>
          <c:order val="0"/>
          <c:tx>
            <c:strRef>
              <c:f>'ResNet+CIFAR'!$B$1</c:f>
              <c:strCache>
                <c:ptCount val="1"/>
                <c:pt idx="0">
                  <c:v>All 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'ResNet+CIFAR'!$A$2:$A$31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'ResNet+CIFAR'!$B$2:$B$31</c:f>
              <c:numCache>
                <c:formatCode>General</c:formatCode>
                <c:ptCount val="30"/>
                <c:pt idx="0">
                  <c:v>0.42759999999999998</c:v>
                </c:pt>
                <c:pt idx="1">
                  <c:v>0.42730000000000001</c:v>
                </c:pt>
                <c:pt idx="2">
                  <c:v>0.45900000000000002</c:v>
                </c:pt>
                <c:pt idx="3">
                  <c:v>0.46700000000000003</c:v>
                </c:pt>
                <c:pt idx="4">
                  <c:v>0.46650000000000003</c:v>
                </c:pt>
                <c:pt idx="5">
                  <c:v>0.49280000000000002</c:v>
                </c:pt>
                <c:pt idx="6">
                  <c:v>0.4945</c:v>
                </c:pt>
                <c:pt idx="7">
                  <c:v>0.53210000000000002</c:v>
                </c:pt>
                <c:pt idx="8">
                  <c:v>0.54479999999999995</c:v>
                </c:pt>
                <c:pt idx="9">
                  <c:v>0.5635</c:v>
                </c:pt>
                <c:pt idx="10">
                  <c:v>0.54449999999999998</c:v>
                </c:pt>
                <c:pt idx="11">
                  <c:v>0.56369999999999998</c:v>
                </c:pt>
                <c:pt idx="12">
                  <c:v>0.6018</c:v>
                </c:pt>
                <c:pt idx="13">
                  <c:v>0.57010000000000005</c:v>
                </c:pt>
                <c:pt idx="14">
                  <c:v>0.58109999999999995</c:v>
                </c:pt>
                <c:pt idx="15">
                  <c:v>0.62190000000000001</c:v>
                </c:pt>
                <c:pt idx="16">
                  <c:v>0.61350000000000005</c:v>
                </c:pt>
                <c:pt idx="17">
                  <c:v>0.63929999999999998</c:v>
                </c:pt>
                <c:pt idx="18">
                  <c:v>0.62949999999999995</c:v>
                </c:pt>
                <c:pt idx="19">
                  <c:v>0.61339999999999995</c:v>
                </c:pt>
                <c:pt idx="20">
                  <c:v>0.6381</c:v>
                </c:pt>
                <c:pt idx="21">
                  <c:v>0.66200000000000003</c:v>
                </c:pt>
                <c:pt idx="22">
                  <c:v>0.67320000000000002</c:v>
                </c:pt>
                <c:pt idx="23">
                  <c:v>0.64980000000000004</c:v>
                </c:pt>
                <c:pt idx="24">
                  <c:v>0.68410000000000004</c:v>
                </c:pt>
                <c:pt idx="25">
                  <c:v>0.65910000000000002</c:v>
                </c:pt>
                <c:pt idx="26">
                  <c:v>0.64190000000000003</c:v>
                </c:pt>
                <c:pt idx="27">
                  <c:v>0.68510000000000004</c:v>
                </c:pt>
                <c:pt idx="28">
                  <c:v>0.69340000000000002</c:v>
                </c:pt>
                <c:pt idx="29">
                  <c:v>0.6643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D-4E9C-B52B-F4A8DA99299E}"/>
            </c:ext>
          </c:extLst>
        </c:ser>
        <c:ser>
          <c:idx val="1"/>
          <c:order val="1"/>
          <c:tx>
            <c:strRef>
              <c:f>'ResNet+CIFAR'!$C$1</c:f>
              <c:strCache>
                <c:ptCount val="1"/>
                <c:pt idx="0">
                  <c:v>No Random Horizontal Flip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'ResNet+CIFAR'!$C$2:$C$31</c:f>
              <c:numCache>
                <c:formatCode>General</c:formatCode>
                <c:ptCount val="30"/>
                <c:pt idx="0">
                  <c:v>0.1</c:v>
                </c:pt>
                <c:pt idx="1">
                  <c:v>0.31390000000000001</c:v>
                </c:pt>
                <c:pt idx="2">
                  <c:v>0.30659999999999998</c:v>
                </c:pt>
                <c:pt idx="3">
                  <c:v>0.33760000000000001</c:v>
                </c:pt>
                <c:pt idx="4">
                  <c:v>0.35</c:v>
                </c:pt>
                <c:pt idx="5">
                  <c:v>0.3931</c:v>
                </c:pt>
                <c:pt idx="6">
                  <c:v>0.32679999999999998</c:v>
                </c:pt>
                <c:pt idx="7">
                  <c:v>0.40570000000000001</c:v>
                </c:pt>
                <c:pt idx="8">
                  <c:v>0.43009999999999998</c:v>
                </c:pt>
                <c:pt idx="9">
                  <c:v>0.40229999999999999</c:v>
                </c:pt>
                <c:pt idx="10">
                  <c:v>0.42409999999999998</c:v>
                </c:pt>
                <c:pt idx="11">
                  <c:v>0.45440000000000003</c:v>
                </c:pt>
                <c:pt idx="12">
                  <c:v>0.48309999999999997</c:v>
                </c:pt>
                <c:pt idx="13">
                  <c:v>0.46839999999999998</c:v>
                </c:pt>
                <c:pt idx="14">
                  <c:v>0.48770000000000002</c:v>
                </c:pt>
                <c:pt idx="15">
                  <c:v>0.48620000000000002</c:v>
                </c:pt>
                <c:pt idx="16">
                  <c:v>0.52810000000000001</c:v>
                </c:pt>
                <c:pt idx="17">
                  <c:v>0.56640000000000001</c:v>
                </c:pt>
                <c:pt idx="18">
                  <c:v>0.5524</c:v>
                </c:pt>
                <c:pt idx="19">
                  <c:v>0.53680000000000005</c:v>
                </c:pt>
                <c:pt idx="20">
                  <c:v>0.57679999999999998</c:v>
                </c:pt>
                <c:pt idx="21">
                  <c:v>0.54310000000000003</c:v>
                </c:pt>
                <c:pt idx="22">
                  <c:v>0.57550000000000001</c:v>
                </c:pt>
                <c:pt idx="23">
                  <c:v>0.58899999999999997</c:v>
                </c:pt>
                <c:pt idx="24">
                  <c:v>0.58950000000000002</c:v>
                </c:pt>
                <c:pt idx="25">
                  <c:v>0.60960000000000003</c:v>
                </c:pt>
                <c:pt idx="26">
                  <c:v>0.61250000000000004</c:v>
                </c:pt>
                <c:pt idx="27">
                  <c:v>0.62929999999999997</c:v>
                </c:pt>
                <c:pt idx="28">
                  <c:v>0.60840000000000005</c:v>
                </c:pt>
                <c:pt idx="29">
                  <c:v>0.62719999999999998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D-4E9C-B52B-F4A8DA99299E}"/>
            </c:ext>
          </c:extLst>
        </c:ser>
        <c:ser>
          <c:idx val="2"/>
          <c:order val="2"/>
          <c:tx>
            <c:strRef>
              <c:f>'ResNet+CIFAR'!$D$1</c:f>
              <c:strCache>
                <c:ptCount val="1"/>
                <c:pt idx="0">
                  <c:v>No Random Vertical Flip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'ResNet+CIFAR'!$D$2:$D$31</c:f>
              <c:numCache>
                <c:formatCode>General</c:formatCode>
                <c:ptCount val="30"/>
                <c:pt idx="0">
                  <c:v>9.98E-2</c:v>
                </c:pt>
                <c:pt idx="1">
                  <c:v>0.26769999999999999</c:v>
                </c:pt>
                <c:pt idx="2">
                  <c:v>0.30049999999999999</c:v>
                </c:pt>
                <c:pt idx="3">
                  <c:v>0.24390000000000001</c:v>
                </c:pt>
                <c:pt idx="4">
                  <c:v>0.35370000000000001</c:v>
                </c:pt>
                <c:pt idx="5">
                  <c:v>0.38490000000000002</c:v>
                </c:pt>
                <c:pt idx="6">
                  <c:v>0.375</c:v>
                </c:pt>
                <c:pt idx="7">
                  <c:v>0.37390000000000001</c:v>
                </c:pt>
                <c:pt idx="8">
                  <c:v>0.43340000000000001</c:v>
                </c:pt>
                <c:pt idx="9">
                  <c:v>0.37369999999999998</c:v>
                </c:pt>
                <c:pt idx="10">
                  <c:v>0.42670000000000002</c:v>
                </c:pt>
                <c:pt idx="11">
                  <c:v>0.41510000000000002</c:v>
                </c:pt>
                <c:pt idx="12">
                  <c:v>0.47970000000000002</c:v>
                </c:pt>
                <c:pt idx="13">
                  <c:v>0.5111</c:v>
                </c:pt>
                <c:pt idx="14">
                  <c:v>0.49969999999999998</c:v>
                </c:pt>
                <c:pt idx="15">
                  <c:v>0.50109999999999999</c:v>
                </c:pt>
                <c:pt idx="16">
                  <c:v>0.50570000000000004</c:v>
                </c:pt>
                <c:pt idx="17">
                  <c:v>0.5625</c:v>
                </c:pt>
                <c:pt idx="18">
                  <c:v>0.53990000000000005</c:v>
                </c:pt>
                <c:pt idx="19">
                  <c:v>0.51919999999999999</c:v>
                </c:pt>
                <c:pt idx="20">
                  <c:v>0.56000000000000005</c:v>
                </c:pt>
                <c:pt idx="21">
                  <c:v>0.56452999999999998</c:v>
                </c:pt>
                <c:pt idx="22">
                  <c:v>0.57050000000000001</c:v>
                </c:pt>
                <c:pt idx="23">
                  <c:v>0.59450000000000003</c:v>
                </c:pt>
                <c:pt idx="24">
                  <c:v>0.61499999999999999</c:v>
                </c:pt>
                <c:pt idx="25">
                  <c:v>0.62350000000000005</c:v>
                </c:pt>
                <c:pt idx="26">
                  <c:v>0.63260000000000005</c:v>
                </c:pt>
                <c:pt idx="27">
                  <c:v>0.65039999999999998</c:v>
                </c:pt>
                <c:pt idx="28">
                  <c:v>0.64480000000000004</c:v>
                </c:pt>
                <c:pt idx="29">
                  <c:v>0.64910000000000001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D-4E9C-B52B-F4A8DA99299E}"/>
            </c:ext>
          </c:extLst>
        </c:ser>
        <c:ser>
          <c:idx val="3"/>
          <c:order val="3"/>
          <c:tx>
            <c:strRef>
              <c:f>'ResNet+CIFAR'!$E$1</c:f>
              <c:strCache>
                <c:ptCount val="1"/>
                <c:pt idx="0">
                  <c:v>No Random Rotation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'ResNet+CIFAR'!$E$2:$E$31</c:f>
              <c:numCache>
                <c:formatCode>General</c:formatCode>
                <c:ptCount val="30"/>
                <c:pt idx="0">
                  <c:v>0.1</c:v>
                </c:pt>
                <c:pt idx="1">
                  <c:v>0.28860000000000002</c:v>
                </c:pt>
                <c:pt idx="2">
                  <c:v>0.34010000000000001</c:v>
                </c:pt>
                <c:pt idx="3">
                  <c:v>0.4249</c:v>
                </c:pt>
                <c:pt idx="4">
                  <c:v>0.47299999999999998</c:v>
                </c:pt>
                <c:pt idx="5">
                  <c:v>0.46920000000000001</c:v>
                </c:pt>
                <c:pt idx="6">
                  <c:v>0.56230000000000002</c:v>
                </c:pt>
                <c:pt idx="7">
                  <c:v>0.60329999999999995</c:v>
                </c:pt>
                <c:pt idx="8">
                  <c:v>0.62819999999999998</c:v>
                </c:pt>
                <c:pt idx="9">
                  <c:v>0.62939999999999996</c:v>
                </c:pt>
                <c:pt idx="10">
                  <c:v>0.64939999999999998</c:v>
                </c:pt>
                <c:pt idx="11">
                  <c:v>0.68689999999999996</c:v>
                </c:pt>
                <c:pt idx="12">
                  <c:v>0.69230000000000003</c:v>
                </c:pt>
                <c:pt idx="13">
                  <c:v>0.69840000000000002</c:v>
                </c:pt>
                <c:pt idx="14">
                  <c:v>0.70650000000000002</c:v>
                </c:pt>
                <c:pt idx="15">
                  <c:v>0.67849999999999999</c:v>
                </c:pt>
                <c:pt idx="16">
                  <c:v>0.70689999999999997</c:v>
                </c:pt>
                <c:pt idx="17">
                  <c:v>0.72440000000000004</c:v>
                </c:pt>
                <c:pt idx="18">
                  <c:v>0.72889999999999999</c:v>
                </c:pt>
                <c:pt idx="19">
                  <c:v>0.74609999999999999</c:v>
                </c:pt>
                <c:pt idx="20">
                  <c:v>0.75149999999999995</c:v>
                </c:pt>
                <c:pt idx="21">
                  <c:v>0.7621</c:v>
                </c:pt>
                <c:pt idx="22">
                  <c:v>0.76060000000000005</c:v>
                </c:pt>
                <c:pt idx="23">
                  <c:v>0.76759999999999995</c:v>
                </c:pt>
                <c:pt idx="24">
                  <c:v>0.77639999999999998</c:v>
                </c:pt>
                <c:pt idx="25">
                  <c:v>0.75560000000000005</c:v>
                </c:pt>
                <c:pt idx="26">
                  <c:v>0.78869999999999996</c:v>
                </c:pt>
                <c:pt idx="27">
                  <c:v>0.77790000000000004</c:v>
                </c:pt>
                <c:pt idx="28">
                  <c:v>0.80059999999999998</c:v>
                </c:pt>
                <c:pt idx="29">
                  <c:v>0.80089999999999995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7D-4E9C-B52B-F4A8DA99299E}"/>
            </c:ext>
          </c:extLst>
        </c:ser>
        <c:ser>
          <c:idx val="4"/>
          <c:order val="4"/>
          <c:tx>
            <c:strRef>
              <c:f>'ResNet+CIFAR'!$F$1</c:f>
              <c:strCache>
                <c:ptCount val="1"/>
                <c:pt idx="0">
                  <c:v>No Random Perspective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'ResNet+CIFAR'!$F$2:$F$31</c:f>
              <c:numCache>
                <c:formatCode>General</c:formatCode>
                <c:ptCount val="30"/>
                <c:pt idx="0">
                  <c:v>0.10249999999999999</c:v>
                </c:pt>
                <c:pt idx="1">
                  <c:v>0.30270000000000002</c:v>
                </c:pt>
                <c:pt idx="2">
                  <c:v>0.3054</c:v>
                </c:pt>
                <c:pt idx="3">
                  <c:v>0.3352</c:v>
                </c:pt>
                <c:pt idx="4">
                  <c:v>0.34670000000000001</c:v>
                </c:pt>
                <c:pt idx="5">
                  <c:v>0.38190000000000002</c:v>
                </c:pt>
                <c:pt idx="6">
                  <c:v>0.37690000000000001</c:v>
                </c:pt>
                <c:pt idx="7">
                  <c:v>0.38950000000000001</c:v>
                </c:pt>
                <c:pt idx="8">
                  <c:v>0.41749999999999998</c:v>
                </c:pt>
                <c:pt idx="9">
                  <c:v>0.40720000000000001</c:v>
                </c:pt>
                <c:pt idx="10">
                  <c:v>0.42159999999999997</c:v>
                </c:pt>
                <c:pt idx="11">
                  <c:v>0.43819999999999998</c:v>
                </c:pt>
                <c:pt idx="12">
                  <c:v>0.44230000000000003</c:v>
                </c:pt>
                <c:pt idx="13">
                  <c:v>0.46600000000000003</c:v>
                </c:pt>
                <c:pt idx="14">
                  <c:v>0.46929999999999999</c:v>
                </c:pt>
                <c:pt idx="15">
                  <c:v>0.48480000000000001</c:v>
                </c:pt>
                <c:pt idx="16">
                  <c:v>0.50290000000000001</c:v>
                </c:pt>
                <c:pt idx="17">
                  <c:v>0.50949999999999995</c:v>
                </c:pt>
                <c:pt idx="18">
                  <c:v>0.51329999999999998</c:v>
                </c:pt>
                <c:pt idx="19">
                  <c:v>0.52710000000000001</c:v>
                </c:pt>
                <c:pt idx="20">
                  <c:v>0.55230000000000001</c:v>
                </c:pt>
                <c:pt idx="21">
                  <c:v>0.54590000000000005</c:v>
                </c:pt>
                <c:pt idx="22">
                  <c:v>0.53</c:v>
                </c:pt>
                <c:pt idx="23">
                  <c:v>0.55269999999999997</c:v>
                </c:pt>
                <c:pt idx="24">
                  <c:v>0.5756</c:v>
                </c:pt>
                <c:pt idx="25">
                  <c:v>0.59599999999999997</c:v>
                </c:pt>
                <c:pt idx="26">
                  <c:v>0.5847</c:v>
                </c:pt>
                <c:pt idx="27">
                  <c:v>0.57999999999999996</c:v>
                </c:pt>
                <c:pt idx="28">
                  <c:v>0.6119</c:v>
                </c:pt>
                <c:pt idx="29">
                  <c:v>0.62239999999999995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7D-4E9C-B52B-F4A8DA99299E}"/>
            </c:ext>
          </c:extLst>
        </c:ser>
        <c:ser>
          <c:idx val="5"/>
          <c:order val="5"/>
          <c:tx>
            <c:strRef>
              <c:f>'ResNet+CIFAR'!$G$1</c:f>
              <c:strCache>
                <c:ptCount val="1"/>
                <c:pt idx="0">
                  <c:v>No Random Crop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'ResNet+CIFAR'!$G$2:$G$31</c:f>
              <c:numCache>
                <c:formatCode>General</c:formatCode>
                <c:ptCount val="30"/>
                <c:pt idx="0">
                  <c:v>0.1002</c:v>
                </c:pt>
                <c:pt idx="1">
                  <c:v>0.34129999999999999</c:v>
                </c:pt>
                <c:pt idx="2">
                  <c:v>0.3584</c:v>
                </c:pt>
                <c:pt idx="3">
                  <c:v>0.4173</c:v>
                </c:pt>
                <c:pt idx="4">
                  <c:v>0.45069999999999999</c:v>
                </c:pt>
                <c:pt idx="5">
                  <c:v>0.46839999999999998</c:v>
                </c:pt>
                <c:pt idx="6">
                  <c:v>0.45190000000000002</c:v>
                </c:pt>
                <c:pt idx="7">
                  <c:v>0.53900000000000003</c:v>
                </c:pt>
                <c:pt idx="8">
                  <c:v>0.54510000000000003</c:v>
                </c:pt>
                <c:pt idx="9">
                  <c:v>0.57669999999999999</c:v>
                </c:pt>
                <c:pt idx="10">
                  <c:v>0.56430000000000002</c:v>
                </c:pt>
                <c:pt idx="11">
                  <c:v>0.62549999999999994</c:v>
                </c:pt>
                <c:pt idx="12">
                  <c:v>0.61180000000000001</c:v>
                </c:pt>
                <c:pt idx="13">
                  <c:v>0.59019999999999995</c:v>
                </c:pt>
                <c:pt idx="14">
                  <c:v>0.622</c:v>
                </c:pt>
                <c:pt idx="15">
                  <c:v>0.68269999999999997</c:v>
                </c:pt>
                <c:pt idx="16">
                  <c:v>0.61960000000000004</c:v>
                </c:pt>
                <c:pt idx="17">
                  <c:v>0.67500000000000004</c:v>
                </c:pt>
                <c:pt idx="18">
                  <c:v>0.68879999999999997</c:v>
                </c:pt>
                <c:pt idx="19">
                  <c:v>0.71150000000000002</c:v>
                </c:pt>
                <c:pt idx="20">
                  <c:v>0.71379999999999999</c:v>
                </c:pt>
                <c:pt idx="21">
                  <c:v>0.71</c:v>
                </c:pt>
                <c:pt idx="22">
                  <c:v>0.72260000000000002</c:v>
                </c:pt>
                <c:pt idx="23">
                  <c:v>0.69910000000000005</c:v>
                </c:pt>
                <c:pt idx="24">
                  <c:v>0.74060000000000004</c:v>
                </c:pt>
                <c:pt idx="25">
                  <c:v>0.74370000000000003</c:v>
                </c:pt>
                <c:pt idx="26">
                  <c:v>0.75660000000000005</c:v>
                </c:pt>
                <c:pt idx="27">
                  <c:v>0.74970000000000003</c:v>
                </c:pt>
                <c:pt idx="28">
                  <c:v>0.72709999999999997</c:v>
                </c:pt>
                <c:pt idx="29">
                  <c:v>0.75719999999999998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7D-4E9C-B52B-F4A8DA99299E}"/>
            </c:ext>
          </c:extLst>
        </c:ser>
        <c:ser>
          <c:idx val="6"/>
          <c:order val="6"/>
          <c:tx>
            <c:strRef>
              <c:f>'ResNet+CIFAR'!$H$1</c:f>
              <c:strCache>
                <c:ptCount val="1"/>
                <c:pt idx="0">
                  <c:v>No Random Erasing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'ResNet+CIFAR'!$H$2:$H$31</c:f>
              <c:numCache>
                <c:formatCode>General</c:formatCode>
                <c:ptCount val="30"/>
                <c:pt idx="0">
                  <c:v>0.29699999999999999</c:v>
                </c:pt>
                <c:pt idx="1">
                  <c:v>0.3236</c:v>
                </c:pt>
                <c:pt idx="2">
                  <c:v>0.37440000000000001</c:v>
                </c:pt>
                <c:pt idx="3">
                  <c:v>0.38779999999999998</c:v>
                </c:pt>
                <c:pt idx="4">
                  <c:v>0.39119999999999999</c:v>
                </c:pt>
                <c:pt idx="5">
                  <c:v>0.3957</c:v>
                </c:pt>
                <c:pt idx="6">
                  <c:v>0.41499999999999998</c:v>
                </c:pt>
                <c:pt idx="7">
                  <c:v>0.4173</c:v>
                </c:pt>
                <c:pt idx="8">
                  <c:v>0.44429999999999997</c:v>
                </c:pt>
                <c:pt idx="9">
                  <c:v>0.4466</c:v>
                </c:pt>
                <c:pt idx="10">
                  <c:v>0.44230000000000003</c:v>
                </c:pt>
                <c:pt idx="11">
                  <c:v>0.47460000000000002</c:v>
                </c:pt>
                <c:pt idx="12">
                  <c:v>0.49109999999999998</c:v>
                </c:pt>
                <c:pt idx="13">
                  <c:v>0.51259999999999994</c:v>
                </c:pt>
                <c:pt idx="14">
                  <c:v>0.49759999999999999</c:v>
                </c:pt>
                <c:pt idx="15">
                  <c:v>0.54300000000000004</c:v>
                </c:pt>
                <c:pt idx="16">
                  <c:v>0.53879999999999995</c:v>
                </c:pt>
                <c:pt idx="17">
                  <c:v>0.5444</c:v>
                </c:pt>
                <c:pt idx="18">
                  <c:v>0.5917</c:v>
                </c:pt>
                <c:pt idx="19">
                  <c:v>0.57999999999999996</c:v>
                </c:pt>
                <c:pt idx="20">
                  <c:v>0.56730000000000003</c:v>
                </c:pt>
                <c:pt idx="21">
                  <c:v>0.62329999999999997</c:v>
                </c:pt>
                <c:pt idx="22">
                  <c:v>0.62590000000000001</c:v>
                </c:pt>
                <c:pt idx="23">
                  <c:v>0.62050000000000005</c:v>
                </c:pt>
                <c:pt idx="24">
                  <c:v>0.63819999999999999</c:v>
                </c:pt>
                <c:pt idx="25">
                  <c:v>0.65849999999999997</c:v>
                </c:pt>
                <c:pt idx="26">
                  <c:v>0.64200000000000002</c:v>
                </c:pt>
                <c:pt idx="27">
                  <c:v>0.64629999999999999</c:v>
                </c:pt>
                <c:pt idx="28">
                  <c:v>0.68430000000000002</c:v>
                </c:pt>
                <c:pt idx="29">
                  <c:v>0.65259999999999996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7D-4E9C-B52B-F4A8DA99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56143"/>
        <c:axId val="1891120495"/>
      </c:lineChart>
      <c:catAx>
        <c:axId val="197635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Epoch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49508317342685104"/>
              <c:y val="0.87379925957942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1120495"/>
        <c:crosses val="autoZero"/>
        <c:auto val="1"/>
        <c:lblAlgn val="ctr"/>
        <c:lblOffset val="100"/>
        <c:tickMarkSkip val="1"/>
        <c:noMultiLvlLbl val="0"/>
      </c:catAx>
      <c:valAx>
        <c:axId val="1891120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Accuracy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635614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255329848474828"/>
          <c:y val="0.40934574522148287"/>
          <c:w val="0.46696574692869264"/>
          <c:h val="0.3709212658212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080533827282"/>
          <c:y val="4.3216250150688397E-2"/>
          <c:w val="0.81013772429836117"/>
          <c:h val="0.80500459532456625"/>
        </c:manualLayout>
      </c:layout>
      <c:lineChart>
        <c:grouping val="standard"/>
        <c:varyColors val="0"/>
        <c:ser>
          <c:idx val="0"/>
          <c:order val="0"/>
          <c:tx>
            <c:strRef>
              <c:f>'ResNet+CIFAR'!$B$1</c:f>
              <c:strCache>
                <c:ptCount val="1"/>
                <c:pt idx="0">
                  <c:v>All 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'ResNet+CIFAR'!$A$2:$A$31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'ResNet+CIFAR'!$B$2:$B$31</c:f>
              <c:numCache>
                <c:formatCode>General</c:formatCode>
                <c:ptCount val="30"/>
                <c:pt idx="0">
                  <c:v>0.42759999999999998</c:v>
                </c:pt>
                <c:pt idx="1">
                  <c:v>0.42730000000000001</c:v>
                </c:pt>
                <c:pt idx="2">
                  <c:v>0.45900000000000002</c:v>
                </c:pt>
                <c:pt idx="3">
                  <c:v>0.46700000000000003</c:v>
                </c:pt>
                <c:pt idx="4">
                  <c:v>0.46650000000000003</c:v>
                </c:pt>
                <c:pt idx="5">
                  <c:v>0.49280000000000002</c:v>
                </c:pt>
                <c:pt idx="6">
                  <c:v>0.4945</c:v>
                </c:pt>
                <c:pt idx="7">
                  <c:v>0.53210000000000002</c:v>
                </c:pt>
                <c:pt idx="8">
                  <c:v>0.54479999999999995</c:v>
                </c:pt>
                <c:pt idx="9">
                  <c:v>0.5635</c:v>
                </c:pt>
                <c:pt idx="10">
                  <c:v>0.54449999999999998</c:v>
                </c:pt>
                <c:pt idx="11">
                  <c:v>0.56369999999999998</c:v>
                </c:pt>
                <c:pt idx="12">
                  <c:v>0.6018</c:v>
                </c:pt>
                <c:pt idx="13">
                  <c:v>0.57010000000000005</c:v>
                </c:pt>
                <c:pt idx="14">
                  <c:v>0.58109999999999995</c:v>
                </c:pt>
                <c:pt idx="15">
                  <c:v>0.62190000000000001</c:v>
                </c:pt>
                <c:pt idx="16">
                  <c:v>0.61350000000000005</c:v>
                </c:pt>
                <c:pt idx="17">
                  <c:v>0.63929999999999998</c:v>
                </c:pt>
                <c:pt idx="18">
                  <c:v>0.62949999999999995</c:v>
                </c:pt>
                <c:pt idx="19">
                  <c:v>0.61339999999999995</c:v>
                </c:pt>
                <c:pt idx="20">
                  <c:v>0.6381</c:v>
                </c:pt>
                <c:pt idx="21">
                  <c:v>0.66200000000000003</c:v>
                </c:pt>
                <c:pt idx="22">
                  <c:v>0.67320000000000002</c:v>
                </c:pt>
                <c:pt idx="23">
                  <c:v>0.64980000000000004</c:v>
                </c:pt>
                <c:pt idx="24">
                  <c:v>0.68410000000000004</c:v>
                </c:pt>
                <c:pt idx="25">
                  <c:v>0.65910000000000002</c:v>
                </c:pt>
                <c:pt idx="26">
                  <c:v>0.64190000000000003</c:v>
                </c:pt>
                <c:pt idx="27">
                  <c:v>0.68510000000000004</c:v>
                </c:pt>
                <c:pt idx="28">
                  <c:v>0.69340000000000002</c:v>
                </c:pt>
                <c:pt idx="29">
                  <c:v>0.6643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1-4CDB-AD75-C852F04228DD}"/>
            </c:ext>
          </c:extLst>
        </c:ser>
        <c:ser>
          <c:idx val="1"/>
          <c:order val="1"/>
          <c:tx>
            <c:strRef>
              <c:f>'ResNet+CIFAR'!$C$1</c:f>
              <c:strCache>
                <c:ptCount val="1"/>
                <c:pt idx="0">
                  <c:v>No Random Horizontal Flip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'ResNet+CIFAR'!$C$2:$C$31</c:f>
              <c:numCache>
                <c:formatCode>General</c:formatCode>
                <c:ptCount val="30"/>
                <c:pt idx="0">
                  <c:v>0.1</c:v>
                </c:pt>
                <c:pt idx="1">
                  <c:v>0.31390000000000001</c:v>
                </c:pt>
                <c:pt idx="2">
                  <c:v>0.30659999999999998</c:v>
                </c:pt>
                <c:pt idx="3">
                  <c:v>0.33760000000000001</c:v>
                </c:pt>
                <c:pt idx="4">
                  <c:v>0.35</c:v>
                </c:pt>
                <c:pt idx="5">
                  <c:v>0.3931</c:v>
                </c:pt>
                <c:pt idx="6">
                  <c:v>0.32679999999999998</c:v>
                </c:pt>
                <c:pt idx="7">
                  <c:v>0.40570000000000001</c:v>
                </c:pt>
                <c:pt idx="8">
                  <c:v>0.43009999999999998</c:v>
                </c:pt>
                <c:pt idx="9">
                  <c:v>0.40229999999999999</c:v>
                </c:pt>
                <c:pt idx="10">
                  <c:v>0.42409999999999998</c:v>
                </c:pt>
                <c:pt idx="11">
                  <c:v>0.45440000000000003</c:v>
                </c:pt>
                <c:pt idx="12">
                  <c:v>0.48309999999999997</c:v>
                </c:pt>
                <c:pt idx="13">
                  <c:v>0.46839999999999998</c:v>
                </c:pt>
                <c:pt idx="14">
                  <c:v>0.48770000000000002</c:v>
                </c:pt>
                <c:pt idx="15">
                  <c:v>0.48620000000000002</c:v>
                </c:pt>
                <c:pt idx="16">
                  <c:v>0.52810000000000001</c:v>
                </c:pt>
                <c:pt idx="17">
                  <c:v>0.56640000000000001</c:v>
                </c:pt>
                <c:pt idx="18">
                  <c:v>0.5524</c:v>
                </c:pt>
                <c:pt idx="19">
                  <c:v>0.53680000000000005</c:v>
                </c:pt>
                <c:pt idx="20">
                  <c:v>0.57679999999999998</c:v>
                </c:pt>
                <c:pt idx="21">
                  <c:v>0.54310000000000003</c:v>
                </c:pt>
                <c:pt idx="22">
                  <c:v>0.57550000000000001</c:v>
                </c:pt>
                <c:pt idx="23">
                  <c:v>0.58899999999999997</c:v>
                </c:pt>
                <c:pt idx="24">
                  <c:v>0.58950000000000002</c:v>
                </c:pt>
                <c:pt idx="25">
                  <c:v>0.60960000000000003</c:v>
                </c:pt>
                <c:pt idx="26">
                  <c:v>0.61250000000000004</c:v>
                </c:pt>
                <c:pt idx="27">
                  <c:v>0.62929999999999997</c:v>
                </c:pt>
                <c:pt idx="28">
                  <c:v>0.60840000000000005</c:v>
                </c:pt>
                <c:pt idx="29">
                  <c:v>0.62719999999999998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1-4CDB-AD75-C852F04228DD}"/>
            </c:ext>
          </c:extLst>
        </c:ser>
        <c:ser>
          <c:idx val="2"/>
          <c:order val="2"/>
          <c:tx>
            <c:strRef>
              <c:f>'ResNet+CIFAR'!$D$1</c:f>
              <c:strCache>
                <c:ptCount val="1"/>
                <c:pt idx="0">
                  <c:v>No Random Vertical Flip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'ResNet+CIFAR'!$D$2:$D$31</c:f>
              <c:numCache>
                <c:formatCode>General</c:formatCode>
                <c:ptCount val="30"/>
                <c:pt idx="0">
                  <c:v>9.98E-2</c:v>
                </c:pt>
                <c:pt idx="1">
                  <c:v>0.26769999999999999</c:v>
                </c:pt>
                <c:pt idx="2">
                  <c:v>0.30049999999999999</c:v>
                </c:pt>
                <c:pt idx="3">
                  <c:v>0.24390000000000001</c:v>
                </c:pt>
                <c:pt idx="4">
                  <c:v>0.35370000000000001</c:v>
                </c:pt>
                <c:pt idx="5">
                  <c:v>0.38490000000000002</c:v>
                </c:pt>
                <c:pt idx="6">
                  <c:v>0.375</c:v>
                </c:pt>
                <c:pt idx="7">
                  <c:v>0.37390000000000001</c:v>
                </c:pt>
                <c:pt idx="8">
                  <c:v>0.43340000000000001</c:v>
                </c:pt>
                <c:pt idx="9">
                  <c:v>0.37369999999999998</c:v>
                </c:pt>
                <c:pt idx="10">
                  <c:v>0.42670000000000002</c:v>
                </c:pt>
                <c:pt idx="11">
                  <c:v>0.41510000000000002</c:v>
                </c:pt>
                <c:pt idx="12">
                  <c:v>0.47970000000000002</c:v>
                </c:pt>
                <c:pt idx="13">
                  <c:v>0.5111</c:v>
                </c:pt>
                <c:pt idx="14">
                  <c:v>0.49969999999999998</c:v>
                </c:pt>
                <c:pt idx="15">
                  <c:v>0.50109999999999999</c:v>
                </c:pt>
                <c:pt idx="16">
                  <c:v>0.50570000000000004</c:v>
                </c:pt>
                <c:pt idx="17">
                  <c:v>0.5625</c:v>
                </c:pt>
                <c:pt idx="18">
                  <c:v>0.53990000000000005</c:v>
                </c:pt>
                <c:pt idx="19">
                  <c:v>0.51919999999999999</c:v>
                </c:pt>
                <c:pt idx="20">
                  <c:v>0.56000000000000005</c:v>
                </c:pt>
                <c:pt idx="21">
                  <c:v>0.56452999999999998</c:v>
                </c:pt>
                <c:pt idx="22">
                  <c:v>0.57050000000000001</c:v>
                </c:pt>
                <c:pt idx="23">
                  <c:v>0.59450000000000003</c:v>
                </c:pt>
                <c:pt idx="24">
                  <c:v>0.61499999999999999</c:v>
                </c:pt>
                <c:pt idx="25">
                  <c:v>0.62350000000000005</c:v>
                </c:pt>
                <c:pt idx="26">
                  <c:v>0.63260000000000005</c:v>
                </c:pt>
                <c:pt idx="27">
                  <c:v>0.65039999999999998</c:v>
                </c:pt>
                <c:pt idx="28">
                  <c:v>0.64480000000000004</c:v>
                </c:pt>
                <c:pt idx="29">
                  <c:v>0.64910000000000001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1-4CDB-AD75-C852F04228DD}"/>
            </c:ext>
          </c:extLst>
        </c:ser>
        <c:ser>
          <c:idx val="3"/>
          <c:order val="3"/>
          <c:tx>
            <c:strRef>
              <c:f>'ResNet+CIFAR'!$E$1</c:f>
              <c:strCache>
                <c:ptCount val="1"/>
                <c:pt idx="0">
                  <c:v>No Random Rotation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'ResNet+CIFAR'!$E$2:$E$31</c:f>
              <c:numCache>
                <c:formatCode>General</c:formatCode>
                <c:ptCount val="30"/>
                <c:pt idx="0">
                  <c:v>0.1</c:v>
                </c:pt>
                <c:pt idx="1">
                  <c:v>0.28860000000000002</c:v>
                </c:pt>
                <c:pt idx="2">
                  <c:v>0.34010000000000001</c:v>
                </c:pt>
                <c:pt idx="3">
                  <c:v>0.4249</c:v>
                </c:pt>
                <c:pt idx="4">
                  <c:v>0.47299999999999998</c:v>
                </c:pt>
                <c:pt idx="5">
                  <c:v>0.46920000000000001</c:v>
                </c:pt>
                <c:pt idx="6">
                  <c:v>0.56230000000000002</c:v>
                </c:pt>
                <c:pt idx="7">
                  <c:v>0.60329999999999995</c:v>
                </c:pt>
                <c:pt idx="8">
                  <c:v>0.62819999999999998</c:v>
                </c:pt>
                <c:pt idx="9">
                  <c:v>0.62939999999999996</c:v>
                </c:pt>
                <c:pt idx="10">
                  <c:v>0.64939999999999998</c:v>
                </c:pt>
                <c:pt idx="11">
                  <c:v>0.68689999999999996</c:v>
                </c:pt>
                <c:pt idx="12">
                  <c:v>0.69230000000000003</c:v>
                </c:pt>
                <c:pt idx="13">
                  <c:v>0.69840000000000002</c:v>
                </c:pt>
                <c:pt idx="14">
                  <c:v>0.70650000000000002</c:v>
                </c:pt>
                <c:pt idx="15">
                  <c:v>0.67849999999999999</c:v>
                </c:pt>
                <c:pt idx="16">
                  <c:v>0.70689999999999997</c:v>
                </c:pt>
                <c:pt idx="17">
                  <c:v>0.72440000000000004</c:v>
                </c:pt>
                <c:pt idx="18">
                  <c:v>0.72889999999999999</c:v>
                </c:pt>
                <c:pt idx="19">
                  <c:v>0.74609999999999999</c:v>
                </c:pt>
                <c:pt idx="20">
                  <c:v>0.75149999999999995</c:v>
                </c:pt>
                <c:pt idx="21">
                  <c:v>0.7621</c:v>
                </c:pt>
                <c:pt idx="22">
                  <c:v>0.76060000000000005</c:v>
                </c:pt>
                <c:pt idx="23">
                  <c:v>0.76759999999999995</c:v>
                </c:pt>
                <c:pt idx="24">
                  <c:v>0.77639999999999998</c:v>
                </c:pt>
                <c:pt idx="25">
                  <c:v>0.75560000000000005</c:v>
                </c:pt>
                <c:pt idx="26">
                  <c:v>0.78869999999999996</c:v>
                </c:pt>
                <c:pt idx="27">
                  <c:v>0.77790000000000004</c:v>
                </c:pt>
                <c:pt idx="28">
                  <c:v>0.80059999999999998</c:v>
                </c:pt>
                <c:pt idx="29">
                  <c:v>0.80089999999999995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1-4CDB-AD75-C852F04228DD}"/>
            </c:ext>
          </c:extLst>
        </c:ser>
        <c:ser>
          <c:idx val="4"/>
          <c:order val="4"/>
          <c:tx>
            <c:strRef>
              <c:f>'ResNet+CIFAR'!$F$1</c:f>
              <c:strCache>
                <c:ptCount val="1"/>
                <c:pt idx="0">
                  <c:v>No Random Perspective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'ResNet+CIFAR'!$F$2:$F$31</c:f>
              <c:numCache>
                <c:formatCode>General</c:formatCode>
                <c:ptCount val="30"/>
                <c:pt idx="0">
                  <c:v>0.10249999999999999</c:v>
                </c:pt>
                <c:pt idx="1">
                  <c:v>0.30270000000000002</c:v>
                </c:pt>
                <c:pt idx="2">
                  <c:v>0.3054</c:v>
                </c:pt>
                <c:pt idx="3">
                  <c:v>0.3352</c:v>
                </c:pt>
                <c:pt idx="4">
                  <c:v>0.34670000000000001</c:v>
                </c:pt>
                <c:pt idx="5">
                  <c:v>0.38190000000000002</c:v>
                </c:pt>
                <c:pt idx="6">
                  <c:v>0.37690000000000001</c:v>
                </c:pt>
                <c:pt idx="7">
                  <c:v>0.38950000000000001</c:v>
                </c:pt>
                <c:pt idx="8">
                  <c:v>0.41749999999999998</c:v>
                </c:pt>
                <c:pt idx="9">
                  <c:v>0.40720000000000001</c:v>
                </c:pt>
                <c:pt idx="10">
                  <c:v>0.42159999999999997</c:v>
                </c:pt>
                <c:pt idx="11">
                  <c:v>0.43819999999999998</c:v>
                </c:pt>
                <c:pt idx="12">
                  <c:v>0.44230000000000003</c:v>
                </c:pt>
                <c:pt idx="13">
                  <c:v>0.46600000000000003</c:v>
                </c:pt>
                <c:pt idx="14">
                  <c:v>0.46929999999999999</c:v>
                </c:pt>
                <c:pt idx="15">
                  <c:v>0.48480000000000001</c:v>
                </c:pt>
                <c:pt idx="16">
                  <c:v>0.50290000000000001</c:v>
                </c:pt>
                <c:pt idx="17">
                  <c:v>0.50949999999999995</c:v>
                </c:pt>
                <c:pt idx="18">
                  <c:v>0.51329999999999998</c:v>
                </c:pt>
                <c:pt idx="19">
                  <c:v>0.52710000000000001</c:v>
                </c:pt>
                <c:pt idx="20">
                  <c:v>0.55230000000000001</c:v>
                </c:pt>
                <c:pt idx="21">
                  <c:v>0.54590000000000005</c:v>
                </c:pt>
                <c:pt idx="22">
                  <c:v>0.53</c:v>
                </c:pt>
                <c:pt idx="23">
                  <c:v>0.55269999999999997</c:v>
                </c:pt>
                <c:pt idx="24">
                  <c:v>0.5756</c:v>
                </c:pt>
                <c:pt idx="25">
                  <c:v>0.59599999999999997</c:v>
                </c:pt>
                <c:pt idx="26">
                  <c:v>0.5847</c:v>
                </c:pt>
                <c:pt idx="27">
                  <c:v>0.57999999999999996</c:v>
                </c:pt>
                <c:pt idx="28">
                  <c:v>0.6119</c:v>
                </c:pt>
                <c:pt idx="29">
                  <c:v>0.62239999999999995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1-4CDB-AD75-C852F04228DD}"/>
            </c:ext>
          </c:extLst>
        </c:ser>
        <c:ser>
          <c:idx val="5"/>
          <c:order val="5"/>
          <c:tx>
            <c:strRef>
              <c:f>'ResNet+CIFAR'!$G$1</c:f>
              <c:strCache>
                <c:ptCount val="1"/>
                <c:pt idx="0">
                  <c:v>No Random Crop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'ResNet+CIFAR'!$G$2:$G$31</c:f>
              <c:numCache>
                <c:formatCode>General</c:formatCode>
                <c:ptCount val="30"/>
                <c:pt idx="0">
                  <c:v>0.1002</c:v>
                </c:pt>
                <c:pt idx="1">
                  <c:v>0.34129999999999999</c:v>
                </c:pt>
                <c:pt idx="2">
                  <c:v>0.3584</c:v>
                </c:pt>
                <c:pt idx="3">
                  <c:v>0.4173</c:v>
                </c:pt>
                <c:pt idx="4">
                  <c:v>0.45069999999999999</c:v>
                </c:pt>
                <c:pt idx="5">
                  <c:v>0.46839999999999998</c:v>
                </c:pt>
                <c:pt idx="6">
                  <c:v>0.45190000000000002</c:v>
                </c:pt>
                <c:pt idx="7">
                  <c:v>0.53900000000000003</c:v>
                </c:pt>
                <c:pt idx="8">
                  <c:v>0.54510000000000003</c:v>
                </c:pt>
                <c:pt idx="9">
                  <c:v>0.57669999999999999</c:v>
                </c:pt>
                <c:pt idx="10">
                  <c:v>0.56430000000000002</c:v>
                </c:pt>
                <c:pt idx="11">
                  <c:v>0.62549999999999994</c:v>
                </c:pt>
                <c:pt idx="12">
                  <c:v>0.61180000000000001</c:v>
                </c:pt>
                <c:pt idx="13">
                  <c:v>0.59019999999999995</c:v>
                </c:pt>
                <c:pt idx="14">
                  <c:v>0.622</c:v>
                </c:pt>
                <c:pt idx="15">
                  <c:v>0.68269999999999997</c:v>
                </c:pt>
                <c:pt idx="16">
                  <c:v>0.61960000000000004</c:v>
                </c:pt>
                <c:pt idx="17">
                  <c:v>0.67500000000000004</c:v>
                </c:pt>
                <c:pt idx="18">
                  <c:v>0.68879999999999997</c:v>
                </c:pt>
                <c:pt idx="19">
                  <c:v>0.71150000000000002</c:v>
                </c:pt>
                <c:pt idx="20">
                  <c:v>0.71379999999999999</c:v>
                </c:pt>
                <c:pt idx="21">
                  <c:v>0.71</c:v>
                </c:pt>
                <c:pt idx="22">
                  <c:v>0.72260000000000002</c:v>
                </c:pt>
                <c:pt idx="23">
                  <c:v>0.69910000000000005</c:v>
                </c:pt>
                <c:pt idx="24">
                  <c:v>0.74060000000000004</c:v>
                </c:pt>
                <c:pt idx="25">
                  <c:v>0.74370000000000003</c:v>
                </c:pt>
                <c:pt idx="26">
                  <c:v>0.75660000000000005</c:v>
                </c:pt>
                <c:pt idx="27">
                  <c:v>0.74970000000000003</c:v>
                </c:pt>
                <c:pt idx="28">
                  <c:v>0.72709999999999997</c:v>
                </c:pt>
                <c:pt idx="29">
                  <c:v>0.75719999999999998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1-4CDB-AD75-C852F04228DD}"/>
            </c:ext>
          </c:extLst>
        </c:ser>
        <c:ser>
          <c:idx val="6"/>
          <c:order val="6"/>
          <c:tx>
            <c:strRef>
              <c:f>'ResNet+CIFAR'!$H$1</c:f>
              <c:strCache>
                <c:ptCount val="1"/>
                <c:pt idx="0">
                  <c:v>No Random Erasing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'ResNet+CIFAR'!$H$2:$H$31</c:f>
              <c:numCache>
                <c:formatCode>General</c:formatCode>
                <c:ptCount val="30"/>
                <c:pt idx="0">
                  <c:v>0.29699999999999999</c:v>
                </c:pt>
                <c:pt idx="1">
                  <c:v>0.3236</c:v>
                </c:pt>
                <c:pt idx="2">
                  <c:v>0.37440000000000001</c:v>
                </c:pt>
                <c:pt idx="3">
                  <c:v>0.38779999999999998</c:v>
                </c:pt>
                <c:pt idx="4">
                  <c:v>0.39119999999999999</c:v>
                </c:pt>
                <c:pt idx="5">
                  <c:v>0.3957</c:v>
                </c:pt>
                <c:pt idx="6">
                  <c:v>0.41499999999999998</c:v>
                </c:pt>
                <c:pt idx="7">
                  <c:v>0.4173</c:v>
                </c:pt>
                <c:pt idx="8">
                  <c:v>0.44429999999999997</c:v>
                </c:pt>
                <c:pt idx="9">
                  <c:v>0.4466</c:v>
                </c:pt>
                <c:pt idx="10">
                  <c:v>0.44230000000000003</c:v>
                </c:pt>
                <c:pt idx="11">
                  <c:v>0.47460000000000002</c:v>
                </c:pt>
                <c:pt idx="12">
                  <c:v>0.49109999999999998</c:v>
                </c:pt>
                <c:pt idx="13">
                  <c:v>0.51259999999999994</c:v>
                </c:pt>
                <c:pt idx="14">
                  <c:v>0.49759999999999999</c:v>
                </c:pt>
                <c:pt idx="15">
                  <c:v>0.54300000000000004</c:v>
                </c:pt>
                <c:pt idx="16">
                  <c:v>0.53879999999999995</c:v>
                </c:pt>
                <c:pt idx="17">
                  <c:v>0.5444</c:v>
                </c:pt>
                <c:pt idx="18">
                  <c:v>0.5917</c:v>
                </c:pt>
                <c:pt idx="19">
                  <c:v>0.57999999999999996</c:v>
                </c:pt>
                <c:pt idx="20">
                  <c:v>0.56730000000000003</c:v>
                </c:pt>
                <c:pt idx="21">
                  <c:v>0.62329999999999997</c:v>
                </c:pt>
                <c:pt idx="22">
                  <c:v>0.62590000000000001</c:v>
                </c:pt>
                <c:pt idx="23">
                  <c:v>0.62050000000000005</c:v>
                </c:pt>
                <c:pt idx="24">
                  <c:v>0.63819999999999999</c:v>
                </c:pt>
                <c:pt idx="25">
                  <c:v>0.65849999999999997</c:v>
                </c:pt>
                <c:pt idx="26">
                  <c:v>0.64200000000000002</c:v>
                </c:pt>
                <c:pt idx="27">
                  <c:v>0.64629999999999999</c:v>
                </c:pt>
                <c:pt idx="28">
                  <c:v>0.68430000000000002</c:v>
                </c:pt>
                <c:pt idx="29">
                  <c:v>0.65259999999999996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41-4CDB-AD75-C852F042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56143"/>
        <c:axId val="1891120495"/>
      </c:lineChart>
      <c:catAx>
        <c:axId val="197635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Epoch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45796199940121696"/>
              <c:y val="0.92292210640137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1120495"/>
        <c:crosses val="autoZero"/>
        <c:auto val="1"/>
        <c:lblAlgn val="ctr"/>
        <c:lblOffset val="100"/>
        <c:tickMarkSkip val="1"/>
        <c:noMultiLvlLbl val="0"/>
      </c:catAx>
      <c:valAx>
        <c:axId val="1891120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Accuracy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635614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451517564514289"/>
          <c:y val="0.47757187218701563"/>
          <c:w val="0.56772325028174964"/>
          <c:h val="0.3709212658212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423861</xdr:colOff>
      <xdr:row>3</xdr:row>
      <xdr:rowOff>123824</xdr:rowOff>
    </xdr:from>
    <xdr:to>
      <xdr:col>18</xdr:col>
      <xdr:colOff>676274</xdr:colOff>
      <xdr:row>21</xdr:row>
      <xdr:rowOff>19049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433C2B-CF99-49B8-B98A-68996D91E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23</xdr:row>
      <xdr:rowOff>9525</xdr:rowOff>
    </xdr:from>
    <xdr:to>
      <xdr:col>17</xdr:col>
      <xdr:colOff>219075</xdr:colOff>
      <xdr:row>39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761B76B-6025-40EF-80A1-101F90864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235403</xdr:rowOff>
    </xdr:from>
    <xdr:to>
      <xdr:col>11</xdr:col>
      <xdr:colOff>1510393</xdr:colOff>
      <xdr:row>60</xdr:row>
      <xdr:rowOff>235403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502E047-99E0-42B6-80A2-5CC1C0D2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A162-9D87-43D8-8165-0B462EC4051A}">
  <dimension ref="A1:A38"/>
  <sheetViews>
    <sheetView workbookViewId="0">
      <selection activeCell="G2" sqref="G2"/>
    </sheetView>
  </sheetViews>
  <sheetFormatPr defaultRowHeight="18.75" x14ac:dyDescent="0.4"/>
  <sheetData>
    <row r="1" spans="1:1" x14ac:dyDescent="0.4">
      <c r="A1" s="1" t="s">
        <v>0</v>
      </c>
    </row>
    <row r="3" spans="1:1" x14ac:dyDescent="0.4">
      <c r="A3" s="2" t="s">
        <v>1</v>
      </c>
    </row>
    <row r="4" spans="1:1" x14ac:dyDescent="0.4">
      <c r="A4" s="2" t="s">
        <v>2</v>
      </c>
    </row>
    <row r="5" spans="1:1" x14ac:dyDescent="0.4">
      <c r="A5" s="2" t="s">
        <v>3</v>
      </c>
    </row>
    <row r="6" spans="1:1" x14ac:dyDescent="0.4">
      <c r="A6" s="2" t="s">
        <v>4</v>
      </c>
    </row>
    <row r="7" spans="1:1" x14ac:dyDescent="0.4">
      <c r="A7" s="2" t="s">
        <v>5</v>
      </c>
    </row>
    <row r="8" spans="1:1" x14ac:dyDescent="0.4">
      <c r="A8" s="2" t="s">
        <v>3</v>
      </c>
    </row>
    <row r="9" spans="1:1" x14ac:dyDescent="0.4">
      <c r="A9" s="2" t="s">
        <v>6</v>
      </c>
    </row>
    <row r="10" spans="1:1" x14ac:dyDescent="0.4">
      <c r="A10" s="2" t="s">
        <v>7</v>
      </c>
    </row>
    <row r="11" spans="1:1" x14ac:dyDescent="0.4">
      <c r="A11" s="2" t="s">
        <v>8</v>
      </c>
    </row>
    <row r="12" spans="1:1" x14ac:dyDescent="0.4">
      <c r="A12" s="2" t="s">
        <v>3</v>
      </c>
    </row>
    <row r="13" spans="1:1" x14ac:dyDescent="0.4">
      <c r="A13" s="2" t="s">
        <v>9</v>
      </c>
    </row>
    <row r="14" spans="1:1" x14ac:dyDescent="0.4">
      <c r="A14" s="2" t="s">
        <v>10</v>
      </c>
    </row>
    <row r="15" spans="1:1" x14ac:dyDescent="0.4">
      <c r="A15" s="2" t="s">
        <v>11</v>
      </c>
    </row>
    <row r="16" spans="1:1" x14ac:dyDescent="0.4">
      <c r="A16" s="2" t="s">
        <v>3</v>
      </c>
    </row>
    <row r="17" spans="1:1" x14ac:dyDescent="0.4">
      <c r="A17" s="2" t="s">
        <v>12</v>
      </c>
    </row>
    <row r="18" spans="1:1" x14ac:dyDescent="0.4">
      <c r="A18" s="2" t="s">
        <v>13</v>
      </c>
    </row>
    <row r="19" spans="1:1" x14ac:dyDescent="0.4">
      <c r="A19" s="2" t="s">
        <v>14</v>
      </c>
    </row>
    <row r="20" spans="1:1" x14ac:dyDescent="0.4">
      <c r="A20" s="2" t="s">
        <v>3</v>
      </c>
    </row>
    <row r="21" spans="1:1" x14ac:dyDescent="0.4">
      <c r="A21" s="2" t="s">
        <v>15</v>
      </c>
    </row>
    <row r="22" spans="1:1" x14ac:dyDescent="0.4">
      <c r="A22" s="2" t="s">
        <v>16</v>
      </c>
    </row>
    <row r="23" spans="1:1" x14ac:dyDescent="0.4">
      <c r="A23" s="2" t="s">
        <v>17</v>
      </c>
    </row>
    <row r="24" spans="1:1" x14ac:dyDescent="0.4">
      <c r="A24" s="2" t="s">
        <v>3</v>
      </c>
    </row>
    <row r="25" spans="1:1" x14ac:dyDescent="0.4">
      <c r="A25" s="2" t="s">
        <v>18</v>
      </c>
    </row>
    <row r="26" spans="1:1" x14ac:dyDescent="0.4">
      <c r="A26" s="2" t="s">
        <v>19</v>
      </c>
    </row>
    <row r="27" spans="1:1" x14ac:dyDescent="0.4">
      <c r="A27" s="2" t="s">
        <v>20</v>
      </c>
    </row>
    <row r="28" spans="1:1" x14ac:dyDescent="0.4">
      <c r="A28" s="2" t="s">
        <v>3</v>
      </c>
    </row>
    <row r="29" spans="1:1" x14ac:dyDescent="0.4">
      <c r="A29" s="2" t="s">
        <v>21</v>
      </c>
    </row>
    <row r="30" spans="1:1" x14ac:dyDescent="0.4">
      <c r="A30" s="2" t="s">
        <v>22</v>
      </c>
    </row>
    <row r="31" spans="1:1" x14ac:dyDescent="0.4">
      <c r="A31" s="2" t="s">
        <v>23</v>
      </c>
    </row>
    <row r="32" spans="1:1" x14ac:dyDescent="0.4">
      <c r="A32" s="2" t="s">
        <v>3</v>
      </c>
    </row>
    <row r="33" spans="1:1" x14ac:dyDescent="0.4">
      <c r="A33" s="2" t="s">
        <v>24</v>
      </c>
    </row>
    <row r="34" spans="1:1" x14ac:dyDescent="0.4">
      <c r="A34" s="2" t="s">
        <v>25</v>
      </c>
    </row>
    <row r="35" spans="1:1" x14ac:dyDescent="0.4">
      <c r="A35" s="2" t="s">
        <v>26</v>
      </c>
    </row>
    <row r="36" spans="1:1" x14ac:dyDescent="0.4">
      <c r="A36" s="2" t="s">
        <v>3</v>
      </c>
    </row>
    <row r="37" spans="1:1" x14ac:dyDescent="0.4">
      <c r="A37" s="2" t="s">
        <v>27</v>
      </c>
    </row>
    <row r="38" spans="1:1" x14ac:dyDescent="0.4">
      <c r="A38" s="2" t="s">
        <v>28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D7E3-DC7A-4CFA-AF31-07C470B19030}">
  <dimension ref="A1:P51"/>
  <sheetViews>
    <sheetView tabSelected="1" zoomScale="70" zoomScaleNormal="70" workbookViewId="0">
      <pane xSplit="1" topLeftCell="E1" activePane="topRight" state="frozen"/>
      <selection pane="topRight" activeCell="O3" sqref="O3"/>
    </sheetView>
  </sheetViews>
  <sheetFormatPr defaultRowHeight="18.75" x14ac:dyDescent="0.4"/>
  <cols>
    <col min="2" max="2" width="16.875" bestFit="1" customWidth="1"/>
    <col min="3" max="3" width="25.25" bestFit="1" customWidth="1"/>
    <col min="4" max="4" width="23.625" bestFit="1" customWidth="1"/>
    <col min="5" max="5" width="20.125" bestFit="1" customWidth="1"/>
    <col min="6" max="6" width="23.25" bestFit="1" customWidth="1"/>
    <col min="7" max="7" width="16.625" bestFit="1" customWidth="1"/>
    <col min="8" max="8" width="18.75" bestFit="1" customWidth="1"/>
    <col min="10" max="10" width="16.875" bestFit="1" customWidth="1"/>
    <col min="11" max="11" width="26" bestFit="1" customWidth="1"/>
    <col min="12" max="12" width="23.625" bestFit="1" customWidth="1"/>
    <col min="13" max="13" width="20.125" bestFit="1" customWidth="1"/>
    <col min="14" max="14" width="23.25" bestFit="1" customWidth="1"/>
    <col min="15" max="15" width="16.625" bestFit="1" customWidth="1"/>
    <col min="16" max="16" width="19.25" bestFit="1" customWidth="1"/>
  </cols>
  <sheetData>
    <row r="1" spans="1:16" x14ac:dyDescent="0.4">
      <c r="A1" t="s">
        <v>29</v>
      </c>
      <c r="B1" t="s">
        <v>30</v>
      </c>
      <c r="C1" t="s">
        <v>32</v>
      </c>
      <c r="D1" t="s">
        <v>31</v>
      </c>
      <c r="E1" t="s">
        <v>36</v>
      </c>
      <c r="F1" t="s">
        <v>35</v>
      </c>
      <c r="G1" t="s">
        <v>34</v>
      </c>
      <c r="H1" t="s">
        <v>33</v>
      </c>
      <c r="J1" t="s">
        <v>30</v>
      </c>
      <c r="K1" t="s">
        <v>32</v>
      </c>
      <c r="L1" t="s">
        <v>31</v>
      </c>
      <c r="M1" t="s">
        <v>36</v>
      </c>
      <c r="N1" t="s">
        <v>35</v>
      </c>
      <c r="O1" t="s">
        <v>34</v>
      </c>
      <c r="P1" t="s">
        <v>33</v>
      </c>
    </row>
    <row r="2" spans="1:16" x14ac:dyDescent="0.4">
      <c r="A2">
        <v>1</v>
      </c>
      <c r="B2">
        <v>0.42759999999999998</v>
      </c>
      <c r="C2">
        <v>0.1</v>
      </c>
      <c r="D2">
        <v>9.98E-2</v>
      </c>
      <c r="E2">
        <v>0.1</v>
      </c>
      <c r="F2">
        <v>0.10249999999999999</v>
      </c>
      <c r="G2">
        <v>0.1002</v>
      </c>
      <c r="H2">
        <v>0.29699999999999999</v>
      </c>
      <c r="J2">
        <f>MAX(B2:B31)</f>
        <v>0.69340000000000002</v>
      </c>
      <c r="K2">
        <f>MAX(C2:C31)</f>
        <v>0.62929999999999997</v>
      </c>
      <c r="L2">
        <f>MAX(D2:D31)</f>
        <v>0.65039999999999998</v>
      </c>
      <c r="M2">
        <f>MAX(E2:E31)</f>
        <v>0.80089999999999995</v>
      </c>
      <c r="N2">
        <f>MAX(F2:F31)</f>
        <v>0.62239999999999995</v>
      </c>
      <c r="O2">
        <f>MAX(G2:G31)</f>
        <v>0.75719999999999998</v>
      </c>
      <c r="P2">
        <f>MAX(H2:H31)</f>
        <v>0.68430000000000002</v>
      </c>
    </row>
    <row r="3" spans="1:16" x14ac:dyDescent="0.4">
      <c r="A3">
        <v>2</v>
      </c>
      <c r="B3">
        <v>0.42730000000000001</v>
      </c>
      <c r="C3">
        <v>0.31390000000000001</v>
      </c>
      <c r="D3">
        <v>0.26769999999999999</v>
      </c>
      <c r="E3">
        <v>0.28860000000000002</v>
      </c>
      <c r="F3">
        <v>0.30270000000000002</v>
      </c>
      <c r="G3">
        <v>0.34129999999999999</v>
      </c>
      <c r="H3">
        <v>0.3236</v>
      </c>
      <c r="J3" t="s">
        <v>37</v>
      </c>
      <c r="K3" t="s">
        <v>37</v>
      </c>
      <c r="L3" t="s">
        <v>37</v>
      </c>
      <c r="M3" t="s">
        <v>38</v>
      </c>
      <c r="N3" t="s">
        <v>37</v>
      </c>
      <c r="O3" t="s">
        <v>39</v>
      </c>
      <c r="P3" t="s">
        <v>37</v>
      </c>
    </row>
    <row r="4" spans="1:16" x14ac:dyDescent="0.4">
      <c r="A4">
        <v>3</v>
      </c>
      <c r="B4">
        <v>0.45900000000000002</v>
      </c>
      <c r="C4">
        <v>0.30659999999999998</v>
      </c>
      <c r="D4">
        <v>0.30049999999999999</v>
      </c>
      <c r="E4">
        <v>0.34010000000000001</v>
      </c>
      <c r="F4">
        <v>0.3054</v>
      </c>
      <c r="G4">
        <v>0.3584</v>
      </c>
      <c r="H4">
        <v>0.37440000000000001</v>
      </c>
    </row>
    <row r="5" spans="1:16" x14ac:dyDescent="0.4">
      <c r="A5">
        <v>4</v>
      </c>
      <c r="B5">
        <v>0.46700000000000003</v>
      </c>
      <c r="C5">
        <v>0.33760000000000001</v>
      </c>
      <c r="D5">
        <v>0.24390000000000001</v>
      </c>
      <c r="E5">
        <v>0.4249</v>
      </c>
      <c r="F5">
        <v>0.3352</v>
      </c>
      <c r="G5">
        <v>0.4173</v>
      </c>
      <c r="H5">
        <v>0.38779999999999998</v>
      </c>
    </row>
    <row r="6" spans="1:16" x14ac:dyDescent="0.4">
      <c r="A6">
        <v>5</v>
      </c>
      <c r="B6">
        <v>0.46650000000000003</v>
      </c>
      <c r="C6">
        <v>0.35</v>
      </c>
      <c r="D6">
        <v>0.35370000000000001</v>
      </c>
      <c r="E6">
        <v>0.47299999999999998</v>
      </c>
      <c r="F6">
        <v>0.34670000000000001</v>
      </c>
      <c r="G6">
        <v>0.45069999999999999</v>
      </c>
      <c r="H6">
        <v>0.39119999999999999</v>
      </c>
    </row>
    <row r="7" spans="1:16" x14ac:dyDescent="0.4">
      <c r="A7">
        <v>6</v>
      </c>
      <c r="B7">
        <v>0.49280000000000002</v>
      </c>
      <c r="C7">
        <v>0.3931</v>
      </c>
      <c r="D7">
        <v>0.38490000000000002</v>
      </c>
      <c r="E7">
        <v>0.46920000000000001</v>
      </c>
      <c r="F7">
        <v>0.38190000000000002</v>
      </c>
      <c r="G7">
        <v>0.46839999999999998</v>
      </c>
      <c r="H7">
        <v>0.3957</v>
      </c>
    </row>
    <row r="8" spans="1:16" x14ac:dyDescent="0.4">
      <c r="A8">
        <v>7</v>
      </c>
      <c r="B8">
        <v>0.4945</v>
      </c>
      <c r="C8">
        <v>0.32679999999999998</v>
      </c>
      <c r="D8">
        <v>0.375</v>
      </c>
      <c r="E8">
        <v>0.56230000000000002</v>
      </c>
      <c r="F8">
        <v>0.37690000000000001</v>
      </c>
      <c r="G8">
        <v>0.45190000000000002</v>
      </c>
      <c r="H8">
        <v>0.41499999999999998</v>
      </c>
    </row>
    <row r="9" spans="1:16" x14ac:dyDescent="0.4">
      <c r="A9">
        <v>8</v>
      </c>
      <c r="B9">
        <v>0.53210000000000002</v>
      </c>
      <c r="C9">
        <v>0.40570000000000001</v>
      </c>
      <c r="D9">
        <v>0.37390000000000001</v>
      </c>
      <c r="E9">
        <v>0.60329999999999995</v>
      </c>
      <c r="F9">
        <v>0.38950000000000001</v>
      </c>
      <c r="G9">
        <v>0.53900000000000003</v>
      </c>
      <c r="H9">
        <v>0.4173</v>
      </c>
    </row>
    <row r="10" spans="1:16" x14ac:dyDescent="0.4">
      <c r="A10">
        <v>9</v>
      </c>
      <c r="B10">
        <v>0.54479999999999995</v>
      </c>
      <c r="C10">
        <v>0.43009999999999998</v>
      </c>
      <c r="D10">
        <v>0.43340000000000001</v>
      </c>
      <c r="E10">
        <v>0.62819999999999998</v>
      </c>
      <c r="F10">
        <v>0.41749999999999998</v>
      </c>
      <c r="G10">
        <v>0.54510000000000003</v>
      </c>
      <c r="H10">
        <v>0.44429999999999997</v>
      </c>
    </row>
    <row r="11" spans="1:16" x14ac:dyDescent="0.4">
      <c r="A11">
        <v>10</v>
      </c>
      <c r="B11">
        <v>0.5635</v>
      </c>
      <c r="C11">
        <v>0.40229999999999999</v>
      </c>
      <c r="D11">
        <v>0.37369999999999998</v>
      </c>
      <c r="E11">
        <v>0.62939999999999996</v>
      </c>
      <c r="F11">
        <v>0.40720000000000001</v>
      </c>
      <c r="G11">
        <v>0.57669999999999999</v>
      </c>
      <c r="H11">
        <v>0.4466</v>
      </c>
    </row>
    <row r="12" spans="1:16" x14ac:dyDescent="0.4">
      <c r="A12">
        <v>11</v>
      </c>
      <c r="B12">
        <v>0.54449999999999998</v>
      </c>
      <c r="C12">
        <v>0.42409999999999998</v>
      </c>
      <c r="D12">
        <v>0.42670000000000002</v>
      </c>
      <c r="E12">
        <v>0.64939999999999998</v>
      </c>
      <c r="F12">
        <v>0.42159999999999997</v>
      </c>
      <c r="G12">
        <v>0.56430000000000002</v>
      </c>
      <c r="H12">
        <v>0.44230000000000003</v>
      </c>
    </row>
    <row r="13" spans="1:16" x14ac:dyDescent="0.4">
      <c r="A13">
        <v>12</v>
      </c>
      <c r="B13">
        <v>0.56369999999999998</v>
      </c>
      <c r="C13">
        <v>0.45440000000000003</v>
      </c>
      <c r="D13">
        <v>0.41510000000000002</v>
      </c>
      <c r="E13">
        <v>0.68689999999999996</v>
      </c>
      <c r="F13">
        <v>0.43819999999999998</v>
      </c>
      <c r="G13">
        <v>0.62549999999999994</v>
      </c>
      <c r="H13">
        <v>0.47460000000000002</v>
      </c>
    </row>
    <row r="14" spans="1:16" x14ac:dyDescent="0.4">
      <c r="A14">
        <v>13</v>
      </c>
      <c r="B14">
        <v>0.6018</v>
      </c>
      <c r="C14">
        <v>0.48309999999999997</v>
      </c>
      <c r="D14">
        <v>0.47970000000000002</v>
      </c>
      <c r="E14">
        <v>0.69230000000000003</v>
      </c>
      <c r="F14">
        <v>0.44230000000000003</v>
      </c>
      <c r="G14">
        <v>0.61180000000000001</v>
      </c>
      <c r="H14">
        <v>0.49109999999999998</v>
      </c>
    </row>
    <row r="15" spans="1:16" x14ac:dyDescent="0.4">
      <c r="A15">
        <v>14</v>
      </c>
      <c r="B15">
        <v>0.57010000000000005</v>
      </c>
      <c r="C15">
        <v>0.46839999999999998</v>
      </c>
      <c r="D15">
        <v>0.5111</v>
      </c>
      <c r="E15">
        <v>0.69840000000000002</v>
      </c>
      <c r="F15">
        <v>0.46600000000000003</v>
      </c>
      <c r="G15">
        <v>0.59019999999999995</v>
      </c>
      <c r="H15">
        <v>0.51259999999999994</v>
      </c>
    </row>
    <row r="16" spans="1:16" x14ac:dyDescent="0.4">
      <c r="A16">
        <v>15</v>
      </c>
      <c r="B16">
        <v>0.58109999999999995</v>
      </c>
      <c r="C16">
        <v>0.48770000000000002</v>
      </c>
      <c r="D16">
        <v>0.49969999999999998</v>
      </c>
      <c r="E16">
        <v>0.70650000000000002</v>
      </c>
      <c r="F16">
        <v>0.46929999999999999</v>
      </c>
      <c r="G16">
        <v>0.622</v>
      </c>
      <c r="H16">
        <v>0.49759999999999999</v>
      </c>
    </row>
    <row r="17" spans="1:8" x14ac:dyDescent="0.4">
      <c r="A17">
        <v>16</v>
      </c>
      <c r="B17">
        <v>0.62190000000000001</v>
      </c>
      <c r="C17">
        <v>0.48620000000000002</v>
      </c>
      <c r="D17">
        <v>0.50109999999999999</v>
      </c>
      <c r="E17">
        <v>0.67849999999999999</v>
      </c>
      <c r="F17">
        <v>0.48480000000000001</v>
      </c>
      <c r="G17">
        <v>0.68269999999999997</v>
      </c>
      <c r="H17">
        <v>0.54300000000000004</v>
      </c>
    </row>
    <row r="18" spans="1:8" x14ac:dyDescent="0.4">
      <c r="A18">
        <v>17</v>
      </c>
      <c r="B18">
        <v>0.61350000000000005</v>
      </c>
      <c r="C18">
        <v>0.52810000000000001</v>
      </c>
      <c r="D18">
        <v>0.50570000000000004</v>
      </c>
      <c r="E18">
        <v>0.70689999999999997</v>
      </c>
      <c r="F18">
        <v>0.50290000000000001</v>
      </c>
      <c r="G18">
        <v>0.61960000000000004</v>
      </c>
      <c r="H18">
        <v>0.53879999999999995</v>
      </c>
    </row>
    <row r="19" spans="1:8" x14ac:dyDescent="0.4">
      <c r="A19">
        <v>18</v>
      </c>
      <c r="B19">
        <v>0.63929999999999998</v>
      </c>
      <c r="C19">
        <v>0.56640000000000001</v>
      </c>
      <c r="D19">
        <v>0.5625</v>
      </c>
      <c r="E19">
        <v>0.72440000000000004</v>
      </c>
      <c r="F19">
        <v>0.50949999999999995</v>
      </c>
      <c r="G19">
        <v>0.67500000000000004</v>
      </c>
      <c r="H19">
        <v>0.5444</v>
      </c>
    </row>
    <row r="20" spans="1:8" x14ac:dyDescent="0.4">
      <c r="A20">
        <v>19</v>
      </c>
      <c r="B20">
        <v>0.62949999999999995</v>
      </c>
      <c r="C20">
        <v>0.5524</v>
      </c>
      <c r="D20">
        <v>0.53990000000000005</v>
      </c>
      <c r="E20">
        <v>0.72889999999999999</v>
      </c>
      <c r="F20">
        <v>0.51329999999999998</v>
      </c>
      <c r="G20">
        <v>0.68879999999999997</v>
      </c>
      <c r="H20">
        <v>0.5917</v>
      </c>
    </row>
    <row r="21" spans="1:8" x14ac:dyDescent="0.4">
      <c r="A21">
        <v>20</v>
      </c>
      <c r="B21">
        <v>0.61339999999999995</v>
      </c>
      <c r="C21">
        <v>0.53680000000000005</v>
      </c>
      <c r="D21">
        <v>0.51919999999999999</v>
      </c>
      <c r="E21">
        <v>0.74609999999999999</v>
      </c>
      <c r="F21">
        <v>0.52710000000000001</v>
      </c>
      <c r="G21">
        <v>0.71150000000000002</v>
      </c>
      <c r="H21">
        <v>0.57999999999999996</v>
      </c>
    </row>
    <row r="22" spans="1:8" x14ac:dyDescent="0.4">
      <c r="A22">
        <v>21</v>
      </c>
      <c r="B22">
        <v>0.6381</v>
      </c>
      <c r="C22">
        <v>0.57679999999999998</v>
      </c>
      <c r="D22">
        <v>0.56000000000000005</v>
      </c>
      <c r="E22">
        <v>0.75149999999999995</v>
      </c>
      <c r="F22">
        <v>0.55230000000000001</v>
      </c>
      <c r="G22">
        <v>0.71379999999999999</v>
      </c>
      <c r="H22">
        <v>0.56730000000000003</v>
      </c>
    </row>
    <row r="23" spans="1:8" x14ac:dyDescent="0.4">
      <c r="A23">
        <v>22</v>
      </c>
      <c r="B23">
        <v>0.66200000000000003</v>
      </c>
      <c r="C23">
        <v>0.54310000000000003</v>
      </c>
      <c r="D23">
        <v>0.56452999999999998</v>
      </c>
      <c r="E23">
        <v>0.7621</v>
      </c>
      <c r="F23">
        <v>0.54590000000000005</v>
      </c>
      <c r="G23">
        <v>0.71</v>
      </c>
      <c r="H23">
        <v>0.62329999999999997</v>
      </c>
    </row>
    <row r="24" spans="1:8" x14ac:dyDescent="0.4">
      <c r="A24">
        <v>23</v>
      </c>
      <c r="B24">
        <v>0.67320000000000002</v>
      </c>
      <c r="C24">
        <v>0.57550000000000001</v>
      </c>
      <c r="D24">
        <v>0.57050000000000001</v>
      </c>
      <c r="E24">
        <v>0.76060000000000005</v>
      </c>
      <c r="F24">
        <v>0.53</v>
      </c>
      <c r="G24">
        <v>0.72260000000000002</v>
      </c>
      <c r="H24">
        <v>0.62590000000000001</v>
      </c>
    </row>
    <row r="25" spans="1:8" x14ac:dyDescent="0.4">
      <c r="A25">
        <v>24</v>
      </c>
      <c r="B25">
        <v>0.64980000000000004</v>
      </c>
      <c r="C25">
        <v>0.58899999999999997</v>
      </c>
      <c r="D25">
        <v>0.59450000000000003</v>
      </c>
      <c r="E25">
        <v>0.76759999999999995</v>
      </c>
      <c r="F25">
        <v>0.55269999999999997</v>
      </c>
      <c r="G25">
        <v>0.69910000000000005</v>
      </c>
      <c r="H25">
        <v>0.62050000000000005</v>
      </c>
    </row>
    <row r="26" spans="1:8" x14ac:dyDescent="0.4">
      <c r="A26">
        <v>25</v>
      </c>
      <c r="B26">
        <v>0.68410000000000004</v>
      </c>
      <c r="C26">
        <v>0.58950000000000002</v>
      </c>
      <c r="D26">
        <v>0.61499999999999999</v>
      </c>
      <c r="E26">
        <v>0.77639999999999998</v>
      </c>
      <c r="F26">
        <v>0.5756</v>
      </c>
      <c r="G26">
        <v>0.74060000000000004</v>
      </c>
      <c r="H26">
        <v>0.63819999999999999</v>
      </c>
    </row>
    <row r="27" spans="1:8" x14ac:dyDescent="0.4">
      <c r="A27">
        <v>26</v>
      </c>
      <c r="B27">
        <v>0.65910000000000002</v>
      </c>
      <c r="C27">
        <v>0.60960000000000003</v>
      </c>
      <c r="D27">
        <v>0.62350000000000005</v>
      </c>
      <c r="E27">
        <v>0.75560000000000005</v>
      </c>
      <c r="F27">
        <v>0.59599999999999997</v>
      </c>
      <c r="G27">
        <v>0.74370000000000003</v>
      </c>
      <c r="H27">
        <v>0.65849999999999997</v>
      </c>
    </row>
    <row r="28" spans="1:8" x14ac:dyDescent="0.4">
      <c r="A28">
        <v>27</v>
      </c>
      <c r="B28">
        <v>0.64190000000000003</v>
      </c>
      <c r="C28">
        <v>0.61250000000000004</v>
      </c>
      <c r="D28">
        <v>0.63260000000000005</v>
      </c>
      <c r="E28">
        <v>0.78869999999999996</v>
      </c>
      <c r="F28">
        <v>0.5847</v>
      </c>
      <c r="G28">
        <v>0.75660000000000005</v>
      </c>
      <c r="H28">
        <v>0.64200000000000002</v>
      </c>
    </row>
    <row r="29" spans="1:8" x14ac:dyDescent="0.4">
      <c r="A29">
        <v>28</v>
      </c>
      <c r="B29">
        <v>0.68510000000000004</v>
      </c>
      <c r="C29">
        <v>0.62929999999999997</v>
      </c>
      <c r="D29">
        <v>0.65039999999999998</v>
      </c>
      <c r="E29">
        <v>0.77790000000000004</v>
      </c>
      <c r="F29">
        <v>0.57999999999999996</v>
      </c>
      <c r="G29">
        <v>0.74970000000000003</v>
      </c>
      <c r="H29">
        <v>0.64629999999999999</v>
      </c>
    </row>
    <row r="30" spans="1:8" x14ac:dyDescent="0.4">
      <c r="A30">
        <v>29</v>
      </c>
      <c r="B30">
        <v>0.69340000000000002</v>
      </c>
      <c r="C30">
        <v>0.60840000000000005</v>
      </c>
      <c r="D30">
        <v>0.64480000000000004</v>
      </c>
      <c r="E30">
        <v>0.80059999999999998</v>
      </c>
      <c r="F30">
        <v>0.6119</v>
      </c>
      <c r="G30">
        <v>0.72709999999999997</v>
      </c>
      <c r="H30">
        <v>0.68430000000000002</v>
      </c>
    </row>
    <row r="31" spans="1:8" x14ac:dyDescent="0.4">
      <c r="A31">
        <v>30</v>
      </c>
      <c r="B31">
        <v>0.6643</v>
      </c>
      <c r="C31">
        <v>0.62719999999999998</v>
      </c>
      <c r="D31">
        <v>0.64910000000000001</v>
      </c>
      <c r="E31">
        <v>0.80089999999999995</v>
      </c>
      <c r="F31">
        <v>0.62239999999999995</v>
      </c>
      <c r="G31">
        <v>0.75719999999999998</v>
      </c>
      <c r="H31">
        <v>0.65259999999999996</v>
      </c>
    </row>
    <row r="32" spans="1:8" x14ac:dyDescent="0.4">
      <c r="A32">
        <v>31</v>
      </c>
      <c r="B32">
        <v>0.70509999999999995</v>
      </c>
      <c r="C32">
        <v>0.65549999999999997</v>
      </c>
      <c r="D32">
        <v>0.68840000000000001</v>
      </c>
      <c r="E32">
        <v>0.79339999999999999</v>
      </c>
      <c r="F32">
        <v>0.64339999999999997</v>
      </c>
      <c r="G32">
        <v>0.76380000000000003</v>
      </c>
      <c r="H32">
        <v>0.66559999999999997</v>
      </c>
    </row>
    <row r="33" spans="1:7" x14ac:dyDescent="0.4">
      <c r="A33">
        <v>32</v>
      </c>
      <c r="B33">
        <v>0.70699999999999996</v>
      </c>
      <c r="C33">
        <v>0.61339999999999995</v>
      </c>
      <c r="D33">
        <v>0.68269999999999997</v>
      </c>
      <c r="E33">
        <v>0.81530000000000002</v>
      </c>
      <c r="F33">
        <v>0.61909999999999998</v>
      </c>
      <c r="G33">
        <v>0.76249999999999996</v>
      </c>
    </row>
    <row r="34" spans="1:7" x14ac:dyDescent="0.4">
      <c r="A34">
        <v>33</v>
      </c>
      <c r="B34">
        <v>0.70269999999999999</v>
      </c>
      <c r="C34">
        <v>0.65369999999999995</v>
      </c>
      <c r="D34">
        <v>0.67700000000000005</v>
      </c>
      <c r="E34">
        <v>0.8004</v>
      </c>
      <c r="F34">
        <v>0.64080000000000004</v>
      </c>
      <c r="G34">
        <v>0.7702</v>
      </c>
    </row>
    <row r="35" spans="1:7" x14ac:dyDescent="0.4">
      <c r="A35">
        <v>34</v>
      </c>
      <c r="B35">
        <v>0.70860000000000001</v>
      </c>
      <c r="D35">
        <v>0.6623</v>
      </c>
      <c r="E35">
        <v>0.80810000000000004</v>
      </c>
      <c r="F35">
        <v>0.63829999999999998</v>
      </c>
      <c r="G35">
        <v>0.78749999999999998</v>
      </c>
    </row>
    <row r="36" spans="1:7" x14ac:dyDescent="0.4">
      <c r="A36">
        <v>35</v>
      </c>
      <c r="B36">
        <v>0.72230000000000005</v>
      </c>
      <c r="D36">
        <v>0.69099999999999995</v>
      </c>
      <c r="F36">
        <v>0.64959999999999996</v>
      </c>
      <c r="G36">
        <v>0.78190000000000004</v>
      </c>
    </row>
    <row r="37" spans="1:7" x14ac:dyDescent="0.4">
      <c r="A37">
        <v>36</v>
      </c>
      <c r="B37">
        <v>0.71009999999999995</v>
      </c>
      <c r="D37">
        <v>0.66959999999999997</v>
      </c>
      <c r="G37">
        <v>0.78920000000000001</v>
      </c>
    </row>
    <row r="38" spans="1:7" x14ac:dyDescent="0.4">
      <c r="A38">
        <v>37</v>
      </c>
      <c r="B38">
        <v>0.7127</v>
      </c>
      <c r="D38">
        <v>0.69450000000000001</v>
      </c>
      <c r="G38">
        <v>0.79530000000000001</v>
      </c>
    </row>
    <row r="39" spans="1:7" x14ac:dyDescent="0.4">
      <c r="A39">
        <v>38</v>
      </c>
      <c r="B39">
        <v>0.72189999999999999</v>
      </c>
      <c r="D39">
        <v>0.69689999999999996</v>
      </c>
      <c r="G39">
        <v>0.79690000000000005</v>
      </c>
    </row>
    <row r="40" spans="1:7" x14ac:dyDescent="0.4">
      <c r="A40">
        <v>39</v>
      </c>
      <c r="B40">
        <v>0.71160000000000001</v>
      </c>
      <c r="D40">
        <v>0.71889999999999998</v>
      </c>
      <c r="G40">
        <v>0.76639999999999997</v>
      </c>
    </row>
    <row r="41" spans="1:7" x14ac:dyDescent="0.4">
      <c r="A41">
        <v>40</v>
      </c>
      <c r="B41">
        <v>0.72819999999999996</v>
      </c>
      <c r="D41">
        <v>0.70730000000000004</v>
      </c>
      <c r="G41">
        <v>0.8175</v>
      </c>
    </row>
    <row r="42" spans="1:7" x14ac:dyDescent="0.4">
      <c r="A42">
        <v>41</v>
      </c>
      <c r="B42">
        <v>0.74019999999999997</v>
      </c>
      <c r="D42">
        <v>0.71940000000000004</v>
      </c>
      <c r="G42">
        <v>0.78620000000000001</v>
      </c>
    </row>
    <row r="43" spans="1:7" x14ac:dyDescent="0.4">
      <c r="A43">
        <v>42</v>
      </c>
      <c r="B43">
        <v>0.7409</v>
      </c>
      <c r="D43">
        <v>0.68730000000000002</v>
      </c>
      <c r="G43">
        <v>0.8</v>
      </c>
    </row>
    <row r="44" spans="1:7" x14ac:dyDescent="0.4">
      <c r="A44">
        <v>43</v>
      </c>
      <c r="B44">
        <v>0.72340000000000004</v>
      </c>
      <c r="D44">
        <v>0.72509999999999997</v>
      </c>
      <c r="G44">
        <v>0.81469999999999998</v>
      </c>
    </row>
    <row r="45" spans="1:7" x14ac:dyDescent="0.4">
      <c r="A45">
        <v>44</v>
      </c>
      <c r="B45">
        <v>0.70579999999999998</v>
      </c>
      <c r="D45">
        <v>0.7077</v>
      </c>
      <c r="G45">
        <v>0.81710000000000005</v>
      </c>
    </row>
    <row r="46" spans="1:7" x14ac:dyDescent="0.4">
      <c r="A46">
        <v>45</v>
      </c>
      <c r="B46">
        <v>0.75160000000000005</v>
      </c>
      <c r="D46">
        <v>0.74139999999999995</v>
      </c>
      <c r="G46">
        <v>0.8075</v>
      </c>
    </row>
    <row r="47" spans="1:7" x14ac:dyDescent="0.4">
      <c r="A47">
        <v>46</v>
      </c>
      <c r="B47">
        <v>0.73950000000000005</v>
      </c>
      <c r="D47">
        <v>0.70540000000000003</v>
      </c>
      <c r="G47">
        <v>0.81320000000000003</v>
      </c>
    </row>
    <row r="48" spans="1:7" x14ac:dyDescent="0.4">
      <c r="A48">
        <v>47</v>
      </c>
      <c r="B48">
        <v>0.75490000000000002</v>
      </c>
      <c r="D48">
        <v>0.71740000000000004</v>
      </c>
      <c r="G48">
        <v>0.82589999999999997</v>
      </c>
    </row>
    <row r="49" spans="1:7" x14ac:dyDescent="0.4">
      <c r="A49">
        <v>48</v>
      </c>
      <c r="B49">
        <v>0.75329999999999997</v>
      </c>
      <c r="D49">
        <v>0.74050000000000005</v>
      </c>
      <c r="G49">
        <v>0.8105</v>
      </c>
    </row>
    <row r="50" spans="1:7" x14ac:dyDescent="0.4">
      <c r="A50">
        <v>49</v>
      </c>
      <c r="B50">
        <v>0.76249999999999996</v>
      </c>
      <c r="D50">
        <v>0.71389999999999998</v>
      </c>
      <c r="G50">
        <v>0.83240000000000003</v>
      </c>
    </row>
    <row r="51" spans="1:7" x14ac:dyDescent="0.4">
      <c r="A51">
        <v>50</v>
      </c>
      <c r="B51">
        <v>0.76319999999999999</v>
      </c>
      <c r="D51">
        <v>0.73260000000000003</v>
      </c>
      <c r="G51">
        <v>0.82210000000000005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ResNet+CIFAR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ararabo</dc:creator>
  <cp:lastModifiedBy>ararabo</cp:lastModifiedBy>
  <dcterms:created xsi:type="dcterms:W3CDTF">2020-02-09T02:42:01Z</dcterms:created>
  <dcterms:modified xsi:type="dcterms:W3CDTF">2020-02-09T10:27:18Z</dcterms:modified>
</cp:coreProperties>
</file>