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L\"/>
    </mc:Choice>
  </mc:AlternateContent>
  <xr:revisionPtr revIDLastSave="0" documentId="8_{8420CB7B-E779-4887-8862-5A8F4E6628D8}" xr6:coauthVersionLast="37" xr6:coauthVersionMax="37" xr10:uidLastSave="{00000000-0000-0000-0000-000000000000}"/>
  <bookViews>
    <workbookView xWindow="0" yWindow="0" windowWidth="28695" windowHeight="17025" activeTab="1" xr2:uid="{56359FC8-20B0-4420-AB55-43C0E8F94AAE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" i="2"/>
</calcChain>
</file>

<file path=xl/sharedStrings.xml><?xml version="1.0" encoding="utf-8"?>
<sst xmlns="http://schemas.openxmlformats.org/spreadsheetml/2006/main" count="1725" uniqueCount="83">
  <si>
    <t>Date</t>
  </si>
  <si>
    <t>Start (ET)</t>
  </si>
  <si>
    <t>Visitor/Neutral</t>
  </si>
  <si>
    <t>PTS</t>
  </si>
  <si>
    <t>Home/Neutral</t>
  </si>
  <si>
    <t>Attend.</t>
  </si>
  <si>
    <t>Notes</t>
  </si>
  <si>
    <t>Wed, Nov 1, 2017</t>
  </si>
  <si>
    <t>7:30p</t>
  </si>
  <si>
    <t>Sacramento Kings</t>
  </si>
  <si>
    <t>Boston Celtics</t>
  </si>
  <si>
    <t>Box Score</t>
  </si>
  <si>
    <t>7:00p</t>
  </si>
  <si>
    <t>Milwaukee Bucks</t>
  </si>
  <si>
    <t>Charlotte Hornets</t>
  </si>
  <si>
    <t>Indiana Pacers</t>
  </si>
  <si>
    <t>Cleveland Cavaliers</t>
  </si>
  <si>
    <t>9:00p</t>
  </si>
  <si>
    <t>Toronto Raptors</t>
  </si>
  <si>
    <t>Denver Nuggets</t>
  </si>
  <si>
    <t>10:30p</t>
  </si>
  <si>
    <t>Dallas Mavericks</t>
  </si>
  <si>
    <t>Los Angeles Clippers</t>
  </si>
  <si>
    <t>8:00p</t>
  </si>
  <si>
    <t>Orlando Magic</t>
  </si>
  <si>
    <t>Memphis Grizzlies</t>
  </si>
  <si>
    <t>Chicago Bulls</t>
  </si>
  <si>
    <t>Miami Heat</t>
  </si>
  <si>
    <t>Minnesota Timberwolves</t>
  </si>
  <si>
    <t>New Orleans Pelicans</t>
  </si>
  <si>
    <t>Houston Rockets</t>
  </si>
  <si>
    <t>New York Knicks</t>
  </si>
  <si>
    <t>Atlanta Hawks</t>
  </si>
  <si>
    <t>Philadelphia 76ers</t>
  </si>
  <si>
    <t>Portland Trail Blazers</t>
  </si>
  <si>
    <t>Utah Jazz</t>
  </si>
  <si>
    <t>OT</t>
  </si>
  <si>
    <t>Phoenix Suns</t>
  </si>
  <si>
    <t>Washington Wizards</t>
  </si>
  <si>
    <t>Thu, Nov 2, 2017</t>
  </si>
  <si>
    <t>Los Angeles Lakers</t>
  </si>
  <si>
    <t>Golden State Warriors</t>
  </si>
  <si>
    <t>San Antonio Spurs</t>
  </si>
  <si>
    <t>Fri, Nov 3, 2017</t>
  </si>
  <si>
    <t>8:30p</t>
  </si>
  <si>
    <t>Detroit Pistons</t>
  </si>
  <si>
    <t>Brooklyn Nets</t>
  </si>
  <si>
    <t>9:30p</t>
  </si>
  <si>
    <t>Oklahoma City Thunder</t>
  </si>
  <si>
    <t>Sat, Nov 4, 2017</t>
  </si>
  <si>
    <t>3:30p</t>
  </si>
  <si>
    <t>Sun, Nov 5, 2017</t>
  </si>
  <si>
    <t>3:00p</t>
  </si>
  <si>
    <t>6:00p</t>
  </si>
  <si>
    <t>Mon, Nov 6, 2017</t>
  </si>
  <si>
    <t>Tue, Nov 7, 2017</t>
  </si>
  <si>
    <t>10:00p</t>
  </si>
  <si>
    <t>Wed, Nov 8, 2017</t>
  </si>
  <si>
    <t>Thu, Nov 9, 2017</t>
  </si>
  <si>
    <t>Fri, Nov 10, 2017</t>
  </si>
  <si>
    <t>Sat, Nov 11, 2017</t>
  </si>
  <si>
    <t>Sun, Nov 12, 2017</t>
  </si>
  <si>
    <t>4:00p</t>
  </si>
  <si>
    <t>Mon, Nov 13, 2017</t>
  </si>
  <si>
    <t>Tue, Nov 14, 2017</t>
  </si>
  <si>
    <t>Wed, Nov 15, 2017</t>
  </si>
  <si>
    <t>Thu, Nov 16, 2017</t>
  </si>
  <si>
    <t>Fri, Nov 17, 2017</t>
  </si>
  <si>
    <t>Sat, Nov 18, 2017</t>
  </si>
  <si>
    <t>Sun, Nov 19, 2017</t>
  </si>
  <si>
    <t>5:00p</t>
  </si>
  <si>
    <t>Mon, Nov 20, 2017</t>
  </si>
  <si>
    <t>Tue, Nov 21, 2017</t>
  </si>
  <si>
    <t>Wed, Nov 22, 2017</t>
  </si>
  <si>
    <t>Fri, Nov 24, 2017</t>
  </si>
  <si>
    <t>12:00p</t>
  </si>
  <si>
    <t>Sat, Nov 25, 2017</t>
  </si>
  <si>
    <t>Sun, Nov 26, 2017</t>
  </si>
  <si>
    <t>Mon, Nov 27, 2017</t>
  </si>
  <si>
    <t>Tue, Nov 28, 2017</t>
  </si>
  <si>
    <t>Wed, Nov 29, 2017</t>
  </si>
  <si>
    <t>Thu, Nov 30, 2017</t>
  </si>
  <si>
    <t>Winner_Points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</si>
</sst>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6">
    <border>
      <left/>
      <right/>
      <top/>
      <bottom/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747678"/>
      </left>
      <right/>
      <top style="medium">
        <color rgb="FF747678"/>
      </top>
      <bottom/>
      <diagonal/>
    </border>
    <border>
      <left/>
      <right/>
      <top style="medium">
        <color rgb="FF747678"/>
      </top>
      <bottom/>
      <diagonal/>
    </border>
    <border>
      <left/>
      <right style="medium">
        <color rgb="FF747678"/>
      </right>
      <top style="medium">
        <color rgb="FF747678"/>
      </top>
      <bottom/>
      <diagonal/>
    </border>
    <border>
      <left/>
      <right style="medium">
        <color rgb="FF747678"/>
      </right>
      <top/>
      <bottom style="medium">
        <color rgb="FF74767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left" vertical="center"/>
    </xf>
    <xf numFmtId="0" fontId="3" fillId="2" borderId="4" xfId="1" applyFill="1" applyBorder="1" applyAlignment="1">
      <alignment horizontal="left" vertical="center"/>
    </xf>
    <xf numFmtId="0" fontId="2" fillId="2" borderId="5" xfId="0" applyFont="1" applyFill="1" applyBorder="1" applyAlignment="1">
      <alignment horizontal="right" vertical="center"/>
    </xf>
    <xf numFmtId="0" fontId="3" fillId="2" borderId="5" xfId="1" applyFill="1" applyBorder="1" applyAlignment="1">
      <alignment horizontal="left" vertical="center"/>
    </xf>
    <xf numFmtId="0" fontId="3" fillId="2" borderId="5" xfId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left" vertical="center"/>
    </xf>
    <xf numFmtId="0" fontId="3" fillId="2" borderId="7" xfId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3" fillId="2" borderId="8" xfId="1" applyFill="1" applyBorder="1" applyAlignment="1">
      <alignment horizontal="left" vertical="center"/>
    </xf>
    <xf numFmtId="0" fontId="3" fillId="2" borderId="8" xfId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left" vertical="center"/>
    </xf>
    <xf numFmtId="0" fontId="3" fillId="2" borderId="10" xfId="1" applyFill="1" applyBorder="1" applyAlignment="1">
      <alignment horizontal="left" vertical="center"/>
    </xf>
    <xf numFmtId="0" fontId="2" fillId="2" borderId="11" xfId="0" applyFont="1" applyFill="1" applyBorder="1" applyAlignment="1">
      <alignment horizontal="right" vertical="center"/>
    </xf>
    <xf numFmtId="0" fontId="3" fillId="2" borderId="11" xfId="1" applyFill="1" applyBorder="1" applyAlignment="1">
      <alignment horizontal="left" vertical="center"/>
    </xf>
    <xf numFmtId="0" fontId="3" fillId="2" borderId="11" xfId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right" vertic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boxscores/index.fcgi?month=11&amp;day=4&amp;year=2017" TargetMode="External"/><Relationship Id="rId671" Type="http://schemas.openxmlformats.org/officeDocument/2006/relationships/hyperlink" Target="https://www.basketball-reference.com/teams/GSW/2018.html" TargetMode="External"/><Relationship Id="rId769" Type="http://schemas.openxmlformats.org/officeDocument/2006/relationships/hyperlink" Target="https://www.basketball-reference.com/boxscores/index.fcgi?month=11&amp;day=27&amp;year=2017" TargetMode="External"/><Relationship Id="rId21" Type="http://schemas.openxmlformats.org/officeDocument/2006/relationships/hyperlink" Target="https://www.basketball-reference.com/boxscores/index.fcgi?month=11&amp;day=1&amp;year=2017" TargetMode="External"/><Relationship Id="rId324" Type="http://schemas.openxmlformats.org/officeDocument/2006/relationships/hyperlink" Target="https://www.basketball-reference.com/boxscores/201711110SAS.html" TargetMode="External"/><Relationship Id="rId531" Type="http://schemas.openxmlformats.org/officeDocument/2006/relationships/hyperlink" Target="https://www.basketball-reference.com/teams/MIA/2018.html" TargetMode="External"/><Relationship Id="rId629" Type="http://schemas.openxmlformats.org/officeDocument/2006/relationships/hyperlink" Target="https://www.basketball-reference.com/boxscores/index.fcgi?month=11&amp;day=22&amp;year=2017" TargetMode="External"/><Relationship Id="rId170" Type="http://schemas.openxmlformats.org/officeDocument/2006/relationships/hyperlink" Target="https://www.basketball-reference.com/teams/MIA/2018.html" TargetMode="External"/><Relationship Id="rId836" Type="http://schemas.openxmlformats.org/officeDocument/2006/relationships/hyperlink" Target="https://www.basketball-reference.com/boxscores/201711300ATL.html" TargetMode="External"/><Relationship Id="rId268" Type="http://schemas.openxmlformats.org/officeDocument/2006/relationships/hyperlink" Target="https://www.basketball-reference.com/boxscores/201711100DET.html" TargetMode="External"/><Relationship Id="rId475" Type="http://schemas.openxmlformats.org/officeDocument/2006/relationships/hyperlink" Target="https://www.basketball-reference.com/teams/LAL/2018.html" TargetMode="External"/><Relationship Id="rId682" Type="http://schemas.openxmlformats.org/officeDocument/2006/relationships/hyperlink" Target="https://www.basketball-reference.com/teams/DET/2018.html" TargetMode="External"/><Relationship Id="rId32" Type="http://schemas.openxmlformats.org/officeDocument/2006/relationships/hyperlink" Target="https://www.basketball-reference.com/boxscores/201711010NOP.html" TargetMode="External"/><Relationship Id="rId128" Type="http://schemas.openxmlformats.org/officeDocument/2006/relationships/hyperlink" Target="https://www.basketball-reference.com/boxscores/201711050CLE.html" TargetMode="External"/><Relationship Id="rId335" Type="http://schemas.openxmlformats.org/officeDocument/2006/relationships/hyperlink" Target="https://www.basketball-reference.com/teams/BOS/2018.html" TargetMode="External"/><Relationship Id="rId542" Type="http://schemas.openxmlformats.org/officeDocument/2006/relationships/hyperlink" Target="https://www.basketball-reference.com/teams/WAS/2018.html" TargetMode="External"/><Relationship Id="rId181" Type="http://schemas.openxmlformats.org/officeDocument/2006/relationships/hyperlink" Target="https://www.basketball-reference.com/boxscores/index.fcgi?month=11&amp;day=7&amp;year=2017" TargetMode="External"/><Relationship Id="rId402" Type="http://schemas.openxmlformats.org/officeDocument/2006/relationships/hyperlink" Target="https://www.basketball-reference.com/teams/CLE/2018.html" TargetMode="External"/><Relationship Id="rId847" Type="http://schemas.openxmlformats.org/officeDocument/2006/relationships/hyperlink" Target="https://www.basketball-reference.com/teams/LAC/2018.html" TargetMode="External"/><Relationship Id="rId279" Type="http://schemas.openxmlformats.org/officeDocument/2006/relationships/hyperlink" Target="https://www.basketball-reference.com/teams/POR/2018.html" TargetMode="External"/><Relationship Id="rId486" Type="http://schemas.openxmlformats.org/officeDocument/2006/relationships/hyperlink" Target="https://www.basketball-reference.com/teams/NYK/2018.html" TargetMode="External"/><Relationship Id="rId693" Type="http://schemas.openxmlformats.org/officeDocument/2006/relationships/hyperlink" Target="https://www.basketball-reference.com/boxscores/index.fcgi?month=11&amp;day=25&amp;year=2017" TargetMode="External"/><Relationship Id="rId707" Type="http://schemas.openxmlformats.org/officeDocument/2006/relationships/hyperlink" Target="https://www.basketball-reference.com/teams/HOU/2018.html" TargetMode="External"/><Relationship Id="rId43" Type="http://schemas.openxmlformats.org/officeDocument/2006/relationships/hyperlink" Target="https://www.basketball-reference.com/teams/UTA/2018.html" TargetMode="External"/><Relationship Id="rId139" Type="http://schemas.openxmlformats.org/officeDocument/2006/relationships/hyperlink" Target="https://www.basketball-reference.com/teams/LAL/2018.html" TargetMode="External"/><Relationship Id="rId346" Type="http://schemas.openxmlformats.org/officeDocument/2006/relationships/hyperlink" Target="https://www.basketball-reference.com/teams/DAL/2018.html" TargetMode="External"/><Relationship Id="rId553" Type="http://schemas.openxmlformats.org/officeDocument/2006/relationships/hyperlink" Target="https://www.basketball-reference.com/boxscores/index.fcgi?month=11&amp;day=20&amp;year=2017" TargetMode="External"/><Relationship Id="rId760" Type="http://schemas.openxmlformats.org/officeDocument/2006/relationships/hyperlink" Target="https://www.basketball-reference.com/boxscores/201711270LAC.html" TargetMode="External"/><Relationship Id="rId192" Type="http://schemas.openxmlformats.org/officeDocument/2006/relationships/hyperlink" Target="https://www.basketball-reference.com/boxscores/201711070NYK.html" TargetMode="External"/><Relationship Id="rId206" Type="http://schemas.openxmlformats.org/officeDocument/2006/relationships/hyperlink" Target="https://www.basketball-reference.com/teams/CHI/2018.html" TargetMode="External"/><Relationship Id="rId413" Type="http://schemas.openxmlformats.org/officeDocument/2006/relationships/hyperlink" Target="https://www.basketball-reference.com/boxscores/index.fcgi?month=11&amp;day=15&amp;year=2017" TargetMode="External"/><Relationship Id="rId497" Type="http://schemas.openxmlformats.org/officeDocument/2006/relationships/hyperlink" Target="https://www.basketball-reference.com/boxscores/index.fcgi?month=11&amp;day=18&amp;year=2017" TargetMode="External"/><Relationship Id="rId620" Type="http://schemas.openxmlformats.org/officeDocument/2006/relationships/hyperlink" Target="https://www.basketball-reference.com/boxscores/201711220MIN.html" TargetMode="External"/><Relationship Id="rId718" Type="http://schemas.openxmlformats.org/officeDocument/2006/relationships/hyperlink" Target="https://www.basketball-reference.com/teams/LAC/2018.html" TargetMode="External"/><Relationship Id="rId357" Type="http://schemas.openxmlformats.org/officeDocument/2006/relationships/hyperlink" Target="https://www.basketball-reference.com/boxscores/index.fcgi?month=11&amp;day=13&amp;year=2017" TargetMode="External"/><Relationship Id="rId54" Type="http://schemas.openxmlformats.org/officeDocument/2006/relationships/hyperlink" Target="https://www.basketball-reference.com/teams/GSW/2018.html" TargetMode="External"/><Relationship Id="rId217" Type="http://schemas.openxmlformats.org/officeDocument/2006/relationships/hyperlink" Target="https://www.basketball-reference.com/boxscores/index.fcgi?month=11&amp;day=8&amp;year=2017" TargetMode="External"/><Relationship Id="rId564" Type="http://schemas.openxmlformats.org/officeDocument/2006/relationships/hyperlink" Target="https://www.basketball-reference.com/boxscores/201711200MIL.html" TargetMode="External"/><Relationship Id="rId771" Type="http://schemas.openxmlformats.org/officeDocument/2006/relationships/hyperlink" Target="https://www.basketball-reference.com/teams/SAS/2018.html" TargetMode="External"/><Relationship Id="rId424" Type="http://schemas.openxmlformats.org/officeDocument/2006/relationships/hyperlink" Target="https://www.basketball-reference.com/boxscores/201711150MIN.html" TargetMode="External"/><Relationship Id="rId631" Type="http://schemas.openxmlformats.org/officeDocument/2006/relationships/hyperlink" Target="https://www.basketball-reference.com/teams/OKC/2018.html" TargetMode="External"/><Relationship Id="rId729" Type="http://schemas.openxmlformats.org/officeDocument/2006/relationships/hyperlink" Target="https://www.basketball-reference.com/boxscores/index.fcgi?month=11&amp;day=26&amp;year=2017" TargetMode="External"/><Relationship Id="rId270" Type="http://schemas.openxmlformats.org/officeDocument/2006/relationships/hyperlink" Target="https://www.basketball-reference.com/teams/LAC/2018.html" TargetMode="External"/><Relationship Id="rId65" Type="http://schemas.openxmlformats.org/officeDocument/2006/relationships/hyperlink" Target="https://www.basketball-reference.com/boxscores/index.fcgi?month=11&amp;day=3&amp;year=2017" TargetMode="External"/><Relationship Id="rId130" Type="http://schemas.openxmlformats.org/officeDocument/2006/relationships/hyperlink" Target="https://www.basketball-reference.com/teams/UTA/2018.html" TargetMode="External"/><Relationship Id="rId368" Type="http://schemas.openxmlformats.org/officeDocument/2006/relationships/hyperlink" Target="https://www.basketball-reference.com/boxscores/201711130NYK.html" TargetMode="External"/><Relationship Id="rId575" Type="http://schemas.openxmlformats.org/officeDocument/2006/relationships/hyperlink" Target="https://www.basketball-reference.com/teams/ORL/2018.html" TargetMode="External"/><Relationship Id="rId782" Type="http://schemas.openxmlformats.org/officeDocument/2006/relationships/hyperlink" Target="https://www.basketball-reference.com/teams/WAS/2018.html" TargetMode="External"/><Relationship Id="rId228" Type="http://schemas.openxmlformats.org/officeDocument/2006/relationships/hyperlink" Target="https://www.basketball-reference.com/boxscores/201711080GSW.html" TargetMode="External"/><Relationship Id="rId435" Type="http://schemas.openxmlformats.org/officeDocument/2006/relationships/hyperlink" Target="https://www.basketball-reference.com/teams/OKC/2018.html" TargetMode="External"/><Relationship Id="rId642" Type="http://schemas.openxmlformats.org/officeDocument/2006/relationships/hyperlink" Target="https://www.basketball-reference.com/teams/LAL/2018.html" TargetMode="External"/><Relationship Id="rId281" Type="http://schemas.openxmlformats.org/officeDocument/2006/relationships/hyperlink" Target="https://www.basketball-reference.com/boxscores/index.fcgi?month=11&amp;day=10&amp;year=2017" TargetMode="External"/><Relationship Id="rId502" Type="http://schemas.openxmlformats.org/officeDocument/2006/relationships/hyperlink" Target="https://www.basketball-reference.com/teams/MIL/2018.html" TargetMode="External"/><Relationship Id="rId76" Type="http://schemas.openxmlformats.org/officeDocument/2006/relationships/hyperlink" Target="https://www.basketball-reference.com/boxscores/201711030LAL.html" TargetMode="External"/><Relationship Id="rId141" Type="http://schemas.openxmlformats.org/officeDocument/2006/relationships/hyperlink" Target="https://www.basketball-reference.com/boxscores/index.fcgi?month=11&amp;day=5&amp;year=2017" TargetMode="External"/><Relationship Id="rId379" Type="http://schemas.openxmlformats.org/officeDocument/2006/relationships/hyperlink" Target="https://www.basketball-reference.com/teams/UTA/2018.html" TargetMode="External"/><Relationship Id="rId586" Type="http://schemas.openxmlformats.org/officeDocument/2006/relationships/hyperlink" Target="https://www.basketball-reference.com/teams/ATL/2018.html" TargetMode="External"/><Relationship Id="rId793" Type="http://schemas.openxmlformats.org/officeDocument/2006/relationships/hyperlink" Target="https://www.basketball-reference.com/boxscores/index.fcgi?month=11&amp;day=29&amp;year=2017" TargetMode="External"/><Relationship Id="rId807" Type="http://schemas.openxmlformats.org/officeDocument/2006/relationships/hyperlink" Target="https://www.basketball-reference.com/teams/LAL/2018.html" TargetMode="External"/><Relationship Id="rId7" Type="http://schemas.openxmlformats.org/officeDocument/2006/relationships/hyperlink" Target="https://www.basketball-reference.com/teams/CHO/2018.html" TargetMode="External"/><Relationship Id="rId239" Type="http://schemas.openxmlformats.org/officeDocument/2006/relationships/hyperlink" Target="https://www.basketball-reference.com/teams/DEN/2018.html" TargetMode="External"/><Relationship Id="rId446" Type="http://schemas.openxmlformats.org/officeDocument/2006/relationships/hyperlink" Target="https://www.basketball-reference.com/teams/HOU/2018.html" TargetMode="External"/><Relationship Id="rId653" Type="http://schemas.openxmlformats.org/officeDocument/2006/relationships/hyperlink" Target="https://www.basketball-reference.com/boxscores/index.fcgi?month=11&amp;day=24&amp;year=2017" TargetMode="External"/><Relationship Id="rId292" Type="http://schemas.openxmlformats.org/officeDocument/2006/relationships/hyperlink" Target="https://www.basketball-reference.com/boxscores/201711110DAL.html" TargetMode="External"/><Relationship Id="rId306" Type="http://schemas.openxmlformats.org/officeDocument/2006/relationships/hyperlink" Target="https://www.basketball-reference.com/teams/LAL/2018.html" TargetMode="External"/><Relationship Id="rId87" Type="http://schemas.openxmlformats.org/officeDocument/2006/relationships/hyperlink" Target="https://www.basketball-reference.com/teams/ORL/2018.html" TargetMode="External"/><Relationship Id="rId513" Type="http://schemas.openxmlformats.org/officeDocument/2006/relationships/hyperlink" Target="https://www.basketball-reference.com/boxscores/index.fcgi?month=11&amp;day=18&amp;year=2017" TargetMode="External"/><Relationship Id="rId597" Type="http://schemas.openxmlformats.org/officeDocument/2006/relationships/hyperlink" Target="https://www.basketball-reference.com/boxscores/index.fcgi?month=11&amp;day=22&amp;year=2017" TargetMode="External"/><Relationship Id="rId720" Type="http://schemas.openxmlformats.org/officeDocument/2006/relationships/hyperlink" Target="https://www.basketball-reference.com/boxscores/201711250SAC.html" TargetMode="External"/><Relationship Id="rId818" Type="http://schemas.openxmlformats.org/officeDocument/2006/relationships/hyperlink" Target="https://www.basketball-reference.com/teams/OKC/2018.html" TargetMode="External"/><Relationship Id="rId152" Type="http://schemas.openxmlformats.org/officeDocument/2006/relationships/hyperlink" Target="https://www.basketball-reference.com/boxscores/201711050ORL.html" TargetMode="External"/><Relationship Id="rId457" Type="http://schemas.openxmlformats.org/officeDocument/2006/relationships/hyperlink" Target="https://www.basketball-reference.com/boxscores/index.fcgi?month=11&amp;day=17&amp;year=2017" TargetMode="External"/><Relationship Id="rId664" Type="http://schemas.openxmlformats.org/officeDocument/2006/relationships/hyperlink" Target="https://www.basketball-reference.com/boxscores/201711240CLE.html" TargetMode="External"/><Relationship Id="rId14" Type="http://schemas.openxmlformats.org/officeDocument/2006/relationships/hyperlink" Target="https://www.basketball-reference.com/teams/TOR/2018.html" TargetMode="External"/><Relationship Id="rId317" Type="http://schemas.openxmlformats.org/officeDocument/2006/relationships/hyperlink" Target="https://www.basketball-reference.com/boxscores/index.fcgi?month=11&amp;day=11&amp;year=2017" TargetMode="External"/><Relationship Id="rId524" Type="http://schemas.openxmlformats.org/officeDocument/2006/relationships/hyperlink" Target="https://www.basketball-reference.com/boxscores/201711190BRK.html" TargetMode="External"/><Relationship Id="rId731" Type="http://schemas.openxmlformats.org/officeDocument/2006/relationships/hyperlink" Target="https://www.basketball-reference.com/teams/CHI/2018.html" TargetMode="External"/><Relationship Id="rId98" Type="http://schemas.openxmlformats.org/officeDocument/2006/relationships/hyperlink" Target="https://www.basketball-reference.com/teams/TOR/2018.html" TargetMode="External"/><Relationship Id="rId163" Type="http://schemas.openxmlformats.org/officeDocument/2006/relationships/hyperlink" Target="https://www.basketball-reference.com/teams/TOR/2018.html" TargetMode="External"/><Relationship Id="rId370" Type="http://schemas.openxmlformats.org/officeDocument/2006/relationships/hyperlink" Target="https://www.basketball-reference.com/teams/LAL/2018.html" TargetMode="External"/><Relationship Id="rId829" Type="http://schemas.openxmlformats.org/officeDocument/2006/relationships/hyperlink" Target="https://www.basketball-reference.com/boxscores/index.fcgi?month=11&amp;day=29&amp;year=2017" TargetMode="External"/><Relationship Id="rId230" Type="http://schemas.openxmlformats.org/officeDocument/2006/relationships/hyperlink" Target="https://www.basketball-reference.com/teams/NYK/2018.html" TargetMode="External"/><Relationship Id="rId468" Type="http://schemas.openxmlformats.org/officeDocument/2006/relationships/hyperlink" Target="https://www.basketball-reference.com/boxscores/201711170DEN.html" TargetMode="External"/><Relationship Id="rId675" Type="http://schemas.openxmlformats.org/officeDocument/2006/relationships/hyperlink" Target="https://www.basketball-reference.com/teams/IND/2018.html" TargetMode="External"/><Relationship Id="rId25" Type="http://schemas.openxmlformats.org/officeDocument/2006/relationships/hyperlink" Target="https://www.basketball-reference.com/boxscores/index.fcgi?month=11&amp;day=1&amp;year=2017" TargetMode="External"/><Relationship Id="rId328" Type="http://schemas.openxmlformats.org/officeDocument/2006/relationships/hyperlink" Target="https://www.basketball-reference.com/boxscores/201711110UTA.html" TargetMode="External"/><Relationship Id="rId535" Type="http://schemas.openxmlformats.org/officeDocument/2006/relationships/hyperlink" Target="https://www.basketball-reference.com/teams/MIN/2018.html" TargetMode="External"/><Relationship Id="rId742" Type="http://schemas.openxmlformats.org/officeDocument/2006/relationships/hyperlink" Target="https://www.basketball-reference.com/teams/DET/2018.html" TargetMode="External"/><Relationship Id="rId174" Type="http://schemas.openxmlformats.org/officeDocument/2006/relationships/hyperlink" Target="https://www.basketball-reference.com/teams/BRK/2018.html" TargetMode="External"/><Relationship Id="rId381" Type="http://schemas.openxmlformats.org/officeDocument/2006/relationships/hyperlink" Target="https://www.basketball-reference.com/boxscores/index.fcgi?month=11&amp;day=13&amp;year=2017" TargetMode="External"/><Relationship Id="rId602" Type="http://schemas.openxmlformats.org/officeDocument/2006/relationships/hyperlink" Target="https://www.basketball-reference.com/teams/BRK/2018.html" TargetMode="External"/><Relationship Id="rId241" Type="http://schemas.openxmlformats.org/officeDocument/2006/relationships/hyperlink" Target="https://www.basketball-reference.com/boxscores/index.fcgi?month=11&amp;day=9&amp;year=2017" TargetMode="External"/><Relationship Id="rId479" Type="http://schemas.openxmlformats.org/officeDocument/2006/relationships/hyperlink" Target="https://www.basketball-reference.com/teams/SAC/2018.html" TargetMode="External"/><Relationship Id="rId686" Type="http://schemas.openxmlformats.org/officeDocument/2006/relationships/hyperlink" Target="https://www.basketball-reference.com/teams/NOP/2018.html" TargetMode="External"/><Relationship Id="rId36" Type="http://schemas.openxmlformats.org/officeDocument/2006/relationships/hyperlink" Target="https://www.basketball-reference.com/boxscores/201711010NYK.html" TargetMode="External"/><Relationship Id="rId339" Type="http://schemas.openxmlformats.org/officeDocument/2006/relationships/hyperlink" Target="https://www.basketball-reference.com/teams/DET/2018.html" TargetMode="External"/><Relationship Id="rId546" Type="http://schemas.openxmlformats.org/officeDocument/2006/relationships/hyperlink" Target="https://www.basketball-reference.com/teams/MIN/2018.html" TargetMode="External"/><Relationship Id="rId753" Type="http://schemas.openxmlformats.org/officeDocument/2006/relationships/hyperlink" Target="https://www.basketball-reference.com/boxscores/index.fcgi?month=11&amp;day=27&amp;year=2017" TargetMode="External"/><Relationship Id="rId101" Type="http://schemas.openxmlformats.org/officeDocument/2006/relationships/hyperlink" Target="https://www.basketball-reference.com/boxscores/index.fcgi?month=11&amp;day=3&amp;year=2017" TargetMode="External"/><Relationship Id="rId185" Type="http://schemas.openxmlformats.org/officeDocument/2006/relationships/hyperlink" Target="https://www.basketball-reference.com/boxscores/index.fcgi?month=11&amp;day=7&amp;year=2017" TargetMode="External"/><Relationship Id="rId406" Type="http://schemas.openxmlformats.org/officeDocument/2006/relationships/hyperlink" Target="https://www.basketball-reference.com/teams/PHI/2018.html" TargetMode="External"/><Relationship Id="rId392" Type="http://schemas.openxmlformats.org/officeDocument/2006/relationships/hyperlink" Target="https://www.basketball-reference.com/boxscores/201711140DAL.html" TargetMode="External"/><Relationship Id="rId613" Type="http://schemas.openxmlformats.org/officeDocument/2006/relationships/hyperlink" Target="https://www.basketball-reference.com/boxscores/index.fcgi?month=11&amp;day=22&amp;year=2017" TargetMode="External"/><Relationship Id="rId697" Type="http://schemas.openxmlformats.org/officeDocument/2006/relationships/hyperlink" Target="https://www.basketball-reference.com/boxscores/index.fcgi?month=11&amp;day=25&amp;year=2017" TargetMode="External"/><Relationship Id="rId820" Type="http://schemas.openxmlformats.org/officeDocument/2006/relationships/hyperlink" Target="https://www.basketball-reference.com/boxscores/201711290ORL.html" TargetMode="External"/><Relationship Id="rId252" Type="http://schemas.openxmlformats.org/officeDocument/2006/relationships/hyperlink" Target="https://www.basketball-reference.com/boxscores/201711090TOR.html" TargetMode="External"/><Relationship Id="rId47" Type="http://schemas.openxmlformats.org/officeDocument/2006/relationships/hyperlink" Target="https://www.basketball-reference.com/teams/WAS/2018.html" TargetMode="External"/><Relationship Id="rId112" Type="http://schemas.openxmlformats.org/officeDocument/2006/relationships/hyperlink" Target="https://www.basketball-reference.com/boxscores/201711040DEN.html" TargetMode="External"/><Relationship Id="rId557" Type="http://schemas.openxmlformats.org/officeDocument/2006/relationships/hyperlink" Target="https://www.basketball-reference.com/boxscores/index.fcgi?month=11&amp;day=20&amp;year=2017" TargetMode="External"/><Relationship Id="rId764" Type="http://schemas.openxmlformats.org/officeDocument/2006/relationships/hyperlink" Target="https://www.basketball-reference.com/boxscores/201711270NYK.html" TargetMode="External"/><Relationship Id="rId196" Type="http://schemas.openxmlformats.org/officeDocument/2006/relationships/hyperlink" Target="https://www.basketball-reference.com/boxscores/201711070POR.html" TargetMode="External"/><Relationship Id="rId417" Type="http://schemas.openxmlformats.org/officeDocument/2006/relationships/hyperlink" Target="https://www.basketball-reference.com/boxscores/index.fcgi?month=11&amp;day=15&amp;year=2017" TargetMode="External"/><Relationship Id="rId624" Type="http://schemas.openxmlformats.org/officeDocument/2006/relationships/hyperlink" Target="https://www.basketball-reference.com/boxscores/201711220NOP.html" TargetMode="External"/><Relationship Id="rId831" Type="http://schemas.openxmlformats.org/officeDocument/2006/relationships/hyperlink" Target="https://www.basketball-reference.com/teams/TOR/2018.html" TargetMode="External"/><Relationship Id="rId263" Type="http://schemas.openxmlformats.org/officeDocument/2006/relationships/hyperlink" Target="https://www.basketball-reference.com/teams/CHI/2018.html" TargetMode="External"/><Relationship Id="rId470" Type="http://schemas.openxmlformats.org/officeDocument/2006/relationships/hyperlink" Target="https://www.basketball-reference.com/teams/DET/2018.html" TargetMode="External"/><Relationship Id="rId58" Type="http://schemas.openxmlformats.org/officeDocument/2006/relationships/hyperlink" Target="https://www.basketball-reference.com/teams/HOU/2018.html" TargetMode="External"/><Relationship Id="rId123" Type="http://schemas.openxmlformats.org/officeDocument/2006/relationships/hyperlink" Target="https://www.basketball-reference.com/teams/MIN/2018.html" TargetMode="External"/><Relationship Id="rId330" Type="http://schemas.openxmlformats.org/officeDocument/2006/relationships/hyperlink" Target="https://www.basketball-reference.com/teams/ATL/2018.html" TargetMode="External"/><Relationship Id="rId568" Type="http://schemas.openxmlformats.org/officeDocument/2006/relationships/hyperlink" Target="https://www.basketball-reference.com/boxscores/201711200NOP.html" TargetMode="External"/><Relationship Id="rId775" Type="http://schemas.openxmlformats.org/officeDocument/2006/relationships/hyperlink" Target="https://www.basketball-reference.com/teams/CHI/2018.html" TargetMode="External"/><Relationship Id="rId428" Type="http://schemas.openxmlformats.org/officeDocument/2006/relationships/hyperlink" Target="https://www.basketball-reference.com/boxscores/201711150NOP.html" TargetMode="External"/><Relationship Id="rId635" Type="http://schemas.openxmlformats.org/officeDocument/2006/relationships/hyperlink" Target="https://www.basketball-reference.com/teams/PHI/2018.html" TargetMode="External"/><Relationship Id="rId842" Type="http://schemas.openxmlformats.org/officeDocument/2006/relationships/hyperlink" Target="https://www.basketball-reference.com/teams/CHI/2018.html" TargetMode="External"/><Relationship Id="rId274" Type="http://schemas.openxmlformats.org/officeDocument/2006/relationships/hyperlink" Target="https://www.basketball-reference.com/teams/ORL/2018.html" TargetMode="External"/><Relationship Id="rId481" Type="http://schemas.openxmlformats.org/officeDocument/2006/relationships/hyperlink" Target="https://www.basketball-reference.com/boxscores/index.fcgi?month=11&amp;day=17&amp;year=2017" TargetMode="External"/><Relationship Id="rId702" Type="http://schemas.openxmlformats.org/officeDocument/2006/relationships/hyperlink" Target="https://www.basketball-reference.com/teams/NOP/2018.html" TargetMode="External"/><Relationship Id="rId69" Type="http://schemas.openxmlformats.org/officeDocument/2006/relationships/hyperlink" Target="https://www.basketball-reference.com/boxscores/index.fcgi?month=11&amp;day=3&amp;year=2017" TargetMode="External"/><Relationship Id="rId134" Type="http://schemas.openxmlformats.org/officeDocument/2006/relationships/hyperlink" Target="https://www.basketball-reference.com/teams/MIA/2018.html" TargetMode="External"/><Relationship Id="rId579" Type="http://schemas.openxmlformats.org/officeDocument/2006/relationships/hyperlink" Target="https://www.basketball-reference.com/teams/PHI/2018.html" TargetMode="External"/><Relationship Id="rId786" Type="http://schemas.openxmlformats.org/officeDocument/2006/relationships/hyperlink" Target="https://www.basketball-reference.com/teams/MIL/2018.html" TargetMode="External"/><Relationship Id="rId341" Type="http://schemas.openxmlformats.org/officeDocument/2006/relationships/hyperlink" Target="https://www.basketball-reference.com/boxscores/index.fcgi?month=11&amp;day=12&amp;year=2017" TargetMode="External"/><Relationship Id="rId439" Type="http://schemas.openxmlformats.org/officeDocument/2006/relationships/hyperlink" Target="https://www.basketball-reference.com/teams/POR/2018.html" TargetMode="External"/><Relationship Id="rId646" Type="http://schemas.openxmlformats.org/officeDocument/2006/relationships/hyperlink" Target="https://www.basketball-reference.com/teams/CHI/2018.html" TargetMode="External"/><Relationship Id="rId201" Type="http://schemas.openxmlformats.org/officeDocument/2006/relationships/hyperlink" Target="https://www.basketball-reference.com/boxscores/index.fcgi?month=11&amp;day=7&amp;year=2017" TargetMode="External"/><Relationship Id="rId285" Type="http://schemas.openxmlformats.org/officeDocument/2006/relationships/hyperlink" Target="https://www.basketball-reference.com/boxscores/index.fcgi?month=11&amp;day=10&amp;year=2017" TargetMode="External"/><Relationship Id="rId506" Type="http://schemas.openxmlformats.org/officeDocument/2006/relationships/hyperlink" Target="https://www.basketball-reference.com/teams/HOU/2018.html" TargetMode="External"/><Relationship Id="rId853" Type="http://schemas.openxmlformats.org/officeDocument/2006/relationships/printerSettings" Target="../printerSettings/printerSettings1.bin"/><Relationship Id="rId492" Type="http://schemas.openxmlformats.org/officeDocument/2006/relationships/hyperlink" Target="https://www.basketball-reference.com/boxscores/201711170WAS.html" TargetMode="External"/><Relationship Id="rId713" Type="http://schemas.openxmlformats.org/officeDocument/2006/relationships/hyperlink" Target="https://www.basketball-reference.com/boxscores/index.fcgi?month=11&amp;day=25&amp;year=2017" TargetMode="External"/><Relationship Id="rId797" Type="http://schemas.openxmlformats.org/officeDocument/2006/relationships/hyperlink" Target="https://www.basketball-reference.com/boxscores/index.fcgi?month=11&amp;day=29&amp;year=2017" TargetMode="External"/><Relationship Id="rId145" Type="http://schemas.openxmlformats.org/officeDocument/2006/relationships/hyperlink" Target="https://www.basketball-reference.com/boxscores/index.fcgi?month=11&amp;day=5&amp;year=2017" TargetMode="External"/><Relationship Id="rId352" Type="http://schemas.openxmlformats.org/officeDocument/2006/relationships/hyperlink" Target="https://www.basketball-reference.com/boxscores/201711130GSW.html" TargetMode="External"/><Relationship Id="rId212" Type="http://schemas.openxmlformats.org/officeDocument/2006/relationships/hyperlink" Target="https://www.basketball-reference.com/boxscores/201711070UTA.html" TargetMode="External"/><Relationship Id="rId657" Type="http://schemas.openxmlformats.org/officeDocument/2006/relationships/hyperlink" Target="https://www.basketball-reference.com/boxscores/index.fcgi?month=11&amp;day=24&amp;year=2017" TargetMode="External"/><Relationship Id="rId296" Type="http://schemas.openxmlformats.org/officeDocument/2006/relationships/hyperlink" Target="https://www.basketball-reference.com/boxscores/201711110DEN.html" TargetMode="External"/><Relationship Id="rId517" Type="http://schemas.openxmlformats.org/officeDocument/2006/relationships/hyperlink" Target="https://www.basketball-reference.com/boxscores/index.fcgi?month=11&amp;day=18&amp;year=2017" TargetMode="External"/><Relationship Id="rId724" Type="http://schemas.openxmlformats.org/officeDocument/2006/relationships/hyperlink" Target="https://www.basketball-reference.com/boxscores/201711250UTA.html" TargetMode="External"/><Relationship Id="rId60" Type="http://schemas.openxmlformats.org/officeDocument/2006/relationships/hyperlink" Target="https://www.basketball-reference.com/boxscores/201711030ATL.html" TargetMode="External"/><Relationship Id="rId156" Type="http://schemas.openxmlformats.org/officeDocument/2006/relationships/hyperlink" Target="https://www.basketball-reference.com/boxscores/201711050POR.html" TargetMode="External"/><Relationship Id="rId363" Type="http://schemas.openxmlformats.org/officeDocument/2006/relationships/hyperlink" Target="https://www.basketball-reference.com/teams/NOP/2018.html" TargetMode="External"/><Relationship Id="rId570" Type="http://schemas.openxmlformats.org/officeDocument/2006/relationships/hyperlink" Target="https://www.basketball-reference.com/teams/LAC/2018.html" TargetMode="External"/><Relationship Id="rId223" Type="http://schemas.openxmlformats.org/officeDocument/2006/relationships/hyperlink" Target="https://www.basketball-reference.com/teams/DET/2018.html" TargetMode="External"/><Relationship Id="rId430" Type="http://schemas.openxmlformats.org/officeDocument/2006/relationships/hyperlink" Target="https://www.basketball-reference.com/teams/UTA/2018.html" TargetMode="External"/><Relationship Id="rId668" Type="http://schemas.openxmlformats.org/officeDocument/2006/relationships/hyperlink" Target="https://www.basketball-reference.com/boxscores/201711240DEN.html" TargetMode="External"/><Relationship Id="rId18" Type="http://schemas.openxmlformats.org/officeDocument/2006/relationships/hyperlink" Target="https://www.basketball-reference.com/teams/DAL/2018.html" TargetMode="External"/><Relationship Id="rId528" Type="http://schemas.openxmlformats.org/officeDocument/2006/relationships/hyperlink" Target="https://www.basketball-reference.com/boxscores/201711190LAL.html" TargetMode="External"/><Relationship Id="rId735" Type="http://schemas.openxmlformats.org/officeDocument/2006/relationships/hyperlink" Target="https://www.basketball-reference.com/teams/MEM/2018.html" TargetMode="External"/><Relationship Id="rId167" Type="http://schemas.openxmlformats.org/officeDocument/2006/relationships/hyperlink" Target="https://www.basketball-reference.com/teams/ATL/2018.html" TargetMode="External"/><Relationship Id="rId374" Type="http://schemas.openxmlformats.org/officeDocument/2006/relationships/hyperlink" Target="https://www.basketball-reference.com/teams/DEN/2018.html" TargetMode="External"/><Relationship Id="rId581" Type="http://schemas.openxmlformats.org/officeDocument/2006/relationships/hyperlink" Target="https://www.basketball-reference.com/boxscores/index.fcgi?month=11&amp;day=20&amp;year=2017" TargetMode="External"/><Relationship Id="rId71" Type="http://schemas.openxmlformats.org/officeDocument/2006/relationships/hyperlink" Target="https://www.basketball-reference.com/teams/DET/2018.html" TargetMode="External"/><Relationship Id="rId234" Type="http://schemas.openxmlformats.org/officeDocument/2006/relationships/hyperlink" Target="https://www.basketball-reference.com/teams/MIA/2018.html" TargetMode="External"/><Relationship Id="rId679" Type="http://schemas.openxmlformats.org/officeDocument/2006/relationships/hyperlink" Target="https://www.basketball-reference.com/teams/MIN/2018.html" TargetMode="External"/><Relationship Id="rId802" Type="http://schemas.openxmlformats.org/officeDocument/2006/relationships/hyperlink" Target="https://www.basketball-reference.com/teams/IND/2018.html" TargetMode="External"/><Relationship Id="rId2" Type="http://schemas.openxmlformats.org/officeDocument/2006/relationships/hyperlink" Target="https://www.basketball-reference.com/teams/SAC/2018.html" TargetMode="External"/><Relationship Id="rId29" Type="http://schemas.openxmlformats.org/officeDocument/2006/relationships/hyperlink" Target="https://www.basketball-reference.com/boxscores/index.fcgi?month=11&amp;day=1&amp;year=2017" TargetMode="External"/><Relationship Id="rId441" Type="http://schemas.openxmlformats.org/officeDocument/2006/relationships/hyperlink" Target="https://www.basketball-reference.com/boxscores/index.fcgi?month=11&amp;day=16&amp;year=2017" TargetMode="External"/><Relationship Id="rId539" Type="http://schemas.openxmlformats.org/officeDocument/2006/relationships/hyperlink" Target="https://www.basketball-reference.com/teams/PHO/2018.html" TargetMode="External"/><Relationship Id="rId746" Type="http://schemas.openxmlformats.org/officeDocument/2006/relationships/hyperlink" Target="https://www.basketball-reference.com/teams/SAC/2018.html" TargetMode="External"/><Relationship Id="rId178" Type="http://schemas.openxmlformats.org/officeDocument/2006/relationships/hyperlink" Target="https://www.basketball-reference.com/teams/MIL/2018.html" TargetMode="External"/><Relationship Id="rId301" Type="http://schemas.openxmlformats.org/officeDocument/2006/relationships/hyperlink" Target="https://www.basketball-reference.com/boxscores/index.fcgi?month=11&amp;day=11&amp;year=2017" TargetMode="External"/><Relationship Id="rId82" Type="http://schemas.openxmlformats.org/officeDocument/2006/relationships/hyperlink" Target="https://www.basketball-reference.com/teams/BOS/2018.html" TargetMode="External"/><Relationship Id="rId385" Type="http://schemas.openxmlformats.org/officeDocument/2006/relationships/hyperlink" Target="https://www.basketball-reference.com/boxscores/index.fcgi?month=11&amp;day=14&amp;year=2017" TargetMode="External"/><Relationship Id="rId592" Type="http://schemas.openxmlformats.org/officeDocument/2006/relationships/hyperlink" Target="https://www.basketball-reference.com/boxscores/201711210LAL.html" TargetMode="External"/><Relationship Id="rId606" Type="http://schemas.openxmlformats.org/officeDocument/2006/relationships/hyperlink" Target="https://www.basketball-reference.com/teams/DEN/2018.html" TargetMode="External"/><Relationship Id="rId813" Type="http://schemas.openxmlformats.org/officeDocument/2006/relationships/hyperlink" Target="https://www.basketball-reference.com/boxscores/index.fcgi?month=11&amp;day=29&amp;year=2017" TargetMode="External"/><Relationship Id="rId245" Type="http://schemas.openxmlformats.org/officeDocument/2006/relationships/hyperlink" Target="https://www.basketball-reference.com/boxscores/index.fcgi?month=11&amp;day=9&amp;year=2017" TargetMode="External"/><Relationship Id="rId452" Type="http://schemas.openxmlformats.org/officeDocument/2006/relationships/hyperlink" Target="https://www.basketball-reference.com/boxscores/201711170BRK.html" TargetMode="External"/><Relationship Id="rId105" Type="http://schemas.openxmlformats.org/officeDocument/2006/relationships/hyperlink" Target="https://www.basketball-reference.com/boxscores/index.fcgi?month=11&amp;day=4&amp;year=2017" TargetMode="External"/><Relationship Id="rId312" Type="http://schemas.openxmlformats.org/officeDocument/2006/relationships/hyperlink" Target="https://www.basketball-reference.com/boxscores/201711110NOP.html" TargetMode="External"/><Relationship Id="rId757" Type="http://schemas.openxmlformats.org/officeDocument/2006/relationships/hyperlink" Target="https://www.basketball-reference.com/boxscores/index.fcgi?month=11&amp;day=27&amp;year=2017" TargetMode="External"/><Relationship Id="rId93" Type="http://schemas.openxmlformats.org/officeDocument/2006/relationships/hyperlink" Target="https://www.basketball-reference.com/boxscores/index.fcgi?month=11&amp;day=3&amp;year=2017" TargetMode="External"/><Relationship Id="rId189" Type="http://schemas.openxmlformats.org/officeDocument/2006/relationships/hyperlink" Target="https://www.basketball-reference.com/boxscores/index.fcgi?month=11&amp;day=7&amp;year=2017" TargetMode="External"/><Relationship Id="rId396" Type="http://schemas.openxmlformats.org/officeDocument/2006/relationships/hyperlink" Target="https://www.basketball-reference.com/boxscores/201711140HOU.html" TargetMode="External"/><Relationship Id="rId617" Type="http://schemas.openxmlformats.org/officeDocument/2006/relationships/hyperlink" Target="https://www.basketball-reference.com/boxscores/index.fcgi?month=11&amp;day=22&amp;year=2017" TargetMode="External"/><Relationship Id="rId824" Type="http://schemas.openxmlformats.org/officeDocument/2006/relationships/hyperlink" Target="https://www.basketball-reference.com/boxscores/201711290PHI.html" TargetMode="External"/><Relationship Id="rId256" Type="http://schemas.openxmlformats.org/officeDocument/2006/relationships/hyperlink" Target="https://www.basketball-reference.com/boxscores/201711090WAS.html" TargetMode="External"/><Relationship Id="rId463" Type="http://schemas.openxmlformats.org/officeDocument/2006/relationships/hyperlink" Target="https://www.basketball-reference.com/teams/DAL/2018.html" TargetMode="External"/><Relationship Id="rId670" Type="http://schemas.openxmlformats.org/officeDocument/2006/relationships/hyperlink" Target="https://www.basketball-reference.com/teams/CHI/2018.html" TargetMode="External"/><Relationship Id="rId116" Type="http://schemas.openxmlformats.org/officeDocument/2006/relationships/hyperlink" Target="https://www.basketball-reference.com/boxscores/201711040DET.html" TargetMode="External"/><Relationship Id="rId323" Type="http://schemas.openxmlformats.org/officeDocument/2006/relationships/hyperlink" Target="https://www.basketball-reference.com/teams/SAS/2018.html" TargetMode="External"/><Relationship Id="rId530" Type="http://schemas.openxmlformats.org/officeDocument/2006/relationships/hyperlink" Target="https://www.basketball-reference.com/teams/IND/2018.html" TargetMode="External"/><Relationship Id="rId768" Type="http://schemas.openxmlformats.org/officeDocument/2006/relationships/hyperlink" Target="https://www.basketball-reference.com/boxscores/201711270PHI.html" TargetMode="External"/><Relationship Id="rId20" Type="http://schemas.openxmlformats.org/officeDocument/2006/relationships/hyperlink" Target="https://www.basketball-reference.com/boxscores/201711010LAC.html" TargetMode="External"/><Relationship Id="rId628" Type="http://schemas.openxmlformats.org/officeDocument/2006/relationships/hyperlink" Target="https://www.basketball-reference.com/boxscores/201711220NYK.html" TargetMode="External"/><Relationship Id="rId835" Type="http://schemas.openxmlformats.org/officeDocument/2006/relationships/hyperlink" Target="https://www.basketball-reference.com/teams/ATL/2018.html" TargetMode="External"/><Relationship Id="rId267" Type="http://schemas.openxmlformats.org/officeDocument/2006/relationships/hyperlink" Target="https://www.basketball-reference.com/teams/DET/2018.html" TargetMode="External"/><Relationship Id="rId474" Type="http://schemas.openxmlformats.org/officeDocument/2006/relationships/hyperlink" Target="https://www.basketball-reference.com/teams/PHO/2018.html" TargetMode="External"/><Relationship Id="rId127" Type="http://schemas.openxmlformats.org/officeDocument/2006/relationships/hyperlink" Target="https://www.basketball-reference.com/teams/CLE/2018.html" TargetMode="External"/><Relationship Id="rId681" Type="http://schemas.openxmlformats.org/officeDocument/2006/relationships/hyperlink" Target="https://www.basketball-reference.com/boxscores/index.fcgi?month=11&amp;day=24&amp;year=2017" TargetMode="External"/><Relationship Id="rId779" Type="http://schemas.openxmlformats.org/officeDocument/2006/relationships/hyperlink" Target="https://www.basketball-reference.com/teams/CLE/2018.html" TargetMode="External"/><Relationship Id="rId31" Type="http://schemas.openxmlformats.org/officeDocument/2006/relationships/hyperlink" Target="https://www.basketball-reference.com/teams/NOP/2018.html" TargetMode="External"/><Relationship Id="rId334" Type="http://schemas.openxmlformats.org/officeDocument/2006/relationships/hyperlink" Target="https://www.basketball-reference.com/teams/TOR/2018.html" TargetMode="External"/><Relationship Id="rId541" Type="http://schemas.openxmlformats.org/officeDocument/2006/relationships/hyperlink" Target="https://www.basketball-reference.com/boxscores/index.fcgi?month=11&amp;day=19&amp;year=2017" TargetMode="External"/><Relationship Id="rId639" Type="http://schemas.openxmlformats.org/officeDocument/2006/relationships/hyperlink" Target="https://www.basketball-reference.com/teams/PHO/2018.html" TargetMode="External"/><Relationship Id="rId180" Type="http://schemas.openxmlformats.org/officeDocument/2006/relationships/hyperlink" Target="https://www.basketball-reference.com/boxscores/201711070CLE.html" TargetMode="External"/><Relationship Id="rId278" Type="http://schemas.openxmlformats.org/officeDocument/2006/relationships/hyperlink" Target="https://www.basketball-reference.com/teams/BRK/2018.html" TargetMode="External"/><Relationship Id="rId401" Type="http://schemas.openxmlformats.org/officeDocument/2006/relationships/hyperlink" Target="https://www.basketball-reference.com/boxscores/index.fcgi?month=11&amp;day=15&amp;year=2017" TargetMode="External"/><Relationship Id="rId846" Type="http://schemas.openxmlformats.org/officeDocument/2006/relationships/hyperlink" Target="https://www.basketball-reference.com/teams/UTA/2018.html" TargetMode="External"/><Relationship Id="rId485" Type="http://schemas.openxmlformats.org/officeDocument/2006/relationships/hyperlink" Target="https://www.basketball-reference.com/boxscores/index.fcgi?month=11&amp;day=17&amp;year=2017" TargetMode="External"/><Relationship Id="rId692" Type="http://schemas.openxmlformats.org/officeDocument/2006/relationships/hyperlink" Target="https://www.basketball-reference.com/boxscores/201711250ATL.html" TargetMode="External"/><Relationship Id="rId706" Type="http://schemas.openxmlformats.org/officeDocument/2006/relationships/hyperlink" Target="https://www.basketball-reference.com/teams/NYK/2018.html" TargetMode="External"/><Relationship Id="rId42" Type="http://schemas.openxmlformats.org/officeDocument/2006/relationships/hyperlink" Target="https://www.basketball-reference.com/teams/POR/2018.html" TargetMode="External"/><Relationship Id="rId138" Type="http://schemas.openxmlformats.org/officeDocument/2006/relationships/hyperlink" Target="https://www.basketball-reference.com/teams/MEM/2018.html" TargetMode="External"/><Relationship Id="rId345" Type="http://schemas.openxmlformats.org/officeDocument/2006/relationships/hyperlink" Target="https://www.basketball-reference.com/boxscores/index.fcgi?month=11&amp;day=12&amp;year=2017" TargetMode="External"/><Relationship Id="rId552" Type="http://schemas.openxmlformats.org/officeDocument/2006/relationships/hyperlink" Target="https://www.basketball-reference.com/boxscores/201711200DAL.html" TargetMode="External"/><Relationship Id="rId191" Type="http://schemas.openxmlformats.org/officeDocument/2006/relationships/hyperlink" Target="https://www.basketball-reference.com/teams/NYK/2018.html" TargetMode="External"/><Relationship Id="rId205" Type="http://schemas.openxmlformats.org/officeDocument/2006/relationships/hyperlink" Target="https://www.basketball-reference.com/boxscores/index.fcgi?month=11&amp;day=7&amp;year=2017" TargetMode="External"/><Relationship Id="rId412" Type="http://schemas.openxmlformats.org/officeDocument/2006/relationships/hyperlink" Target="https://www.basketball-reference.com/boxscores/201711150MEM.html" TargetMode="External"/><Relationship Id="rId289" Type="http://schemas.openxmlformats.org/officeDocument/2006/relationships/hyperlink" Target="https://www.basketball-reference.com/boxscores/index.fcgi?month=11&amp;day=11&amp;year=2017" TargetMode="External"/><Relationship Id="rId496" Type="http://schemas.openxmlformats.org/officeDocument/2006/relationships/hyperlink" Target="https://www.basketball-reference.com/boxscores/201711180ATL.html" TargetMode="External"/><Relationship Id="rId717" Type="http://schemas.openxmlformats.org/officeDocument/2006/relationships/hyperlink" Target="https://www.basketball-reference.com/boxscores/index.fcgi?month=11&amp;day=25&amp;year=2017" TargetMode="External"/><Relationship Id="rId53" Type="http://schemas.openxmlformats.org/officeDocument/2006/relationships/hyperlink" Target="https://www.basketball-reference.com/boxscores/index.fcgi?month=11&amp;day=2&amp;year=2017" TargetMode="External"/><Relationship Id="rId149" Type="http://schemas.openxmlformats.org/officeDocument/2006/relationships/hyperlink" Target="https://www.basketball-reference.com/boxscores/index.fcgi?month=11&amp;day=5&amp;year=2017" TargetMode="External"/><Relationship Id="rId356" Type="http://schemas.openxmlformats.org/officeDocument/2006/relationships/hyperlink" Target="https://www.basketball-reference.com/boxscores/201711130LAC.html" TargetMode="External"/><Relationship Id="rId563" Type="http://schemas.openxmlformats.org/officeDocument/2006/relationships/hyperlink" Target="https://www.basketball-reference.com/teams/MIL/2018.html" TargetMode="External"/><Relationship Id="rId770" Type="http://schemas.openxmlformats.org/officeDocument/2006/relationships/hyperlink" Target="https://www.basketball-reference.com/teams/DAL/2018.html" TargetMode="External"/><Relationship Id="rId216" Type="http://schemas.openxmlformats.org/officeDocument/2006/relationships/hyperlink" Target="https://www.basketball-reference.com/boxscores/201711070WAS.html" TargetMode="External"/><Relationship Id="rId423" Type="http://schemas.openxmlformats.org/officeDocument/2006/relationships/hyperlink" Target="https://www.basketball-reference.com/teams/MIN/2018.html" TargetMode="External"/><Relationship Id="rId630" Type="http://schemas.openxmlformats.org/officeDocument/2006/relationships/hyperlink" Target="https://www.basketball-reference.com/teams/GSW/2018.html" TargetMode="External"/><Relationship Id="rId728" Type="http://schemas.openxmlformats.org/officeDocument/2006/relationships/hyperlink" Target="https://www.basketball-reference.com/boxscores/201711250WAS.html" TargetMode="External"/><Relationship Id="rId64" Type="http://schemas.openxmlformats.org/officeDocument/2006/relationships/hyperlink" Target="https://www.basketball-reference.com/boxscores/201711030DAL.html" TargetMode="External"/><Relationship Id="rId367" Type="http://schemas.openxmlformats.org/officeDocument/2006/relationships/hyperlink" Target="https://www.basketball-reference.com/teams/NYK/2018.html" TargetMode="External"/><Relationship Id="rId574" Type="http://schemas.openxmlformats.org/officeDocument/2006/relationships/hyperlink" Target="https://www.basketball-reference.com/teams/IND/2018.html" TargetMode="External"/><Relationship Id="rId227" Type="http://schemas.openxmlformats.org/officeDocument/2006/relationships/hyperlink" Target="https://www.basketball-reference.com/teams/GSW/2018.html" TargetMode="External"/><Relationship Id="rId781" Type="http://schemas.openxmlformats.org/officeDocument/2006/relationships/hyperlink" Target="https://www.basketball-reference.com/boxscores/index.fcgi?month=11&amp;day=28&amp;year=2017" TargetMode="External"/><Relationship Id="rId434" Type="http://schemas.openxmlformats.org/officeDocument/2006/relationships/hyperlink" Target="https://www.basketball-reference.com/teams/CHI/2018.html" TargetMode="External"/><Relationship Id="rId641" Type="http://schemas.openxmlformats.org/officeDocument/2006/relationships/hyperlink" Target="https://www.basketball-reference.com/boxscores/index.fcgi?month=11&amp;day=22&amp;year=2017" TargetMode="External"/><Relationship Id="rId739" Type="http://schemas.openxmlformats.org/officeDocument/2006/relationships/hyperlink" Target="https://www.basketball-reference.com/teams/MIN/2018.html" TargetMode="External"/><Relationship Id="rId280" Type="http://schemas.openxmlformats.org/officeDocument/2006/relationships/hyperlink" Target="https://www.basketball-reference.com/boxscores/201711100POR.html" TargetMode="External"/><Relationship Id="rId501" Type="http://schemas.openxmlformats.org/officeDocument/2006/relationships/hyperlink" Target="https://www.basketball-reference.com/boxscores/index.fcgi?month=11&amp;day=18&amp;year=2017" TargetMode="External"/><Relationship Id="rId75" Type="http://schemas.openxmlformats.org/officeDocument/2006/relationships/hyperlink" Target="https://www.basketball-reference.com/teams/LAL/2018.html" TargetMode="External"/><Relationship Id="rId140" Type="http://schemas.openxmlformats.org/officeDocument/2006/relationships/hyperlink" Target="https://www.basketball-reference.com/boxscores/201711050LAL.html" TargetMode="External"/><Relationship Id="rId378" Type="http://schemas.openxmlformats.org/officeDocument/2006/relationships/hyperlink" Target="https://www.basketball-reference.com/teams/MIN/2018.html" TargetMode="External"/><Relationship Id="rId585" Type="http://schemas.openxmlformats.org/officeDocument/2006/relationships/hyperlink" Target="https://www.basketball-reference.com/boxscores/index.fcgi?month=11&amp;day=20&amp;year=2017" TargetMode="External"/><Relationship Id="rId792" Type="http://schemas.openxmlformats.org/officeDocument/2006/relationships/hyperlink" Target="https://www.basketball-reference.com/boxscores/201711280UTA.html" TargetMode="External"/><Relationship Id="rId806" Type="http://schemas.openxmlformats.org/officeDocument/2006/relationships/hyperlink" Target="https://www.basketball-reference.com/teams/GSW/2018.html" TargetMode="External"/><Relationship Id="rId6" Type="http://schemas.openxmlformats.org/officeDocument/2006/relationships/hyperlink" Target="https://www.basketball-reference.com/teams/MIL/2018.html" TargetMode="External"/><Relationship Id="rId238" Type="http://schemas.openxmlformats.org/officeDocument/2006/relationships/hyperlink" Target="https://www.basketball-reference.com/teams/OKC/2018.html" TargetMode="External"/><Relationship Id="rId445" Type="http://schemas.openxmlformats.org/officeDocument/2006/relationships/hyperlink" Target="https://www.basketball-reference.com/boxscores/index.fcgi?month=11&amp;day=16&amp;year=2017" TargetMode="External"/><Relationship Id="rId652" Type="http://schemas.openxmlformats.org/officeDocument/2006/relationships/hyperlink" Target="https://www.basketball-reference.com/boxscores/201711240ATL.html" TargetMode="External"/><Relationship Id="rId291" Type="http://schemas.openxmlformats.org/officeDocument/2006/relationships/hyperlink" Target="https://www.basketball-reference.com/teams/DAL/2018.html" TargetMode="External"/><Relationship Id="rId305" Type="http://schemas.openxmlformats.org/officeDocument/2006/relationships/hyperlink" Target="https://www.basketball-reference.com/boxscores/index.fcgi?month=11&amp;day=11&amp;year=2017" TargetMode="External"/><Relationship Id="rId512" Type="http://schemas.openxmlformats.org/officeDocument/2006/relationships/hyperlink" Target="https://www.basketball-reference.com/boxscores/201711180ORL.html" TargetMode="External"/><Relationship Id="rId86" Type="http://schemas.openxmlformats.org/officeDocument/2006/relationships/hyperlink" Target="https://www.basketball-reference.com/teams/CHI/2018.html" TargetMode="External"/><Relationship Id="rId151" Type="http://schemas.openxmlformats.org/officeDocument/2006/relationships/hyperlink" Target="https://www.basketball-reference.com/teams/ORL/2018.html" TargetMode="External"/><Relationship Id="rId389" Type="http://schemas.openxmlformats.org/officeDocument/2006/relationships/hyperlink" Target="https://www.basketball-reference.com/boxscores/index.fcgi?month=11&amp;day=14&amp;year=2017" TargetMode="External"/><Relationship Id="rId596" Type="http://schemas.openxmlformats.org/officeDocument/2006/relationships/hyperlink" Target="https://www.basketball-reference.com/boxscores/201711220ATL.html" TargetMode="External"/><Relationship Id="rId817" Type="http://schemas.openxmlformats.org/officeDocument/2006/relationships/hyperlink" Target="https://www.basketball-reference.com/boxscores/index.fcgi?month=11&amp;day=29&amp;year=2017" TargetMode="External"/><Relationship Id="rId249" Type="http://schemas.openxmlformats.org/officeDocument/2006/relationships/hyperlink" Target="https://www.basketball-reference.com/boxscores/index.fcgi?month=11&amp;day=9&amp;year=2017" TargetMode="External"/><Relationship Id="rId456" Type="http://schemas.openxmlformats.org/officeDocument/2006/relationships/hyperlink" Target="https://www.basketball-reference.com/boxscores/201711170CHI.html" TargetMode="External"/><Relationship Id="rId663" Type="http://schemas.openxmlformats.org/officeDocument/2006/relationships/hyperlink" Target="https://www.basketball-reference.com/teams/CLE/2018.html" TargetMode="External"/><Relationship Id="rId13" Type="http://schemas.openxmlformats.org/officeDocument/2006/relationships/hyperlink" Target="https://www.basketball-reference.com/boxscores/index.fcgi?month=11&amp;day=1&amp;year=2017" TargetMode="External"/><Relationship Id="rId109" Type="http://schemas.openxmlformats.org/officeDocument/2006/relationships/hyperlink" Target="https://www.basketball-reference.com/boxscores/index.fcgi?month=11&amp;day=4&amp;year=2017" TargetMode="External"/><Relationship Id="rId316" Type="http://schemas.openxmlformats.org/officeDocument/2006/relationships/hyperlink" Target="https://www.basketball-reference.com/boxscores/201711110NYK.html" TargetMode="External"/><Relationship Id="rId523" Type="http://schemas.openxmlformats.org/officeDocument/2006/relationships/hyperlink" Target="https://www.basketball-reference.com/teams/BRK/2018.html" TargetMode="External"/><Relationship Id="rId97" Type="http://schemas.openxmlformats.org/officeDocument/2006/relationships/hyperlink" Target="https://www.basketball-reference.com/boxscores/index.fcgi?month=11&amp;day=3&amp;year=2017" TargetMode="External"/><Relationship Id="rId730" Type="http://schemas.openxmlformats.org/officeDocument/2006/relationships/hyperlink" Target="https://www.basketball-reference.com/teams/MIA/2018.html" TargetMode="External"/><Relationship Id="rId828" Type="http://schemas.openxmlformats.org/officeDocument/2006/relationships/hyperlink" Target="https://www.basketball-reference.com/boxscores/201711290SAS.html" TargetMode="External"/><Relationship Id="rId162" Type="http://schemas.openxmlformats.org/officeDocument/2006/relationships/hyperlink" Target="https://www.basketball-reference.com/teams/WAS/2018.html" TargetMode="External"/><Relationship Id="rId467" Type="http://schemas.openxmlformats.org/officeDocument/2006/relationships/hyperlink" Target="https://www.basketball-reference.com/teams/DEN/2018.html" TargetMode="External"/><Relationship Id="rId674" Type="http://schemas.openxmlformats.org/officeDocument/2006/relationships/hyperlink" Target="https://www.basketball-reference.com/teams/TOR/2018.html" TargetMode="External"/><Relationship Id="rId24" Type="http://schemas.openxmlformats.org/officeDocument/2006/relationships/hyperlink" Target="https://www.basketball-reference.com/boxscores/201711010MEM.html" TargetMode="External"/><Relationship Id="rId327" Type="http://schemas.openxmlformats.org/officeDocument/2006/relationships/hyperlink" Target="https://www.basketball-reference.com/teams/UTA/2018.html" TargetMode="External"/><Relationship Id="rId534" Type="http://schemas.openxmlformats.org/officeDocument/2006/relationships/hyperlink" Target="https://www.basketball-reference.com/teams/DET/2018.html" TargetMode="External"/><Relationship Id="rId741" Type="http://schemas.openxmlformats.org/officeDocument/2006/relationships/hyperlink" Target="https://www.basketball-reference.com/boxscores/index.fcgi?month=11&amp;day=27&amp;year=2017" TargetMode="External"/><Relationship Id="rId839" Type="http://schemas.openxmlformats.org/officeDocument/2006/relationships/hyperlink" Target="https://www.basketball-reference.com/teams/BOS/2018.html" TargetMode="External"/><Relationship Id="rId173" Type="http://schemas.openxmlformats.org/officeDocument/2006/relationships/hyperlink" Target="https://www.basketball-reference.com/boxscores/index.fcgi?month=11&amp;day=6&amp;year=2017" TargetMode="External"/><Relationship Id="rId380" Type="http://schemas.openxmlformats.org/officeDocument/2006/relationships/hyperlink" Target="https://www.basketball-reference.com/boxscores/201711130UTA.html" TargetMode="External"/><Relationship Id="rId601" Type="http://schemas.openxmlformats.org/officeDocument/2006/relationships/hyperlink" Target="https://www.basketball-reference.com/boxscores/index.fcgi?month=11&amp;day=22&amp;year=2017" TargetMode="External"/><Relationship Id="rId240" Type="http://schemas.openxmlformats.org/officeDocument/2006/relationships/hyperlink" Target="https://www.basketball-reference.com/boxscores/201711090DEN.html" TargetMode="External"/><Relationship Id="rId478" Type="http://schemas.openxmlformats.org/officeDocument/2006/relationships/hyperlink" Target="https://www.basketball-reference.com/teams/POR/2018.html" TargetMode="External"/><Relationship Id="rId685" Type="http://schemas.openxmlformats.org/officeDocument/2006/relationships/hyperlink" Target="https://www.basketball-reference.com/boxscores/index.fcgi?month=11&amp;day=24&amp;year=2017" TargetMode="External"/><Relationship Id="rId850" Type="http://schemas.openxmlformats.org/officeDocument/2006/relationships/hyperlink" Target="https://www.basketball-reference.com/teams/MIL/2018.html" TargetMode="External"/><Relationship Id="rId35" Type="http://schemas.openxmlformats.org/officeDocument/2006/relationships/hyperlink" Target="https://www.basketball-reference.com/teams/NYK/2018.html" TargetMode="External"/><Relationship Id="rId77" Type="http://schemas.openxmlformats.org/officeDocument/2006/relationships/hyperlink" Target="https://www.basketball-reference.com/boxscores/index.fcgi?month=11&amp;day=3&amp;year=2017" TargetMode="External"/><Relationship Id="rId100" Type="http://schemas.openxmlformats.org/officeDocument/2006/relationships/hyperlink" Target="https://www.basketball-reference.com/boxscores/201711030UTA.html" TargetMode="External"/><Relationship Id="rId282" Type="http://schemas.openxmlformats.org/officeDocument/2006/relationships/hyperlink" Target="https://www.basketball-reference.com/teams/MIL/2018.html" TargetMode="External"/><Relationship Id="rId338" Type="http://schemas.openxmlformats.org/officeDocument/2006/relationships/hyperlink" Target="https://www.basketball-reference.com/teams/MIA/2018.html" TargetMode="External"/><Relationship Id="rId503" Type="http://schemas.openxmlformats.org/officeDocument/2006/relationships/hyperlink" Target="https://www.basketball-reference.com/teams/DAL/2018.html" TargetMode="External"/><Relationship Id="rId545" Type="http://schemas.openxmlformats.org/officeDocument/2006/relationships/hyperlink" Target="https://www.basketball-reference.com/boxscores/index.fcgi?month=11&amp;day=20&amp;year=2017" TargetMode="External"/><Relationship Id="rId587" Type="http://schemas.openxmlformats.org/officeDocument/2006/relationships/hyperlink" Target="https://www.basketball-reference.com/teams/SAS/2018.html" TargetMode="External"/><Relationship Id="rId710" Type="http://schemas.openxmlformats.org/officeDocument/2006/relationships/hyperlink" Target="https://www.basketball-reference.com/teams/BOS/2018.html" TargetMode="External"/><Relationship Id="rId752" Type="http://schemas.openxmlformats.org/officeDocument/2006/relationships/hyperlink" Target="https://www.basketball-reference.com/boxscores/201711270HOU.html" TargetMode="External"/><Relationship Id="rId808" Type="http://schemas.openxmlformats.org/officeDocument/2006/relationships/hyperlink" Target="https://www.basketball-reference.com/boxscores/201711290LAL.html" TargetMode="External"/><Relationship Id="rId8" Type="http://schemas.openxmlformats.org/officeDocument/2006/relationships/hyperlink" Target="https://www.basketball-reference.com/boxscores/201711010CHO.html" TargetMode="External"/><Relationship Id="rId142" Type="http://schemas.openxmlformats.org/officeDocument/2006/relationships/hyperlink" Target="https://www.basketball-reference.com/teams/CHO/2018.html" TargetMode="External"/><Relationship Id="rId184" Type="http://schemas.openxmlformats.org/officeDocument/2006/relationships/hyperlink" Target="https://www.basketball-reference.com/boxscores/201711070DEN.html" TargetMode="External"/><Relationship Id="rId391" Type="http://schemas.openxmlformats.org/officeDocument/2006/relationships/hyperlink" Target="https://www.basketball-reference.com/teams/DAL/2018.html" TargetMode="External"/><Relationship Id="rId405" Type="http://schemas.openxmlformats.org/officeDocument/2006/relationships/hyperlink" Target="https://www.basketball-reference.com/boxscores/index.fcgi?month=11&amp;day=15&amp;year=2017" TargetMode="External"/><Relationship Id="rId447" Type="http://schemas.openxmlformats.org/officeDocument/2006/relationships/hyperlink" Target="https://www.basketball-reference.com/teams/PHO/2018.html" TargetMode="External"/><Relationship Id="rId612" Type="http://schemas.openxmlformats.org/officeDocument/2006/relationships/hyperlink" Target="https://www.basketball-reference.com/boxscores/201711220MEM.html" TargetMode="External"/><Relationship Id="rId794" Type="http://schemas.openxmlformats.org/officeDocument/2006/relationships/hyperlink" Target="https://www.basketball-reference.com/teams/BRK/2018.html" TargetMode="External"/><Relationship Id="rId251" Type="http://schemas.openxmlformats.org/officeDocument/2006/relationships/hyperlink" Target="https://www.basketball-reference.com/teams/TOR/2018.html" TargetMode="External"/><Relationship Id="rId489" Type="http://schemas.openxmlformats.org/officeDocument/2006/relationships/hyperlink" Target="https://www.basketball-reference.com/boxscores/index.fcgi?month=11&amp;day=17&amp;year=2017" TargetMode="External"/><Relationship Id="rId654" Type="http://schemas.openxmlformats.org/officeDocument/2006/relationships/hyperlink" Target="https://www.basketball-reference.com/teams/ORL/2018.html" TargetMode="External"/><Relationship Id="rId696" Type="http://schemas.openxmlformats.org/officeDocument/2006/relationships/hyperlink" Target="https://www.basketball-reference.com/boxscores/201711250CHO.html" TargetMode="External"/><Relationship Id="rId46" Type="http://schemas.openxmlformats.org/officeDocument/2006/relationships/hyperlink" Target="https://www.basketball-reference.com/teams/PHO/2018.html" TargetMode="External"/><Relationship Id="rId293" Type="http://schemas.openxmlformats.org/officeDocument/2006/relationships/hyperlink" Target="https://www.basketball-reference.com/boxscores/index.fcgi?month=11&amp;day=11&amp;year=2017" TargetMode="External"/><Relationship Id="rId307" Type="http://schemas.openxmlformats.org/officeDocument/2006/relationships/hyperlink" Target="https://www.basketball-reference.com/teams/MIL/2018.html" TargetMode="External"/><Relationship Id="rId349" Type="http://schemas.openxmlformats.org/officeDocument/2006/relationships/hyperlink" Target="https://www.basketball-reference.com/boxscores/index.fcgi?month=11&amp;day=13&amp;year=2017" TargetMode="External"/><Relationship Id="rId514" Type="http://schemas.openxmlformats.org/officeDocument/2006/relationships/hyperlink" Target="https://www.basketball-reference.com/teams/GSW/2018.html" TargetMode="External"/><Relationship Id="rId556" Type="http://schemas.openxmlformats.org/officeDocument/2006/relationships/hyperlink" Target="https://www.basketball-reference.com/boxscores/201711200DET.html" TargetMode="External"/><Relationship Id="rId721" Type="http://schemas.openxmlformats.org/officeDocument/2006/relationships/hyperlink" Target="https://www.basketball-reference.com/boxscores/index.fcgi?month=11&amp;day=25&amp;year=2017" TargetMode="External"/><Relationship Id="rId763" Type="http://schemas.openxmlformats.org/officeDocument/2006/relationships/hyperlink" Target="https://www.basketball-reference.com/teams/NYK/2018.html" TargetMode="External"/><Relationship Id="rId88" Type="http://schemas.openxmlformats.org/officeDocument/2006/relationships/hyperlink" Target="https://www.basketball-reference.com/boxscores/201711030ORL.html" TargetMode="External"/><Relationship Id="rId111" Type="http://schemas.openxmlformats.org/officeDocument/2006/relationships/hyperlink" Target="https://www.basketball-reference.com/teams/DEN/2018.html" TargetMode="External"/><Relationship Id="rId153" Type="http://schemas.openxmlformats.org/officeDocument/2006/relationships/hyperlink" Target="https://www.basketball-reference.com/boxscores/index.fcgi?month=11&amp;day=5&amp;year=2017" TargetMode="External"/><Relationship Id="rId195" Type="http://schemas.openxmlformats.org/officeDocument/2006/relationships/hyperlink" Target="https://www.basketball-reference.com/teams/POR/2018.html" TargetMode="External"/><Relationship Id="rId209" Type="http://schemas.openxmlformats.org/officeDocument/2006/relationships/hyperlink" Target="https://www.basketball-reference.com/boxscores/index.fcgi?month=11&amp;day=7&amp;year=2017" TargetMode="External"/><Relationship Id="rId360" Type="http://schemas.openxmlformats.org/officeDocument/2006/relationships/hyperlink" Target="https://www.basketball-reference.com/boxscores/201711130MIL.html" TargetMode="External"/><Relationship Id="rId416" Type="http://schemas.openxmlformats.org/officeDocument/2006/relationships/hyperlink" Target="https://www.basketball-reference.com/boxscores/201711150MIA.html" TargetMode="External"/><Relationship Id="rId598" Type="http://schemas.openxmlformats.org/officeDocument/2006/relationships/hyperlink" Target="https://www.basketball-reference.com/teams/WAS/2018.html" TargetMode="External"/><Relationship Id="rId819" Type="http://schemas.openxmlformats.org/officeDocument/2006/relationships/hyperlink" Target="https://www.basketball-reference.com/teams/ORL/2018.html" TargetMode="External"/><Relationship Id="rId220" Type="http://schemas.openxmlformats.org/officeDocument/2006/relationships/hyperlink" Target="https://www.basketball-reference.com/boxscores/201711080BOS.html" TargetMode="External"/><Relationship Id="rId458" Type="http://schemas.openxmlformats.org/officeDocument/2006/relationships/hyperlink" Target="https://www.basketball-reference.com/teams/LAC/2018.html" TargetMode="External"/><Relationship Id="rId623" Type="http://schemas.openxmlformats.org/officeDocument/2006/relationships/hyperlink" Target="https://www.basketball-reference.com/teams/NOP/2018.html" TargetMode="External"/><Relationship Id="rId665" Type="http://schemas.openxmlformats.org/officeDocument/2006/relationships/hyperlink" Target="https://www.basketball-reference.com/boxscores/index.fcgi?month=11&amp;day=24&amp;year=2017" TargetMode="External"/><Relationship Id="rId830" Type="http://schemas.openxmlformats.org/officeDocument/2006/relationships/hyperlink" Target="https://www.basketball-reference.com/teams/CHO/2018.html" TargetMode="External"/><Relationship Id="rId15" Type="http://schemas.openxmlformats.org/officeDocument/2006/relationships/hyperlink" Target="https://www.basketball-reference.com/teams/DEN/2018.html" TargetMode="External"/><Relationship Id="rId57" Type="http://schemas.openxmlformats.org/officeDocument/2006/relationships/hyperlink" Target="https://www.basketball-reference.com/boxscores/index.fcgi?month=11&amp;day=3&amp;year=2017" TargetMode="External"/><Relationship Id="rId262" Type="http://schemas.openxmlformats.org/officeDocument/2006/relationships/hyperlink" Target="https://www.basketball-reference.com/teams/IND/2018.html" TargetMode="External"/><Relationship Id="rId318" Type="http://schemas.openxmlformats.org/officeDocument/2006/relationships/hyperlink" Target="https://www.basketball-reference.com/teams/MIN/2018.html" TargetMode="External"/><Relationship Id="rId525" Type="http://schemas.openxmlformats.org/officeDocument/2006/relationships/hyperlink" Target="https://www.basketball-reference.com/boxscores/index.fcgi?month=11&amp;day=19&amp;year=2017" TargetMode="External"/><Relationship Id="rId567" Type="http://schemas.openxmlformats.org/officeDocument/2006/relationships/hyperlink" Target="https://www.basketball-reference.com/teams/NOP/2018.html" TargetMode="External"/><Relationship Id="rId732" Type="http://schemas.openxmlformats.org/officeDocument/2006/relationships/hyperlink" Target="https://www.basketball-reference.com/boxscores/201711260CHI.html" TargetMode="External"/><Relationship Id="rId99" Type="http://schemas.openxmlformats.org/officeDocument/2006/relationships/hyperlink" Target="https://www.basketball-reference.com/teams/UTA/2018.html" TargetMode="External"/><Relationship Id="rId122" Type="http://schemas.openxmlformats.org/officeDocument/2006/relationships/hyperlink" Target="https://www.basketball-reference.com/teams/DAL/2018.html" TargetMode="External"/><Relationship Id="rId164" Type="http://schemas.openxmlformats.org/officeDocument/2006/relationships/hyperlink" Target="https://www.basketball-reference.com/boxscores/201711050TOR.html" TargetMode="External"/><Relationship Id="rId371" Type="http://schemas.openxmlformats.org/officeDocument/2006/relationships/hyperlink" Target="https://www.basketball-reference.com/teams/PHO/2018.html" TargetMode="External"/><Relationship Id="rId774" Type="http://schemas.openxmlformats.org/officeDocument/2006/relationships/hyperlink" Target="https://www.basketball-reference.com/teams/PHO/2018.html" TargetMode="External"/><Relationship Id="rId427" Type="http://schemas.openxmlformats.org/officeDocument/2006/relationships/hyperlink" Target="https://www.basketball-reference.com/teams/NOP/2018.html" TargetMode="External"/><Relationship Id="rId469" Type="http://schemas.openxmlformats.org/officeDocument/2006/relationships/hyperlink" Target="https://www.basketball-reference.com/boxscores/index.fcgi?month=11&amp;day=17&amp;year=2017" TargetMode="External"/><Relationship Id="rId634" Type="http://schemas.openxmlformats.org/officeDocument/2006/relationships/hyperlink" Target="https://www.basketball-reference.com/teams/POR/2018.html" TargetMode="External"/><Relationship Id="rId676" Type="http://schemas.openxmlformats.org/officeDocument/2006/relationships/hyperlink" Target="https://www.basketball-reference.com/boxscores/201711240IND.html" TargetMode="External"/><Relationship Id="rId841" Type="http://schemas.openxmlformats.org/officeDocument/2006/relationships/hyperlink" Target="https://www.basketball-reference.com/boxscores/index.fcgi?month=11&amp;day=30&amp;year=2017" TargetMode="External"/><Relationship Id="rId26" Type="http://schemas.openxmlformats.org/officeDocument/2006/relationships/hyperlink" Target="https://www.basketball-reference.com/teams/CHI/2018.html" TargetMode="External"/><Relationship Id="rId231" Type="http://schemas.openxmlformats.org/officeDocument/2006/relationships/hyperlink" Target="https://www.basketball-reference.com/teams/ORL/2018.html" TargetMode="External"/><Relationship Id="rId273" Type="http://schemas.openxmlformats.org/officeDocument/2006/relationships/hyperlink" Target="https://www.basketball-reference.com/boxscores/index.fcgi?month=11&amp;day=10&amp;year=2017" TargetMode="External"/><Relationship Id="rId329" Type="http://schemas.openxmlformats.org/officeDocument/2006/relationships/hyperlink" Target="https://www.basketball-reference.com/boxscores/index.fcgi?month=11&amp;day=11&amp;year=2017" TargetMode="External"/><Relationship Id="rId480" Type="http://schemas.openxmlformats.org/officeDocument/2006/relationships/hyperlink" Target="https://www.basketball-reference.com/boxscores/201711170SAC.html" TargetMode="External"/><Relationship Id="rId536" Type="http://schemas.openxmlformats.org/officeDocument/2006/relationships/hyperlink" Target="https://www.basketball-reference.com/boxscores/201711190MIN.html" TargetMode="External"/><Relationship Id="rId701" Type="http://schemas.openxmlformats.org/officeDocument/2006/relationships/hyperlink" Target="https://www.basketball-reference.com/boxscores/index.fcgi?month=11&amp;day=25&amp;year=2017" TargetMode="External"/><Relationship Id="rId68" Type="http://schemas.openxmlformats.org/officeDocument/2006/relationships/hyperlink" Target="https://www.basketball-reference.com/boxscores/201711030DEN.html" TargetMode="External"/><Relationship Id="rId133" Type="http://schemas.openxmlformats.org/officeDocument/2006/relationships/hyperlink" Target="https://www.basketball-reference.com/boxscores/index.fcgi?month=11&amp;day=5&amp;year=2017" TargetMode="External"/><Relationship Id="rId175" Type="http://schemas.openxmlformats.org/officeDocument/2006/relationships/hyperlink" Target="https://www.basketball-reference.com/teams/PHO/2018.html" TargetMode="External"/><Relationship Id="rId340" Type="http://schemas.openxmlformats.org/officeDocument/2006/relationships/hyperlink" Target="https://www.basketball-reference.com/boxscores/201711120DET.html" TargetMode="External"/><Relationship Id="rId578" Type="http://schemas.openxmlformats.org/officeDocument/2006/relationships/hyperlink" Target="https://www.basketball-reference.com/teams/UTA/2018.html" TargetMode="External"/><Relationship Id="rId743" Type="http://schemas.openxmlformats.org/officeDocument/2006/relationships/hyperlink" Target="https://www.basketball-reference.com/teams/BOS/2018.html" TargetMode="External"/><Relationship Id="rId785" Type="http://schemas.openxmlformats.org/officeDocument/2006/relationships/hyperlink" Target="https://www.basketball-reference.com/boxscores/index.fcgi?month=11&amp;day=28&amp;year=2017" TargetMode="External"/><Relationship Id="rId200" Type="http://schemas.openxmlformats.org/officeDocument/2006/relationships/hyperlink" Target="https://www.basketball-reference.com/boxscores/201711070SAC.html" TargetMode="External"/><Relationship Id="rId382" Type="http://schemas.openxmlformats.org/officeDocument/2006/relationships/hyperlink" Target="https://www.basketball-reference.com/teams/SAC/2018.html" TargetMode="External"/><Relationship Id="rId438" Type="http://schemas.openxmlformats.org/officeDocument/2006/relationships/hyperlink" Target="https://www.basketball-reference.com/teams/ORL/2018.html" TargetMode="External"/><Relationship Id="rId603" Type="http://schemas.openxmlformats.org/officeDocument/2006/relationships/hyperlink" Target="https://www.basketball-reference.com/teams/CLE/2018.html" TargetMode="External"/><Relationship Id="rId645" Type="http://schemas.openxmlformats.org/officeDocument/2006/relationships/hyperlink" Target="https://www.basketball-reference.com/boxscores/index.fcgi?month=11&amp;day=22&amp;year=2017" TargetMode="External"/><Relationship Id="rId687" Type="http://schemas.openxmlformats.org/officeDocument/2006/relationships/hyperlink" Target="https://www.basketball-reference.com/teams/PHO/2018.html" TargetMode="External"/><Relationship Id="rId810" Type="http://schemas.openxmlformats.org/officeDocument/2006/relationships/hyperlink" Target="https://www.basketball-reference.com/teams/MIN/2018.html" TargetMode="External"/><Relationship Id="rId852" Type="http://schemas.openxmlformats.org/officeDocument/2006/relationships/hyperlink" Target="https://www.basketball-reference.com/boxscores/201711300POR.html" TargetMode="External"/><Relationship Id="rId242" Type="http://schemas.openxmlformats.org/officeDocument/2006/relationships/hyperlink" Target="https://www.basketball-reference.com/teams/CLE/2018.html" TargetMode="External"/><Relationship Id="rId284" Type="http://schemas.openxmlformats.org/officeDocument/2006/relationships/hyperlink" Target="https://www.basketball-reference.com/boxscores/201711100SAS.html" TargetMode="External"/><Relationship Id="rId491" Type="http://schemas.openxmlformats.org/officeDocument/2006/relationships/hyperlink" Target="https://www.basketball-reference.com/teams/WAS/2018.html" TargetMode="External"/><Relationship Id="rId505" Type="http://schemas.openxmlformats.org/officeDocument/2006/relationships/hyperlink" Target="https://www.basketball-reference.com/boxscores/index.fcgi?month=11&amp;day=18&amp;year=2017" TargetMode="External"/><Relationship Id="rId712" Type="http://schemas.openxmlformats.org/officeDocument/2006/relationships/hyperlink" Target="https://www.basketball-reference.com/boxscores/201711250IND.html" TargetMode="External"/><Relationship Id="rId37" Type="http://schemas.openxmlformats.org/officeDocument/2006/relationships/hyperlink" Target="https://www.basketball-reference.com/boxscores/index.fcgi?month=11&amp;day=1&amp;year=2017" TargetMode="External"/><Relationship Id="rId79" Type="http://schemas.openxmlformats.org/officeDocument/2006/relationships/hyperlink" Target="https://www.basketball-reference.com/teams/NYK/2018.html" TargetMode="External"/><Relationship Id="rId102" Type="http://schemas.openxmlformats.org/officeDocument/2006/relationships/hyperlink" Target="https://www.basketball-reference.com/teams/CLE/2018.html" TargetMode="External"/><Relationship Id="rId144" Type="http://schemas.openxmlformats.org/officeDocument/2006/relationships/hyperlink" Target="https://www.basketball-reference.com/boxscores/201711050MIN.html" TargetMode="External"/><Relationship Id="rId547" Type="http://schemas.openxmlformats.org/officeDocument/2006/relationships/hyperlink" Target="https://www.basketball-reference.com/teams/CHO/2018.html" TargetMode="External"/><Relationship Id="rId589" Type="http://schemas.openxmlformats.org/officeDocument/2006/relationships/hyperlink" Target="https://www.basketball-reference.com/boxscores/index.fcgi?month=11&amp;day=21&amp;year=2017" TargetMode="External"/><Relationship Id="rId754" Type="http://schemas.openxmlformats.org/officeDocument/2006/relationships/hyperlink" Target="https://www.basketball-reference.com/teams/ORL/2018.html" TargetMode="External"/><Relationship Id="rId796" Type="http://schemas.openxmlformats.org/officeDocument/2006/relationships/hyperlink" Target="https://www.basketball-reference.com/boxscores/201711290DAL.html" TargetMode="External"/><Relationship Id="rId90" Type="http://schemas.openxmlformats.org/officeDocument/2006/relationships/hyperlink" Target="https://www.basketball-reference.com/teams/IND/2018.html" TargetMode="External"/><Relationship Id="rId186" Type="http://schemas.openxmlformats.org/officeDocument/2006/relationships/hyperlink" Target="https://www.basketball-reference.com/teams/NOP/2018.html" TargetMode="External"/><Relationship Id="rId351" Type="http://schemas.openxmlformats.org/officeDocument/2006/relationships/hyperlink" Target="https://www.basketball-reference.com/teams/GSW/2018.html" TargetMode="External"/><Relationship Id="rId393" Type="http://schemas.openxmlformats.org/officeDocument/2006/relationships/hyperlink" Target="https://www.basketball-reference.com/boxscores/index.fcgi?month=11&amp;day=14&amp;year=2017" TargetMode="External"/><Relationship Id="rId407" Type="http://schemas.openxmlformats.org/officeDocument/2006/relationships/hyperlink" Target="https://www.basketball-reference.com/teams/LAL/2018.html" TargetMode="External"/><Relationship Id="rId449" Type="http://schemas.openxmlformats.org/officeDocument/2006/relationships/hyperlink" Target="https://www.basketball-reference.com/boxscores/index.fcgi?month=11&amp;day=17&amp;year=2017" TargetMode="External"/><Relationship Id="rId614" Type="http://schemas.openxmlformats.org/officeDocument/2006/relationships/hyperlink" Target="https://www.basketball-reference.com/teams/BOS/2018.html" TargetMode="External"/><Relationship Id="rId656" Type="http://schemas.openxmlformats.org/officeDocument/2006/relationships/hyperlink" Target="https://www.basketball-reference.com/boxscores/201711240BOS.html" TargetMode="External"/><Relationship Id="rId821" Type="http://schemas.openxmlformats.org/officeDocument/2006/relationships/hyperlink" Target="https://www.basketball-reference.com/boxscores/index.fcgi?month=11&amp;day=29&amp;year=2017" TargetMode="External"/><Relationship Id="rId211" Type="http://schemas.openxmlformats.org/officeDocument/2006/relationships/hyperlink" Target="https://www.basketball-reference.com/teams/UTA/2018.html" TargetMode="External"/><Relationship Id="rId253" Type="http://schemas.openxmlformats.org/officeDocument/2006/relationships/hyperlink" Target="https://www.basketball-reference.com/boxscores/index.fcgi?month=11&amp;day=9&amp;year=2017" TargetMode="External"/><Relationship Id="rId295" Type="http://schemas.openxmlformats.org/officeDocument/2006/relationships/hyperlink" Target="https://www.basketball-reference.com/teams/DEN/2018.html" TargetMode="External"/><Relationship Id="rId309" Type="http://schemas.openxmlformats.org/officeDocument/2006/relationships/hyperlink" Target="https://www.basketball-reference.com/boxscores/index.fcgi?month=11&amp;day=11&amp;year=2017" TargetMode="External"/><Relationship Id="rId460" Type="http://schemas.openxmlformats.org/officeDocument/2006/relationships/hyperlink" Target="https://www.basketball-reference.com/boxscores/201711170CLE.html" TargetMode="External"/><Relationship Id="rId516" Type="http://schemas.openxmlformats.org/officeDocument/2006/relationships/hyperlink" Target="https://www.basketball-reference.com/boxscores/201711180PHI.html" TargetMode="External"/><Relationship Id="rId698" Type="http://schemas.openxmlformats.org/officeDocument/2006/relationships/hyperlink" Target="https://www.basketball-reference.com/teams/OKC/2018.html" TargetMode="External"/><Relationship Id="rId48" Type="http://schemas.openxmlformats.org/officeDocument/2006/relationships/hyperlink" Target="https://www.basketball-reference.com/boxscores/201711010WAS.html" TargetMode="External"/><Relationship Id="rId113" Type="http://schemas.openxmlformats.org/officeDocument/2006/relationships/hyperlink" Target="https://www.basketball-reference.com/boxscores/index.fcgi?month=11&amp;day=4&amp;year=2017" TargetMode="External"/><Relationship Id="rId320" Type="http://schemas.openxmlformats.org/officeDocument/2006/relationships/hyperlink" Target="https://www.basketball-reference.com/boxscores/201711110PHO.html" TargetMode="External"/><Relationship Id="rId558" Type="http://schemas.openxmlformats.org/officeDocument/2006/relationships/hyperlink" Target="https://www.basketball-reference.com/teams/POR/2018.html" TargetMode="External"/><Relationship Id="rId723" Type="http://schemas.openxmlformats.org/officeDocument/2006/relationships/hyperlink" Target="https://www.basketball-reference.com/teams/UTA/2018.html" TargetMode="External"/><Relationship Id="rId765" Type="http://schemas.openxmlformats.org/officeDocument/2006/relationships/hyperlink" Target="https://www.basketball-reference.com/boxscores/index.fcgi?month=11&amp;day=27&amp;year=2017" TargetMode="External"/><Relationship Id="rId155" Type="http://schemas.openxmlformats.org/officeDocument/2006/relationships/hyperlink" Target="https://www.basketball-reference.com/teams/POR/2018.html" TargetMode="External"/><Relationship Id="rId197" Type="http://schemas.openxmlformats.org/officeDocument/2006/relationships/hyperlink" Target="https://www.basketball-reference.com/boxscores/index.fcgi?month=11&amp;day=7&amp;year=2017" TargetMode="External"/><Relationship Id="rId362" Type="http://schemas.openxmlformats.org/officeDocument/2006/relationships/hyperlink" Target="https://www.basketball-reference.com/teams/ATL/2018.html" TargetMode="External"/><Relationship Id="rId418" Type="http://schemas.openxmlformats.org/officeDocument/2006/relationships/hyperlink" Target="https://www.basketball-reference.com/teams/DET/2018.html" TargetMode="External"/><Relationship Id="rId625" Type="http://schemas.openxmlformats.org/officeDocument/2006/relationships/hyperlink" Target="https://www.basketball-reference.com/boxscores/index.fcgi?month=11&amp;day=22&amp;year=2017" TargetMode="External"/><Relationship Id="rId832" Type="http://schemas.openxmlformats.org/officeDocument/2006/relationships/hyperlink" Target="https://www.basketball-reference.com/boxscores/201711290TOR.html" TargetMode="External"/><Relationship Id="rId222" Type="http://schemas.openxmlformats.org/officeDocument/2006/relationships/hyperlink" Target="https://www.basketball-reference.com/teams/IND/2018.html" TargetMode="External"/><Relationship Id="rId264" Type="http://schemas.openxmlformats.org/officeDocument/2006/relationships/hyperlink" Target="https://www.basketball-reference.com/boxscores/201711100CHI.html" TargetMode="External"/><Relationship Id="rId471" Type="http://schemas.openxmlformats.org/officeDocument/2006/relationships/hyperlink" Target="https://www.basketball-reference.com/teams/IND/2018.html" TargetMode="External"/><Relationship Id="rId667" Type="http://schemas.openxmlformats.org/officeDocument/2006/relationships/hyperlink" Target="https://www.basketball-reference.com/teams/DEN/2018.html" TargetMode="External"/><Relationship Id="rId17" Type="http://schemas.openxmlformats.org/officeDocument/2006/relationships/hyperlink" Target="https://www.basketball-reference.com/boxscores/index.fcgi?month=11&amp;day=1&amp;year=2017" TargetMode="External"/><Relationship Id="rId59" Type="http://schemas.openxmlformats.org/officeDocument/2006/relationships/hyperlink" Target="https://www.basketball-reference.com/teams/ATL/2018.html" TargetMode="External"/><Relationship Id="rId124" Type="http://schemas.openxmlformats.org/officeDocument/2006/relationships/hyperlink" Target="https://www.basketball-reference.com/boxscores/201711040MIN.html" TargetMode="External"/><Relationship Id="rId527" Type="http://schemas.openxmlformats.org/officeDocument/2006/relationships/hyperlink" Target="https://www.basketball-reference.com/teams/LAL/2018.html" TargetMode="External"/><Relationship Id="rId569" Type="http://schemas.openxmlformats.org/officeDocument/2006/relationships/hyperlink" Target="https://www.basketball-reference.com/boxscores/index.fcgi?month=11&amp;day=20&amp;year=2017" TargetMode="External"/><Relationship Id="rId734" Type="http://schemas.openxmlformats.org/officeDocument/2006/relationships/hyperlink" Target="https://www.basketball-reference.com/teams/BRK/2018.html" TargetMode="External"/><Relationship Id="rId776" Type="http://schemas.openxmlformats.org/officeDocument/2006/relationships/hyperlink" Target="https://www.basketball-reference.com/boxscores/201711280CHI.html" TargetMode="External"/><Relationship Id="rId70" Type="http://schemas.openxmlformats.org/officeDocument/2006/relationships/hyperlink" Target="https://www.basketball-reference.com/teams/MIL/2018.html" TargetMode="External"/><Relationship Id="rId166" Type="http://schemas.openxmlformats.org/officeDocument/2006/relationships/hyperlink" Target="https://www.basketball-reference.com/teams/BOS/2018.html" TargetMode="External"/><Relationship Id="rId331" Type="http://schemas.openxmlformats.org/officeDocument/2006/relationships/hyperlink" Target="https://www.basketball-reference.com/teams/WAS/2018.html" TargetMode="External"/><Relationship Id="rId373" Type="http://schemas.openxmlformats.org/officeDocument/2006/relationships/hyperlink" Target="https://www.basketball-reference.com/boxscores/index.fcgi?month=11&amp;day=13&amp;year=2017" TargetMode="External"/><Relationship Id="rId429" Type="http://schemas.openxmlformats.org/officeDocument/2006/relationships/hyperlink" Target="https://www.basketball-reference.com/boxscores/index.fcgi?month=11&amp;day=15&amp;year=2017" TargetMode="External"/><Relationship Id="rId580" Type="http://schemas.openxmlformats.org/officeDocument/2006/relationships/hyperlink" Target="https://www.basketball-reference.com/boxscores/201711200PHI.html" TargetMode="External"/><Relationship Id="rId636" Type="http://schemas.openxmlformats.org/officeDocument/2006/relationships/hyperlink" Target="https://www.basketball-reference.com/boxscores/201711220PHI.html" TargetMode="External"/><Relationship Id="rId801" Type="http://schemas.openxmlformats.org/officeDocument/2006/relationships/hyperlink" Target="https://www.basketball-reference.com/boxscores/index.fcgi?month=11&amp;day=29&amp;year=2017" TargetMode="External"/><Relationship Id="rId1" Type="http://schemas.openxmlformats.org/officeDocument/2006/relationships/hyperlink" Target="https://www.basketball-reference.com/boxscores/index.fcgi?month=11&amp;day=1&amp;year=2017" TargetMode="External"/><Relationship Id="rId233" Type="http://schemas.openxmlformats.org/officeDocument/2006/relationships/hyperlink" Target="https://www.basketball-reference.com/boxscores/index.fcgi?month=11&amp;day=8&amp;year=2017" TargetMode="External"/><Relationship Id="rId440" Type="http://schemas.openxmlformats.org/officeDocument/2006/relationships/hyperlink" Target="https://www.basketball-reference.com/boxscores/201711150POR.html" TargetMode="External"/><Relationship Id="rId678" Type="http://schemas.openxmlformats.org/officeDocument/2006/relationships/hyperlink" Target="https://www.basketball-reference.com/teams/MIA/2018.html" TargetMode="External"/><Relationship Id="rId843" Type="http://schemas.openxmlformats.org/officeDocument/2006/relationships/hyperlink" Target="https://www.basketball-reference.com/teams/DEN/2018.html" TargetMode="External"/><Relationship Id="rId28" Type="http://schemas.openxmlformats.org/officeDocument/2006/relationships/hyperlink" Target="https://www.basketball-reference.com/boxscores/201711010MIA.html" TargetMode="External"/><Relationship Id="rId275" Type="http://schemas.openxmlformats.org/officeDocument/2006/relationships/hyperlink" Target="https://www.basketball-reference.com/teams/PHO/2018.html" TargetMode="External"/><Relationship Id="rId300" Type="http://schemas.openxmlformats.org/officeDocument/2006/relationships/hyperlink" Target="https://www.basketball-reference.com/boxscores/201711110GSW.html" TargetMode="External"/><Relationship Id="rId482" Type="http://schemas.openxmlformats.org/officeDocument/2006/relationships/hyperlink" Target="https://www.basketball-reference.com/teams/OKC/2018.html" TargetMode="External"/><Relationship Id="rId538" Type="http://schemas.openxmlformats.org/officeDocument/2006/relationships/hyperlink" Target="https://www.basketball-reference.com/teams/CHI/2018.html" TargetMode="External"/><Relationship Id="rId703" Type="http://schemas.openxmlformats.org/officeDocument/2006/relationships/hyperlink" Target="https://www.basketball-reference.com/teams/GSW/2018.html" TargetMode="External"/><Relationship Id="rId745" Type="http://schemas.openxmlformats.org/officeDocument/2006/relationships/hyperlink" Target="https://www.basketball-reference.com/boxscores/index.fcgi?month=11&amp;day=27&amp;year=2017" TargetMode="External"/><Relationship Id="rId81" Type="http://schemas.openxmlformats.org/officeDocument/2006/relationships/hyperlink" Target="https://www.basketball-reference.com/boxscores/index.fcgi?month=11&amp;day=3&amp;year=2017" TargetMode="External"/><Relationship Id="rId135" Type="http://schemas.openxmlformats.org/officeDocument/2006/relationships/hyperlink" Target="https://www.basketball-reference.com/teams/LAC/2018.html" TargetMode="External"/><Relationship Id="rId177" Type="http://schemas.openxmlformats.org/officeDocument/2006/relationships/hyperlink" Target="https://www.basketball-reference.com/boxscores/index.fcgi?month=11&amp;day=7&amp;year=2017" TargetMode="External"/><Relationship Id="rId342" Type="http://schemas.openxmlformats.org/officeDocument/2006/relationships/hyperlink" Target="https://www.basketball-reference.com/teams/HOU/2018.html" TargetMode="External"/><Relationship Id="rId384" Type="http://schemas.openxmlformats.org/officeDocument/2006/relationships/hyperlink" Target="https://www.basketball-reference.com/boxscores/201711130WAS.html" TargetMode="External"/><Relationship Id="rId591" Type="http://schemas.openxmlformats.org/officeDocument/2006/relationships/hyperlink" Target="https://www.basketball-reference.com/teams/LAL/2018.html" TargetMode="External"/><Relationship Id="rId605" Type="http://schemas.openxmlformats.org/officeDocument/2006/relationships/hyperlink" Target="https://www.basketball-reference.com/boxscores/index.fcgi?month=11&amp;day=22&amp;year=2017" TargetMode="External"/><Relationship Id="rId787" Type="http://schemas.openxmlformats.org/officeDocument/2006/relationships/hyperlink" Target="https://www.basketball-reference.com/teams/SAC/2018.html" TargetMode="External"/><Relationship Id="rId812" Type="http://schemas.openxmlformats.org/officeDocument/2006/relationships/hyperlink" Target="https://www.basketball-reference.com/boxscores/201711290NOP.html" TargetMode="External"/><Relationship Id="rId202" Type="http://schemas.openxmlformats.org/officeDocument/2006/relationships/hyperlink" Target="https://www.basketball-reference.com/teams/LAC/2018.html" TargetMode="External"/><Relationship Id="rId244" Type="http://schemas.openxmlformats.org/officeDocument/2006/relationships/hyperlink" Target="https://www.basketball-reference.com/boxscores/201711090HOU.html" TargetMode="External"/><Relationship Id="rId647" Type="http://schemas.openxmlformats.org/officeDocument/2006/relationships/hyperlink" Target="https://www.basketball-reference.com/teams/UTA/2018.html" TargetMode="External"/><Relationship Id="rId689" Type="http://schemas.openxmlformats.org/officeDocument/2006/relationships/hyperlink" Target="https://www.basketball-reference.com/boxscores/index.fcgi?month=11&amp;day=25&amp;year=2017" TargetMode="External"/><Relationship Id="rId39" Type="http://schemas.openxmlformats.org/officeDocument/2006/relationships/hyperlink" Target="https://www.basketball-reference.com/teams/PHI/2018.html" TargetMode="External"/><Relationship Id="rId286" Type="http://schemas.openxmlformats.org/officeDocument/2006/relationships/hyperlink" Target="https://www.basketball-reference.com/teams/MIA/2018.html" TargetMode="External"/><Relationship Id="rId451" Type="http://schemas.openxmlformats.org/officeDocument/2006/relationships/hyperlink" Target="https://www.basketball-reference.com/teams/BRK/2018.html" TargetMode="External"/><Relationship Id="rId493" Type="http://schemas.openxmlformats.org/officeDocument/2006/relationships/hyperlink" Target="https://www.basketball-reference.com/boxscores/index.fcgi?month=11&amp;day=18&amp;year=2017" TargetMode="External"/><Relationship Id="rId507" Type="http://schemas.openxmlformats.org/officeDocument/2006/relationships/hyperlink" Target="https://www.basketball-reference.com/teams/MEM/2018.html" TargetMode="External"/><Relationship Id="rId549" Type="http://schemas.openxmlformats.org/officeDocument/2006/relationships/hyperlink" Target="https://www.basketball-reference.com/boxscores/index.fcgi?month=11&amp;day=20&amp;year=2017" TargetMode="External"/><Relationship Id="rId714" Type="http://schemas.openxmlformats.org/officeDocument/2006/relationships/hyperlink" Target="https://www.basketball-reference.com/teams/ORL/2018.html" TargetMode="External"/><Relationship Id="rId756" Type="http://schemas.openxmlformats.org/officeDocument/2006/relationships/hyperlink" Target="https://www.basketball-reference.com/boxscores/201711270IND.html" TargetMode="External"/><Relationship Id="rId50" Type="http://schemas.openxmlformats.org/officeDocument/2006/relationships/hyperlink" Target="https://www.basketball-reference.com/teams/LAL/2018.html" TargetMode="External"/><Relationship Id="rId104" Type="http://schemas.openxmlformats.org/officeDocument/2006/relationships/hyperlink" Target="https://www.basketball-reference.com/boxscores/201711030WAS.html" TargetMode="External"/><Relationship Id="rId146" Type="http://schemas.openxmlformats.org/officeDocument/2006/relationships/hyperlink" Target="https://www.basketball-reference.com/teams/IND/2018.html" TargetMode="External"/><Relationship Id="rId188" Type="http://schemas.openxmlformats.org/officeDocument/2006/relationships/hyperlink" Target="https://www.basketball-reference.com/boxscores/201711070IND.html" TargetMode="External"/><Relationship Id="rId311" Type="http://schemas.openxmlformats.org/officeDocument/2006/relationships/hyperlink" Target="https://www.basketball-reference.com/teams/NOP/2018.html" TargetMode="External"/><Relationship Id="rId353" Type="http://schemas.openxmlformats.org/officeDocument/2006/relationships/hyperlink" Target="https://www.basketball-reference.com/boxscores/index.fcgi?month=11&amp;day=13&amp;year=2017" TargetMode="External"/><Relationship Id="rId395" Type="http://schemas.openxmlformats.org/officeDocument/2006/relationships/hyperlink" Target="https://www.basketball-reference.com/teams/HOU/2018.html" TargetMode="External"/><Relationship Id="rId409" Type="http://schemas.openxmlformats.org/officeDocument/2006/relationships/hyperlink" Target="https://www.basketball-reference.com/boxscores/index.fcgi?month=11&amp;day=15&amp;year=2017" TargetMode="External"/><Relationship Id="rId560" Type="http://schemas.openxmlformats.org/officeDocument/2006/relationships/hyperlink" Target="https://www.basketball-reference.com/boxscores/201711200MEM.html" TargetMode="External"/><Relationship Id="rId798" Type="http://schemas.openxmlformats.org/officeDocument/2006/relationships/hyperlink" Target="https://www.basketball-reference.com/teams/PHO/2018.html" TargetMode="External"/><Relationship Id="rId92" Type="http://schemas.openxmlformats.org/officeDocument/2006/relationships/hyperlink" Target="https://www.basketball-reference.com/boxscores/201711030PHI.html" TargetMode="External"/><Relationship Id="rId213" Type="http://schemas.openxmlformats.org/officeDocument/2006/relationships/hyperlink" Target="https://www.basketball-reference.com/boxscores/index.fcgi?month=11&amp;day=7&amp;year=2017" TargetMode="External"/><Relationship Id="rId420" Type="http://schemas.openxmlformats.org/officeDocument/2006/relationships/hyperlink" Target="https://www.basketball-reference.com/boxscores/201711150MIL.html" TargetMode="External"/><Relationship Id="rId616" Type="http://schemas.openxmlformats.org/officeDocument/2006/relationships/hyperlink" Target="https://www.basketball-reference.com/boxscores/201711220MIA.html" TargetMode="External"/><Relationship Id="rId658" Type="http://schemas.openxmlformats.org/officeDocument/2006/relationships/hyperlink" Target="https://www.basketball-reference.com/teams/POR/2018.html" TargetMode="External"/><Relationship Id="rId823" Type="http://schemas.openxmlformats.org/officeDocument/2006/relationships/hyperlink" Target="https://www.basketball-reference.com/teams/PHI/2018.html" TargetMode="External"/><Relationship Id="rId255" Type="http://schemas.openxmlformats.org/officeDocument/2006/relationships/hyperlink" Target="https://www.basketball-reference.com/teams/WAS/2018.html" TargetMode="External"/><Relationship Id="rId297" Type="http://schemas.openxmlformats.org/officeDocument/2006/relationships/hyperlink" Target="https://www.basketball-reference.com/boxscores/index.fcgi?month=11&amp;day=11&amp;year=2017" TargetMode="External"/><Relationship Id="rId462" Type="http://schemas.openxmlformats.org/officeDocument/2006/relationships/hyperlink" Target="https://www.basketball-reference.com/teams/MIN/2018.html" TargetMode="External"/><Relationship Id="rId518" Type="http://schemas.openxmlformats.org/officeDocument/2006/relationships/hyperlink" Target="https://www.basketball-reference.com/teams/SAC/2018.html" TargetMode="External"/><Relationship Id="rId725" Type="http://schemas.openxmlformats.org/officeDocument/2006/relationships/hyperlink" Target="https://www.basketball-reference.com/boxscores/index.fcgi?month=11&amp;day=25&amp;year=2017" TargetMode="External"/><Relationship Id="rId115" Type="http://schemas.openxmlformats.org/officeDocument/2006/relationships/hyperlink" Target="https://www.basketball-reference.com/teams/DET/2018.html" TargetMode="External"/><Relationship Id="rId157" Type="http://schemas.openxmlformats.org/officeDocument/2006/relationships/hyperlink" Target="https://www.basketball-reference.com/boxscores/index.fcgi?month=11&amp;day=5&amp;year=2017" TargetMode="External"/><Relationship Id="rId322" Type="http://schemas.openxmlformats.org/officeDocument/2006/relationships/hyperlink" Target="https://www.basketball-reference.com/teams/CHI/2018.html" TargetMode="External"/><Relationship Id="rId364" Type="http://schemas.openxmlformats.org/officeDocument/2006/relationships/hyperlink" Target="https://www.basketball-reference.com/boxscores/201711130NOP.html" TargetMode="External"/><Relationship Id="rId767" Type="http://schemas.openxmlformats.org/officeDocument/2006/relationships/hyperlink" Target="https://www.basketball-reference.com/teams/PHI/2018.html" TargetMode="External"/><Relationship Id="rId61" Type="http://schemas.openxmlformats.org/officeDocument/2006/relationships/hyperlink" Target="https://www.basketball-reference.com/boxscores/index.fcgi?month=11&amp;day=3&amp;year=2017" TargetMode="External"/><Relationship Id="rId199" Type="http://schemas.openxmlformats.org/officeDocument/2006/relationships/hyperlink" Target="https://www.basketball-reference.com/teams/SAC/2018.html" TargetMode="External"/><Relationship Id="rId571" Type="http://schemas.openxmlformats.org/officeDocument/2006/relationships/hyperlink" Target="https://www.basketball-reference.com/teams/NYK/2018.html" TargetMode="External"/><Relationship Id="rId627" Type="http://schemas.openxmlformats.org/officeDocument/2006/relationships/hyperlink" Target="https://www.basketball-reference.com/teams/NYK/2018.html" TargetMode="External"/><Relationship Id="rId669" Type="http://schemas.openxmlformats.org/officeDocument/2006/relationships/hyperlink" Target="https://www.basketball-reference.com/boxscores/index.fcgi?month=11&amp;day=24&amp;year=2017" TargetMode="External"/><Relationship Id="rId834" Type="http://schemas.openxmlformats.org/officeDocument/2006/relationships/hyperlink" Target="https://www.basketball-reference.com/teams/CLE/2018.html" TargetMode="External"/><Relationship Id="rId19" Type="http://schemas.openxmlformats.org/officeDocument/2006/relationships/hyperlink" Target="https://www.basketball-reference.com/teams/LAC/2018.html" TargetMode="External"/><Relationship Id="rId224" Type="http://schemas.openxmlformats.org/officeDocument/2006/relationships/hyperlink" Target="https://www.basketball-reference.com/boxscores/201711080DET.html" TargetMode="External"/><Relationship Id="rId266" Type="http://schemas.openxmlformats.org/officeDocument/2006/relationships/hyperlink" Target="https://www.basketball-reference.com/teams/ATL/2018.html" TargetMode="External"/><Relationship Id="rId431" Type="http://schemas.openxmlformats.org/officeDocument/2006/relationships/hyperlink" Target="https://www.basketball-reference.com/teams/NYK/2018.html" TargetMode="External"/><Relationship Id="rId473" Type="http://schemas.openxmlformats.org/officeDocument/2006/relationships/hyperlink" Target="https://www.basketball-reference.com/boxscores/index.fcgi?month=11&amp;day=17&amp;year=2017" TargetMode="External"/><Relationship Id="rId529" Type="http://schemas.openxmlformats.org/officeDocument/2006/relationships/hyperlink" Target="https://www.basketball-reference.com/boxscores/index.fcgi?month=11&amp;day=19&amp;year=2017" TargetMode="External"/><Relationship Id="rId680" Type="http://schemas.openxmlformats.org/officeDocument/2006/relationships/hyperlink" Target="https://www.basketball-reference.com/boxscores/201711240MIN.html" TargetMode="External"/><Relationship Id="rId736" Type="http://schemas.openxmlformats.org/officeDocument/2006/relationships/hyperlink" Target="https://www.basketball-reference.com/boxscores/201711260MEM.html" TargetMode="External"/><Relationship Id="rId30" Type="http://schemas.openxmlformats.org/officeDocument/2006/relationships/hyperlink" Target="https://www.basketball-reference.com/teams/MIN/2018.html" TargetMode="External"/><Relationship Id="rId126" Type="http://schemas.openxmlformats.org/officeDocument/2006/relationships/hyperlink" Target="https://www.basketball-reference.com/teams/ATL/2018.html" TargetMode="External"/><Relationship Id="rId168" Type="http://schemas.openxmlformats.org/officeDocument/2006/relationships/hyperlink" Target="https://www.basketball-reference.com/boxscores/201711060ATL.html" TargetMode="External"/><Relationship Id="rId333" Type="http://schemas.openxmlformats.org/officeDocument/2006/relationships/hyperlink" Target="https://www.basketball-reference.com/boxscores/index.fcgi?month=11&amp;day=12&amp;year=2017" TargetMode="External"/><Relationship Id="rId540" Type="http://schemas.openxmlformats.org/officeDocument/2006/relationships/hyperlink" Target="https://www.basketball-reference.com/boxscores/201711190PHO.html" TargetMode="External"/><Relationship Id="rId778" Type="http://schemas.openxmlformats.org/officeDocument/2006/relationships/hyperlink" Target="https://www.basketball-reference.com/teams/MIA/2018.html" TargetMode="External"/><Relationship Id="rId72" Type="http://schemas.openxmlformats.org/officeDocument/2006/relationships/hyperlink" Target="https://www.basketball-reference.com/boxscores/201711030DET.html" TargetMode="External"/><Relationship Id="rId375" Type="http://schemas.openxmlformats.org/officeDocument/2006/relationships/hyperlink" Target="https://www.basketball-reference.com/teams/POR/2018.html" TargetMode="External"/><Relationship Id="rId582" Type="http://schemas.openxmlformats.org/officeDocument/2006/relationships/hyperlink" Target="https://www.basketball-reference.com/teams/DEN/2018.html" TargetMode="External"/><Relationship Id="rId638" Type="http://schemas.openxmlformats.org/officeDocument/2006/relationships/hyperlink" Target="https://www.basketball-reference.com/teams/MIL/2018.html" TargetMode="External"/><Relationship Id="rId803" Type="http://schemas.openxmlformats.org/officeDocument/2006/relationships/hyperlink" Target="https://www.basketball-reference.com/teams/HOU/2018.html" TargetMode="External"/><Relationship Id="rId845" Type="http://schemas.openxmlformats.org/officeDocument/2006/relationships/hyperlink" Target="https://www.basketball-reference.com/boxscores/index.fcgi?month=11&amp;day=30&amp;year=2017" TargetMode="External"/><Relationship Id="rId3" Type="http://schemas.openxmlformats.org/officeDocument/2006/relationships/hyperlink" Target="https://www.basketball-reference.com/teams/BOS/2018.html" TargetMode="External"/><Relationship Id="rId235" Type="http://schemas.openxmlformats.org/officeDocument/2006/relationships/hyperlink" Target="https://www.basketball-reference.com/teams/PHO/2018.html" TargetMode="External"/><Relationship Id="rId277" Type="http://schemas.openxmlformats.org/officeDocument/2006/relationships/hyperlink" Target="https://www.basketball-reference.com/boxscores/index.fcgi?month=11&amp;day=10&amp;year=2017" TargetMode="External"/><Relationship Id="rId400" Type="http://schemas.openxmlformats.org/officeDocument/2006/relationships/hyperlink" Target="https://www.basketball-reference.com/boxscores/201711150ATL.html" TargetMode="External"/><Relationship Id="rId442" Type="http://schemas.openxmlformats.org/officeDocument/2006/relationships/hyperlink" Target="https://www.basketball-reference.com/teams/GSW/2018.html" TargetMode="External"/><Relationship Id="rId484" Type="http://schemas.openxmlformats.org/officeDocument/2006/relationships/hyperlink" Target="https://www.basketball-reference.com/boxscores/201711170SAS.html" TargetMode="External"/><Relationship Id="rId705" Type="http://schemas.openxmlformats.org/officeDocument/2006/relationships/hyperlink" Target="https://www.basketball-reference.com/boxscores/index.fcgi?month=11&amp;day=25&amp;year=2017" TargetMode="External"/><Relationship Id="rId137" Type="http://schemas.openxmlformats.org/officeDocument/2006/relationships/hyperlink" Target="https://www.basketball-reference.com/boxscores/index.fcgi?month=11&amp;day=5&amp;year=2017" TargetMode="External"/><Relationship Id="rId302" Type="http://schemas.openxmlformats.org/officeDocument/2006/relationships/hyperlink" Target="https://www.basketball-reference.com/teams/MEM/2018.html" TargetMode="External"/><Relationship Id="rId344" Type="http://schemas.openxmlformats.org/officeDocument/2006/relationships/hyperlink" Target="https://www.basketball-reference.com/boxscores/201711120IND.html" TargetMode="External"/><Relationship Id="rId691" Type="http://schemas.openxmlformats.org/officeDocument/2006/relationships/hyperlink" Target="https://www.basketball-reference.com/teams/ATL/2018.html" TargetMode="External"/><Relationship Id="rId747" Type="http://schemas.openxmlformats.org/officeDocument/2006/relationships/hyperlink" Target="https://www.basketball-reference.com/teams/GSW/2018.html" TargetMode="External"/><Relationship Id="rId789" Type="http://schemas.openxmlformats.org/officeDocument/2006/relationships/hyperlink" Target="https://www.basketball-reference.com/boxscores/index.fcgi?month=11&amp;day=28&amp;year=2017" TargetMode="External"/><Relationship Id="rId41" Type="http://schemas.openxmlformats.org/officeDocument/2006/relationships/hyperlink" Target="https://www.basketball-reference.com/boxscores/index.fcgi?month=11&amp;day=1&amp;year=2017" TargetMode="External"/><Relationship Id="rId83" Type="http://schemas.openxmlformats.org/officeDocument/2006/relationships/hyperlink" Target="https://www.basketball-reference.com/teams/OKC/2018.html" TargetMode="External"/><Relationship Id="rId179" Type="http://schemas.openxmlformats.org/officeDocument/2006/relationships/hyperlink" Target="https://www.basketball-reference.com/teams/CLE/2018.html" TargetMode="External"/><Relationship Id="rId386" Type="http://schemas.openxmlformats.org/officeDocument/2006/relationships/hyperlink" Target="https://www.basketball-reference.com/teams/BOS/2018.html" TargetMode="External"/><Relationship Id="rId551" Type="http://schemas.openxmlformats.org/officeDocument/2006/relationships/hyperlink" Target="https://www.basketball-reference.com/teams/DAL/2018.html" TargetMode="External"/><Relationship Id="rId593" Type="http://schemas.openxmlformats.org/officeDocument/2006/relationships/hyperlink" Target="https://www.basketball-reference.com/boxscores/index.fcgi?month=11&amp;day=22&amp;year=2017" TargetMode="External"/><Relationship Id="rId607" Type="http://schemas.openxmlformats.org/officeDocument/2006/relationships/hyperlink" Target="https://www.basketball-reference.com/teams/HOU/2018.html" TargetMode="External"/><Relationship Id="rId649" Type="http://schemas.openxmlformats.org/officeDocument/2006/relationships/hyperlink" Target="https://www.basketball-reference.com/boxscores/index.fcgi?month=11&amp;day=24&amp;year=2017" TargetMode="External"/><Relationship Id="rId814" Type="http://schemas.openxmlformats.org/officeDocument/2006/relationships/hyperlink" Target="https://www.basketball-reference.com/teams/MIA/2018.html" TargetMode="External"/><Relationship Id="rId190" Type="http://schemas.openxmlformats.org/officeDocument/2006/relationships/hyperlink" Target="https://www.basketball-reference.com/teams/CHO/2018.html" TargetMode="External"/><Relationship Id="rId204" Type="http://schemas.openxmlformats.org/officeDocument/2006/relationships/hyperlink" Target="https://www.basketball-reference.com/boxscores/201711070SAS.html" TargetMode="External"/><Relationship Id="rId246" Type="http://schemas.openxmlformats.org/officeDocument/2006/relationships/hyperlink" Target="https://www.basketball-reference.com/teams/PHI/2018.html" TargetMode="External"/><Relationship Id="rId288" Type="http://schemas.openxmlformats.org/officeDocument/2006/relationships/hyperlink" Target="https://www.basketball-reference.com/boxscores/201711100UTA.html" TargetMode="External"/><Relationship Id="rId411" Type="http://schemas.openxmlformats.org/officeDocument/2006/relationships/hyperlink" Target="https://www.basketball-reference.com/teams/MEM/2018.html" TargetMode="External"/><Relationship Id="rId453" Type="http://schemas.openxmlformats.org/officeDocument/2006/relationships/hyperlink" Target="https://www.basketball-reference.com/boxscores/index.fcgi?month=11&amp;day=17&amp;year=2017" TargetMode="External"/><Relationship Id="rId509" Type="http://schemas.openxmlformats.org/officeDocument/2006/relationships/hyperlink" Target="https://www.basketball-reference.com/boxscores/index.fcgi?month=11&amp;day=18&amp;year=2017" TargetMode="External"/><Relationship Id="rId660" Type="http://schemas.openxmlformats.org/officeDocument/2006/relationships/hyperlink" Target="https://www.basketball-reference.com/boxscores/201711240BRK.html" TargetMode="External"/><Relationship Id="rId106" Type="http://schemas.openxmlformats.org/officeDocument/2006/relationships/hyperlink" Target="https://www.basketball-reference.com/teams/NOP/2018.html" TargetMode="External"/><Relationship Id="rId313" Type="http://schemas.openxmlformats.org/officeDocument/2006/relationships/hyperlink" Target="https://www.basketball-reference.com/boxscores/index.fcgi?month=11&amp;day=11&amp;year=2017" TargetMode="External"/><Relationship Id="rId495" Type="http://schemas.openxmlformats.org/officeDocument/2006/relationships/hyperlink" Target="https://www.basketball-reference.com/teams/ATL/2018.html" TargetMode="External"/><Relationship Id="rId716" Type="http://schemas.openxmlformats.org/officeDocument/2006/relationships/hyperlink" Target="https://www.basketball-reference.com/boxscores/201711250PHI.html" TargetMode="External"/><Relationship Id="rId758" Type="http://schemas.openxmlformats.org/officeDocument/2006/relationships/hyperlink" Target="https://www.basketball-reference.com/teams/LAL/2018.html" TargetMode="External"/><Relationship Id="rId10" Type="http://schemas.openxmlformats.org/officeDocument/2006/relationships/hyperlink" Target="https://www.basketball-reference.com/teams/IND/2018.html" TargetMode="External"/><Relationship Id="rId52" Type="http://schemas.openxmlformats.org/officeDocument/2006/relationships/hyperlink" Target="https://www.basketball-reference.com/boxscores/201711020POR.html" TargetMode="External"/><Relationship Id="rId94" Type="http://schemas.openxmlformats.org/officeDocument/2006/relationships/hyperlink" Target="https://www.basketball-reference.com/teams/CHO/2018.html" TargetMode="External"/><Relationship Id="rId148" Type="http://schemas.openxmlformats.org/officeDocument/2006/relationships/hyperlink" Target="https://www.basketball-reference.com/boxscores/201711050NYK.html" TargetMode="External"/><Relationship Id="rId355" Type="http://schemas.openxmlformats.org/officeDocument/2006/relationships/hyperlink" Target="https://www.basketball-reference.com/teams/LAC/2018.html" TargetMode="External"/><Relationship Id="rId397" Type="http://schemas.openxmlformats.org/officeDocument/2006/relationships/hyperlink" Target="https://www.basketball-reference.com/boxscores/index.fcgi?month=11&amp;day=15&amp;year=2017" TargetMode="External"/><Relationship Id="rId520" Type="http://schemas.openxmlformats.org/officeDocument/2006/relationships/hyperlink" Target="https://www.basketball-reference.com/boxscores/201711180POR.html" TargetMode="External"/><Relationship Id="rId562" Type="http://schemas.openxmlformats.org/officeDocument/2006/relationships/hyperlink" Target="https://www.basketball-reference.com/teams/WAS/2018.html" TargetMode="External"/><Relationship Id="rId618" Type="http://schemas.openxmlformats.org/officeDocument/2006/relationships/hyperlink" Target="https://www.basketball-reference.com/teams/ORL/2018.html" TargetMode="External"/><Relationship Id="rId825" Type="http://schemas.openxmlformats.org/officeDocument/2006/relationships/hyperlink" Target="https://www.basketball-reference.com/boxscores/index.fcgi?month=11&amp;day=29&amp;year=2017" TargetMode="External"/><Relationship Id="rId215" Type="http://schemas.openxmlformats.org/officeDocument/2006/relationships/hyperlink" Target="https://www.basketball-reference.com/teams/WAS/2018.html" TargetMode="External"/><Relationship Id="rId257" Type="http://schemas.openxmlformats.org/officeDocument/2006/relationships/hyperlink" Target="https://www.basketball-reference.com/boxscores/index.fcgi?month=11&amp;day=10&amp;year=2017" TargetMode="External"/><Relationship Id="rId422" Type="http://schemas.openxmlformats.org/officeDocument/2006/relationships/hyperlink" Target="https://www.basketball-reference.com/teams/SAS/2018.html" TargetMode="External"/><Relationship Id="rId464" Type="http://schemas.openxmlformats.org/officeDocument/2006/relationships/hyperlink" Target="https://www.basketball-reference.com/boxscores/201711170DAL.html" TargetMode="External"/><Relationship Id="rId299" Type="http://schemas.openxmlformats.org/officeDocument/2006/relationships/hyperlink" Target="https://www.basketball-reference.com/teams/GSW/2018.html" TargetMode="External"/><Relationship Id="rId727" Type="http://schemas.openxmlformats.org/officeDocument/2006/relationships/hyperlink" Target="https://www.basketball-reference.com/teams/WAS/2018.html" TargetMode="External"/><Relationship Id="rId63" Type="http://schemas.openxmlformats.org/officeDocument/2006/relationships/hyperlink" Target="https://www.basketball-reference.com/teams/DAL/2018.html" TargetMode="External"/><Relationship Id="rId159" Type="http://schemas.openxmlformats.org/officeDocument/2006/relationships/hyperlink" Target="https://www.basketball-reference.com/teams/SAS/2018.html" TargetMode="External"/><Relationship Id="rId366" Type="http://schemas.openxmlformats.org/officeDocument/2006/relationships/hyperlink" Target="https://www.basketball-reference.com/teams/CLE/2018.html" TargetMode="External"/><Relationship Id="rId573" Type="http://schemas.openxmlformats.org/officeDocument/2006/relationships/hyperlink" Target="https://www.basketball-reference.com/boxscores/index.fcgi?month=11&amp;day=20&amp;year=2017" TargetMode="External"/><Relationship Id="rId780" Type="http://schemas.openxmlformats.org/officeDocument/2006/relationships/hyperlink" Target="https://www.basketball-reference.com/boxscores/201711280CLE.html" TargetMode="External"/><Relationship Id="rId226" Type="http://schemas.openxmlformats.org/officeDocument/2006/relationships/hyperlink" Target="https://www.basketball-reference.com/teams/MIN/2018.html" TargetMode="External"/><Relationship Id="rId433" Type="http://schemas.openxmlformats.org/officeDocument/2006/relationships/hyperlink" Target="https://www.basketball-reference.com/boxscores/index.fcgi?month=11&amp;day=15&amp;year=2017" TargetMode="External"/><Relationship Id="rId640" Type="http://schemas.openxmlformats.org/officeDocument/2006/relationships/hyperlink" Target="https://www.basketball-reference.com/boxscores/201711220PHO.html" TargetMode="External"/><Relationship Id="rId738" Type="http://schemas.openxmlformats.org/officeDocument/2006/relationships/hyperlink" Target="https://www.basketball-reference.com/teams/PHO/2018.html" TargetMode="External"/><Relationship Id="rId74" Type="http://schemas.openxmlformats.org/officeDocument/2006/relationships/hyperlink" Target="https://www.basketball-reference.com/teams/BRK/2018.html" TargetMode="External"/><Relationship Id="rId377" Type="http://schemas.openxmlformats.org/officeDocument/2006/relationships/hyperlink" Target="https://www.basketball-reference.com/boxscores/index.fcgi?month=11&amp;day=13&amp;year=2017" TargetMode="External"/><Relationship Id="rId500" Type="http://schemas.openxmlformats.org/officeDocument/2006/relationships/hyperlink" Target="https://www.basketball-reference.com/boxscores/201711180CHO.html" TargetMode="External"/><Relationship Id="rId584" Type="http://schemas.openxmlformats.org/officeDocument/2006/relationships/hyperlink" Target="https://www.basketball-reference.com/boxscores/201711200SAC.html" TargetMode="External"/><Relationship Id="rId805" Type="http://schemas.openxmlformats.org/officeDocument/2006/relationships/hyperlink" Target="https://www.basketball-reference.com/boxscores/index.fcgi?month=11&amp;day=29&amp;year=2017" TargetMode="External"/><Relationship Id="rId5" Type="http://schemas.openxmlformats.org/officeDocument/2006/relationships/hyperlink" Target="https://www.basketball-reference.com/boxscores/index.fcgi?month=11&amp;day=1&amp;year=2017" TargetMode="External"/><Relationship Id="rId237" Type="http://schemas.openxmlformats.org/officeDocument/2006/relationships/hyperlink" Target="https://www.basketball-reference.com/boxscores/index.fcgi?month=11&amp;day=9&amp;year=2017" TargetMode="External"/><Relationship Id="rId791" Type="http://schemas.openxmlformats.org/officeDocument/2006/relationships/hyperlink" Target="https://www.basketball-reference.com/teams/UTA/2018.html" TargetMode="External"/><Relationship Id="rId444" Type="http://schemas.openxmlformats.org/officeDocument/2006/relationships/hyperlink" Target="https://www.basketball-reference.com/boxscores/201711160BOS.html" TargetMode="External"/><Relationship Id="rId651" Type="http://schemas.openxmlformats.org/officeDocument/2006/relationships/hyperlink" Target="https://www.basketball-reference.com/teams/ATL/2018.html" TargetMode="External"/><Relationship Id="rId749" Type="http://schemas.openxmlformats.org/officeDocument/2006/relationships/hyperlink" Target="https://www.basketball-reference.com/boxscores/index.fcgi?month=11&amp;day=27&amp;year=2017" TargetMode="External"/><Relationship Id="rId290" Type="http://schemas.openxmlformats.org/officeDocument/2006/relationships/hyperlink" Target="https://www.basketball-reference.com/teams/CLE/2018.html" TargetMode="External"/><Relationship Id="rId304" Type="http://schemas.openxmlformats.org/officeDocument/2006/relationships/hyperlink" Target="https://www.basketball-reference.com/boxscores/201711110HOU.html" TargetMode="External"/><Relationship Id="rId388" Type="http://schemas.openxmlformats.org/officeDocument/2006/relationships/hyperlink" Target="https://www.basketball-reference.com/boxscores/201711140BRK.html" TargetMode="External"/><Relationship Id="rId511" Type="http://schemas.openxmlformats.org/officeDocument/2006/relationships/hyperlink" Target="https://www.basketball-reference.com/teams/ORL/2018.html" TargetMode="External"/><Relationship Id="rId609" Type="http://schemas.openxmlformats.org/officeDocument/2006/relationships/hyperlink" Target="https://www.basketball-reference.com/boxscores/index.fcgi?month=11&amp;day=22&amp;year=2017" TargetMode="External"/><Relationship Id="rId85" Type="http://schemas.openxmlformats.org/officeDocument/2006/relationships/hyperlink" Target="https://www.basketball-reference.com/boxscores/index.fcgi?month=11&amp;day=3&amp;year=2017" TargetMode="External"/><Relationship Id="rId150" Type="http://schemas.openxmlformats.org/officeDocument/2006/relationships/hyperlink" Target="https://www.basketball-reference.com/teams/BOS/2018.html" TargetMode="External"/><Relationship Id="rId595" Type="http://schemas.openxmlformats.org/officeDocument/2006/relationships/hyperlink" Target="https://www.basketball-reference.com/teams/ATL/2018.html" TargetMode="External"/><Relationship Id="rId816" Type="http://schemas.openxmlformats.org/officeDocument/2006/relationships/hyperlink" Target="https://www.basketball-reference.com/boxscores/201711290NYK.html" TargetMode="External"/><Relationship Id="rId248" Type="http://schemas.openxmlformats.org/officeDocument/2006/relationships/hyperlink" Target="https://www.basketball-reference.com/boxscores/201711090SAC.html" TargetMode="External"/><Relationship Id="rId455" Type="http://schemas.openxmlformats.org/officeDocument/2006/relationships/hyperlink" Target="https://www.basketball-reference.com/teams/CHI/2018.html" TargetMode="External"/><Relationship Id="rId662" Type="http://schemas.openxmlformats.org/officeDocument/2006/relationships/hyperlink" Target="https://www.basketball-reference.com/teams/CHO/2018.html" TargetMode="External"/><Relationship Id="rId12" Type="http://schemas.openxmlformats.org/officeDocument/2006/relationships/hyperlink" Target="https://www.basketball-reference.com/boxscores/201711010CLE.html" TargetMode="External"/><Relationship Id="rId108" Type="http://schemas.openxmlformats.org/officeDocument/2006/relationships/hyperlink" Target="https://www.basketball-reference.com/boxscores/201711040CHI.html" TargetMode="External"/><Relationship Id="rId315" Type="http://schemas.openxmlformats.org/officeDocument/2006/relationships/hyperlink" Target="https://www.basketball-reference.com/teams/NYK/2018.html" TargetMode="External"/><Relationship Id="rId522" Type="http://schemas.openxmlformats.org/officeDocument/2006/relationships/hyperlink" Target="https://www.basketball-reference.com/teams/GSW/2018.html" TargetMode="External"/><Relationship Id="rId96" Type="http://schemas.openxmlformats.org/officeDocument/2006/relationships/hyperlink" Target="https://www.basketball-reference.com/boxscores/201711030SAS.html" TargetMode="External"/><Relationship Id="rId161" Type="http://schemas.openxmlformats.org/officeDocument/2006/relationships/hyperlink" Target="https://www.basketball-reference.com/boxscores/index.fcgi?month=11&amp;day=5&amp;year=2017" TargetMode="External"/><Relationship Id="rId399" Type="http://schemas.openxmlformats.org/officeDocument/2006/relationships/hyperlink" Target="https://www.basketball-reference.com/teams/ATL/2018.html" TargetMode="External"/><Relationship Id="rId827" Type="http://schemas.openxmlformats.org/officeDocument/2006/relationships/hyperlink" Target="https://www.basketball-reference.com/teams/SAS/2018.html" TargetMode="External"/><Relationship Id="rId259" Type="http://schemas.openxmlformats.org/officeDocument/2006/relationships/hyperlink" Target="https://www.basketball-reference.com/teams/BOS/2018.html" TargetMode="External"/><Relationship Id="rId466" Type="http://schemas.openxmlformats.org/officeDocument/2006/relationships/hyperlink" Target="https://www.basketball-reference.com/teams/NOP/2018.html" TargetMode="External"/><Relationship Id="rId673" Type="http://schemas.openxmlformats.org/officeDocument/2006/relationships/hyperlink" Target="https://www.basketball-reference.com/boxscores/index.fcgi?month=11&amp;day=24&amp;year=2017" TargetMode="External"/><Relationship Id="rId23" Type="http://schemas.openxmlformats.org/officeDocument/2006/relationships/hyperlink" Target="https://www.basketball-reference.com/teams/MEM/2018.html" TargetMode="External"/><Relationship Id="rId119" Type="http://schemas.openxmlformats.org/officeDocument/2006/relationships/hyperlink" Target="https://www.basketball-reference.com/teams/LAC/2018.html" TargetMode="External"/><Relationship Id="rId326" Type="http://schemas.openxmlformats.org/officeDocument/2006/relationships/hyperlink" Target="https://www.basketball-reference.com/teams/BRK/2018.html" TargetMode="External"/><Relationship Id="rId533" Type="http://schemas.openxmlformats.org/officeDocument/2006/relationships/hyperlink" Target="https://www.basketball-reference.com/boxscores/index.fcgi?month=11&amp;day=19&amp;year=2017" TargetMode="External"/><Relationship Id="rId740" Type="http://schemas.openxmlformats.org/officeDocument/2006/relationships/hyperlink" Target="https://www.basketball-reference.com/boxscores/201711260MIN.html" TargetMode="External"/><Relationship Id="rId838" Type="http://schemas.openxmlformats.org/officeDocument/2006/relationships/hyperlink" Target="https://www.basketball-reference.com/teams/PHI/2018.html" TargetMode="External"/><Relationship Id="rId172" Type="http://schemas.openxmlformats.org/officeDocument/2006/relationships/hyperlink" Target="https://www.basketball-reference.com/boxscores/201711060GSW.html" TargetMode="External"/><Relationship Id="rId477" Type="http://schemas.openxmlformats.org/officeDocument/2006/relationships/hyperlink" Target="https://www.basketball-reference.com/boxscores/index.fcgi?month=11&amp;day=17&amp;year=2017" TargetMode="External"/><Relationship Id="rId600" Type="http://schemas.openxmlformats.org/officeDocument/2006/relationships/hyperlink" Target="https://www.basketball-reference.com/boxscores/201711220CHO.html" TargetMode="External"/><Relationship Id="rId684" Type="http://schemas.openxmlformats.org/officeDocument/2006/relationships/hyperlink" Target="https://www.basketball-reference.com/boxscores/201711240OKC.html" TargetMode="External"/><Relationship Id="rId337" Type="http://schemas.openxmlformats.org/officeDocument/2006/relationships/hyperlink" Target="https://www.basketball-reference.com/boxscores/index.fcgi?month=11&amp;day=12&amp;year=2017" TargetMode="External"/><Relationship Id="rId34" Type="http://schemas.openxmlformats.org/officeDocument/2006/relationships/hyperlink" Target="https://www.basketball-reference.com/teams/HOU/2018.html" TargetMode="External"/><Relationship Id="rId544" Type="http://schemas.openxmlformats.org/officeDocument/2006/relationships/hyperlink" Target="https://www.basketball-reference.com/boxscores/201711190TOR.html" TargetMode="External"/><Relationship Id="rId751" Type="http://schemas.openxmlformats.org/officeDocument/2006/relationships/hyperlink" Target="https://www.basketball-reference.com/teams/HOU/2018.html" TargetMode="External"/><Relationship Id="rId849" Type="http://schemas.openxmlformats.org/officeDocument/2006/relationships/hyperlink" Target="https://www.basketball-reference.com/boxscores/index.fcgi?month=11&amp;day=30&amp;year=2017" TargetMode="External"/><Relationship Id="rId183" Type="http://schemas.openxmlformats.org/officeDocument/2006/relationships/hyperlink" Target="https://www.basketball-reference.com/teams/DEN/2018.html" TargetMode="External"/><Relationship Id="rId390" Type="http://schemas.openxmlformats.org/officeDocument/2006/relationships/hyperlink" Target="https://www.basketball-reference.com/teams/SAS/2018.html" TargetMode="External"/><Relationship Id="rId404" Type="http://schemas.openxmlformats.org/officeDocument/2006/relationships/hyperlink" Target="https://www.basketball-reference.com/boxscores/201711150CHO.html" TargetMode="External"/><Relationship Id="rId611" Type="http://schemas.openxmlformats.org/officeDocument/2006/relationships/hyperlink" Target="https://www.basketball-reference.com/teams/MEM/2018.html" TargetMode="External"/><Relationship Id="rId250" Type="http://schemas.openxmlformats.org/officeDocument/2006/relationships/hyperlink" Target="https://www.basketball-reference.com/teams/NOP/2018.html" TargetMode="External"/><Relationship Id="rId488" Type="http://schemas.openxmlformats.org/officeDocument/2006/relationships/hyperlink" Target="https://www.basketball-reference.com/boxscores/201711170TOR.html" TargetMode="External"/><Relationship Id="rId695" Type="http://schemas.openxmlformats.org/officeDocument/2006/relationships/hyperlink" Target="https://www.basketball-reference.com/teams/CHO/2018.html" TargetMode="External"/><Relationship Id="rId709" Type="http://schemas.openxmlformats.org/officeDocument/2006/relationships/hyperlink" Target="https://www.basketball-reference.com/boxscores/index.fcgi?month=11&amp;day=25&amp;year=2017" TargetMode="External"/><Relationship Id="rId45" Type="http://schemas.openxmlformats.org/officeDocument/2006/relationships/hyperlink" Target="https://www.basketball-reference.com/boxscores/index.fcgi?month=11&amp;day=1&amp;year=2017" TargetMode="External"/><Relationship Id="rId110" Type="http://schemas.openxmlformats.org/officeDocument/2006/relationships/hyperlink" Target="https://www.basketball-reference.com/teams/GSW/2018.html" TargetMode="External"/><Relationship Id="rId348" Type="http://schemas.openxmlformats.org/officeDocument/2006/relationships/hyperlink" Target="https://www.basketball-reference.com/boxscores/201711120OKC.html" TargetMode="External"/><Relationship Id="rId555" Type="http://schemas.openxmlformats.org/officeDocument/2006/relationships/hyperlink" Target="https://www.basketball-reference.com/teams/DET/2018.html" TargetMode="External"/><Relationship Id="rId762" Type="http://schemas.openxmlformats.org/officeDocument/2006/relationships/hyperlink" Target="https://www.basketball-reference.com/teams/POR/2018.html" TargetMode="External"/><Relationship Id="rId194" Type="http://schemas.openxmlformats.org/officeDocument/2006/relationships/hyperlink" Target="https://www.basketball-reference.com/teams/MEM/2018.html" TargetMode="External"/><Relationship Id="rId208" Type="http://schemas.openxmlformats.org/officeDocument/2006/relationships/hyperlink" Target="https://www.basketball-reference.com/boxscores/201711070TOR.html" TargetMode="External"/><Relationship Id="rId415" Type="http://schemas.openxmlformats.org/officeDocument/2006/relationships/hyperlink" Target="https://www.basketball-reference.com/teams/MIA/2018.html" TargetMode="External"/><Relationship Id="rId622" Type="http://schemas.openxmlformats.org/officeDocument/2006/relationships/hyperlink" Target="https://www.basketball-reference.com/teams/SAS/2018.html" TargetMode="External"/><Relationship Id="rId261" Type="http://schemas.openxmlformats.org/officeDocument/2006/relationships/hyperlink" Target="https://www.basketball-reference.com/boxscores/index.fcgi?month=11&amp;day=10&amp;year=2017" TargetMode="External"/><Relationship Id="rId499" Type="http://schemas.openxmlformats.org/officeDocument/2006/relationships/hyperlink" Target="https://www.basketball-reference.com/teams/CHO/2018.html" TargetMode="External"/><Relationship Id="rId56" Type="http://schemas.openxmlformats.org/officeDocument/2006/relationships/hyperlink" Target="https://www.basketball-reference.com/boxscores/201711020SAS.html" TargetMode="External"/><Relationship Id="rId359" Type="http://schemas.openxmlformats.org/officeDocument/2006/relationships/hyperlink" Target="https://www.basketball-reference.com/teams/MIL/2018.html" TargetMode="External"/><Relationship Id="rId566" Type="http://schemas.openxmlformats.org/officeDocument/2006/relationships/hyperlink" Target="https://www.basketball-reference.com/teams/OKC/2018.html" TargetMode="External"/><Relationship Id="rId773" Type="http://schemas.openxmlformats.org/officeDocument/2006/relationships/hyperlink" Target="https://www.basketball-reference.com/boxscores/index.fcgi?month=11&amp;day=28&amp;year=2017" TargetMode="External"/><Relationship Id="rId121" Type="http://schemas.openxmlformats.org/officeDocument/2006/relationships/hyperlink" Target="https://www.basketball-reference.com/boxscores/index.fcgi?month=11&amp;day=4&amp;year=2017" TargetMode="External"/><Relationship Id="rId219" Type="http://schemas.openxmlformats.org/officeDocument/2006/relationships/hyperlink" Target="https://www.basketball-reference.com/teams/BOS/2018.html" TargetMode="External"/><Relationship Id="rId426" Type="http://schemas.openxmlformats.org/officeDocument/2006/relationships/hyperlink" Target="https://www.basketball-reference.com/teams/TOR/2018.html" TargetMode="External"/><Relationship Id="rId633" Type="http://schemas.openxmlformats.org/officeDocument/2006/relationships/hyperlink" Target="https://www.basketball-reference.com/boxscores/index.fcgi?month=11&amp;day=22&amp;year=2017" TargetMode="External"/><Relationship Id="rId840" Type="http://schemas.openxmlformats.org/officeDocument/2006/relationships/hyperlink" Target="https://www.basketball-reference.com/boxscores/201711300BOS.html" TargetMode="External"/><Relationship Id="rId67" Type="http://schemas.openxmlformats.org/officeDocument/2006/relationships/hyperlink" Target="https://www.basketball-reference.com/teams/DEN/2018.html" TargetMode="External"/><Relationship Id="rId272" Type="http://schemas.openxmlformats.org/officeDocument/2006/relationships/hyperlink" Target="https://www.basketball-reference.com/boxscores/201711100OKC.html" TargetMode="External"/><Relationship Id="rId577" Type="http://schemas.openxmlformats.org/officeDocument/2006/relationships/hyperlink" Target="https://www.basketball-reference.com/boxscores/index.fcgi?month=11&amp;day=20&amp;year=2017" TargetMode="External"/><Relationship Id="rId700" Type="http://schemas.openxmlformats.org/officeDocument/2006/relationships/hyperlink" Target="https://www.basketball-reference.com/boxscores/201711250DAL.html" TargetMode="External"/><Relationship Id="rId132" Type="http://schemas.openxmlformats.org/officeDocument/2006/relationships/hyperlink" Target="https://www.basketball-reference.com/boxscores/201711050HOU.html" TargetMode="External"/><Relationship Id="rId784" Type="http://schemas.openxmlformats.org/officeDocument/2006/relationships/hyperlink" Target="https://www.basketball-reference.com/boxscores/201711280MIN.html" TargetMode="External"/><Relationship Id="rId437" Type="http://schemas.openxmlformats.org/officeDocument/2006/relationships/hyperlink" Target="https://www.basketball-reference.com/boxscores/index.fcgi?month=11&amp;day=15&amp;year=2017" TargetMode="External"/><Relationship Id="rId644" Type="http://schemas.openxmlformats.org/officeDocument/2006/relationships/hyperlink" Target="https://www.basketball-reference.com/boxscores/201711220SAC.html" TargetMode="External"/><Relationship Id="rId851" Type="http://schemas.openxmlformats.org/officeDocument/2006/relationships/hyperlink" Target="https://www.basketball-reference.com/teams/POR/2018.html" TargetMode="External"/><Relationship Id="rId283" Type="http://schemas.openxmlformats.org/officeDocument/2006/relationships/hyperlink" Target="https://www.basketball-reference.com/teams/SAS/2018.html" TargetMode="External"/><Relationship Id="rId490" Type="http://schemas.openxmlformats.org/officeDocument/2006/relationships/hyperlink" Target="https://www.basketball-reference.com/teams/MIA/2018.html" TargetMode="External"/><Relationship Id="rId504" Type="http://schemas.openxmlformats.org/officeDocument/2006/relationships/hyperlink" Target="https://www.basketball-reference.com/boxscores/201711180DAL.html" TargetMode="External"/><Relationship Id="rId711" Type="http://schemas.openxmlformats.org/officeDocument/2006/relationships/hyperlink" Target="https://www.basketball-reference.com/teams/IND/2018.html" TargetMode="External"/><Relationship Id="rId78" Type="http://schemas.openxmlformats.org/officeDocument/2006/relationships/hyperlink" Target="https://www.basketball-reference.com/teams/PHO/2018.html" TargetMode="External"/><Relationship Id="rId143" Type="http://schemas.openxmlformats.org/officeDocument/2006/relationships/hyperlink" Target="https://www.basketball-reference.com/teams/MIN/2018.html" TargetMode="External"/><Relationship Id="rId350" Type="http://schemas.openxmlformats.org/officeDocument/2006/relationships/hyperlink" Target="https://www.basketball-reference.com/teams/ORL/2018.html" TargetMode="External"/><Relationship Id="rId588" Type="http://schemas.openxmlformats.org/officeDocument/2006/relationships/hyperlink" Target="https://www.basketball-reference.com/boxscores/201711200SAS.html" TargetMode="External"/><Relationship Id="rId795" Type="http://schemas.openxmlformats.org/officeDocument/2006/relationships/hyperlink" Target="https://www.basketball-reference.com/teams/DAL/2018.html" TargetMode="External"/><Relationship Id="rId809" Type="http://schemas.openxmlformats.org/officeDocument/2006/relationships/hyperlink" Target="https://www.basketball-reference.com/boxscores/index.fcgi?month=11&amp;day=29&amp;year=2017" TargetMode="External"/><Relationship Id="rId9" Type="http://schemas.openxmlformats.org/officeDocument/2006/relationships/hyperlink" Target="https://www.basketball-reference.com/boxscores/index.fcgi?month=11&amp;day=1&amp;year=2017" TargetMode="External"/><Relationship Id="rId210" Type="http://schemas.openxmlformats.org/officeDocument/2006/relationships/hyperlink" Target="https://www.basketball-reference.com/teams/PHI/2018.html" TargetMode="External"/><Relationship Id="rId448" Type="http://schemas.openxmlformats.org/officeDocument/2006/relationships/hyperlink" Target="https://www.basketball-reference.com/boxscores/201711160PHO.html" TargetMode="External"/><Relationship Id="rId655" Type="http://schemas.openxmlformats.org/officeDocument/2006/relationships/hyperlink" Target="https://www.basketball-reference.com/teams/BOS/2018.html" TargetMode="External"/><Relationship Id="rId294" Type="http://schemas.openxmlformats.org/officeDocument/2006/relationships/hyperlink" Target="https://www.basketball-reference.com/teams/ORL/2018.html" TargetMode="External"/><Relationship Id="rId308" Type="http://schemas.openxmlformats.org/officeDocument/2006/relationships/hyperlink" Target="https://www.basketball-reference.com/boxscores/201711110MIL.html" TargetMode="External"/><Relationship Id="rId515" Type="http://schemas.openxmlformats.org/officeDocument/2006/relationships/hyperlink" Target="https://www.basketball-reference.com/teams/PHI/2018.html" TargetMode="External"/><Relationship Id="rId722" Type="http://schemas.openxmlformats.org/officeDocument/2006/relationships/hyperlink" Target="https://www.basketball-reference.com/teams/MIL/2018.html" TargetMode="External"/><Relationship Id="rId89" Type="http://schemas.openxmlformats.org/officeDocument/2006/relationships/hyperlink" Target="https://www.basketball-reference.com/boxscores/index.fcgi?month=11&amp;day=3&amp;year=2017" TargetMode="External"/><Relationship Id="rId154" Type="http://schemas.openxmlformats.org/officeDocument/2006/relationships/hyperlink" Target="https://www.basketball-reference.com/teams/OKC/2018.html" TargetMode="External"/><Relationship Id="rId361" Type="http://schemas.openxmlformats.org/officeDocument/2006/relationships/hyperlink" Target="https://www.basketball-reference.com/boxscores/index.fcgi?month=11&amp;day=13&amp;year=2017" TargetMode="External"/><Relationship Id="rId599" Type="http://schemas.openxmlformats.org/officeDocument/2006/relationships/hyperlink" Target="https://www.basketball-reference.com/teams/CHO/2018.html" TargetMode="External"/><Relationship Id="rId459" Type="http://schemas.openxmlformats.org/officeDocument/2006/relationships/hyperlink" Target="https://www.basketball-reference.com/teams/CLE/2018.html" TargetMode="External"/><Relationship Id="rId666" Type="http://schemas.openxmlformats.org/officeDocument/2006/relationships/hyperlink" Target="https://www.basketball-reference.com/teams/MEM/2018.html" TargetMode="External"/><Relationship Id="rId16" Type="http://schemas.openxmlformats.org/officeDocument/2006/relationships/hyperlink" Target="https://www.basketball-reference.com/boxscores/201711010DEN.html" TargetMode="External"/><Relationship Id="rId221" Type="http://schemas.openxmlformats.org/officeDocument/2006/relationships/hyperlink" Target="https://www.basketball-reference.com/boxscores/index.fcgi?month=11&amp;day=8&amp;year=2017" TargetMode="External"/><Relationship Id="rId319" Type="http://schemas.openxmlformats.org/officeDocument/2006/relationships/hyperlink" Target="https://www.basketball-reference.com/teams/PHO/2018.html" TargetMode="External"/><Relationship Id="rId526" Type="http://schemas.openxmlformats.org/officeDocument/2006/relationships/hyperlink" Target="https://www.basketball-reference.com/teams/DEN/2018.html" TargetMode="External"/><Relationship Id="rId733" Type="http://schemas.openxmlformats.org/officeDocument/2006/relationships/hyperlink" Target="https://www.basketball-reference.com/boxscores/index.fcgi?month=11&amp;day=26&amp;year=2017" TargetMode="External"/><Relationship Id="rId165" Type="http://schemas.openxmlformats.org/officeDocument/2006/relationships/hyperlink" Target="https://www.basketball-reference.com/boxscores/index.fcgi?month=11&amp;day=6&amp;year=2017" TargetMode="External"/><Relationship Id="rId372" Type="http://schemas.openxmlformats.org/officeDocument/2006/relationships/hyperlink" Target="https://www.basketball-reference.com/boxscores/201711130PHO.html" TargetMode="External"/><Relationship Id="rId677" Type="http://schemas.openxmlformats.org/officeDocument/2006/relationships/hyperlink" Target="https://www.basketball-reference.com/boxscores/index.fcgi?month=11&amp;day=24&amp;year=2017" TargetMode="External"/><Relationship Id="rId800" Type="http://schemas.openxmlformats.org/officeDocument/2006/relationships/hyperlink" Target="https://www.basketball-reference.com/boxscores/201711290DET.html" TargetMode="External"/><Relationship Id="rId232" Type="http://schemas.openxmlformats.org/officeDocument/2006/relationships/hyperlink" Target="https://www.basketball-reference.com/boxscores/201711080ORL.html" TargetMode="External"/><Relationship Id="rId27" Type="http://schemas.openxmlformats.org/officeDocument/2006/relationships/hyperlink" Target="https://www.basketball-reference.com/teams/MIA/2018.html" TargetMode="External"/><Relationship Id="rId537" Type="http://schemas.openxmlformats.org/officeDocument/2006/relationships/hyperlink" Target="https://www.basketball-reference.com/boxscores/index.fcgi?month=11&amp;day=19&amp;year=2017" TargetMode="External"/><Relationship Id="rId744" Type="http://schemas.openxmlformats.org/officeDocument/2006/relationships/hyperlink" Target="https://www.basketball-reference.com/boxscores/201711270BOS.html" TargetMode="External"/><Relationship Id="rId80" Type="http://schemas.openxmlformats.org/officeDocument/2006/relationships/hyperlink" Target="https://www.basketball-reference.com/boxscores/201711030NYK.html" TargetMode="External"/><Relationship Id="rId176" Type="http://schemas.openxmlformats.org/officeDocument/2006/relationships/hyperlink" Target="https://www.basketball-reference.com/boxscores/201711060PHO.html" TargetMode="External"/><Relationship Id="rId383" Type="http://schemas.openxmlformats.org/officeDocument/2006/relationships/hyperlink" Target="https://www.basketball-reference.com/teams/WAS/2018.html" TargetMode="External"/><Relationship Id="rId590" Type="http://schemas.openxmlformats.org/officeDocument/2006/relationships/hyperlink" Target="https://www.basketball-reference.com/teams/CHI/2018.html" TargetMode="External"/><Relationship Id="rId604" Type="http://schemas.openxmlformats.org/officeDocument/2006/relationships/hyperlink" Target="https://www.basketball-reference.com/boxscores/201711220CLE.html" TargetMode="External"/><Relationship Id="rId811" Type="http://schemas.openxmlformats.org/officeDocument/2006/relationships/hyperlink" Target="https://www.basketball-reference.com/teams/NOP/2018.html" TargetMode="External"/><Relationship Id="rId243" Type="http://schemas.openxmlformats.org/officeDocument/2006/relationships/hyperlink" Target="https://www.basketball-reference.com/teams/HOU/2018.html" TargetMode="External"/><Relationship Id="rId450" Type="http://schemas.openxmlformats.org/officeDocument/2006/relationships/hyperlink" Target="https://www.basketball-reference.com/teams/UTA/2018.html" TargetMode="External"/><Relationship Id="rId688" Type="http://schemas.openxmlformats.org/officeDocument/2006/relationships/hyperlink" Target="https://www.basketball-reference.com/boxscores/201711240PHO.html" TargetMode="External"/><Relationship Id="rId38" Type="http://schemas.openxmlformats.org/officeDocument/2006/relationships/hyperlink" Target="https://www.basketball-reference.com/teams/ATL/2018.html" TargetMode="External"/><Relationship Id="rId103" Type="http://schemas.openxmlformats.org/officeDocument/2006/relationships/hyperlink" Target="https://www.basketball-reference.com/teams/WAS/2018.html" TargetMode="External"/><Relationship Id="rId310" Type="http://schemas.openxmlformats.org/officeDocument/2006/relationships/hyperlink" Target="https://www.basketball-reference.com/teams/LAC/2018.html" TargetMode="External"/><Relationship Id="rId548" Type="http://schemas.openxmlformats.org/officeDocument/2006/relationships/hyperlink" Target="https://www.basketball-reference.com/boxscores/201711200CHO.html" TargetMode="External"/><Relationship Id="rId755" Type="http://schemas.openxmlformats.org/officeDocument/2006/relationships/hyperlink" Target="https://www.basketball-reference.com/teams/IND/2018.html" TargetMode="External"/><Relationship Id="rId91" Type="http://schemas.openxmlformats.org/officeDocument/2006/relationships/hyperlink" Target="https://www.basketball-reference.com/teams/PHI/2018.html" TargetMode="External"/><Relationship Id="rId187" Type="http://schemas.openxmlformats.org/officeDocument/2006/relationships/hyperlink" Target="https://www.basketball-reference.com/teams/IND/2018.html" TargetMode="External"/><Relationship Id="rId394" Type="http://schemas.openxmlformats.org/officeDocument/2006/relationships/hyperlink" Target="https://www.basketball-reference.com/teams/TOR/2018.html" TargetMode="External"/><Relationship Id="rId408" Type="http://schemas.openxmlformats.org/officeDocument/2006/relationships/hyperlink" Target="https://www.basketball-reference.com/boxscores/201711150LAL.html" TargetMode="External"/><Relationship Id="rId615" Type="http://schemas.openxmlformats.org/officeDocument/2006/relationships/hyperlink" Target="https://www.basketball-reference.com/teams/MIA/2018.html" TargetMode="External"/><Relationship Id="rId822" Type="http://schemas.openxmlformats.org/officeDocument/2006/relationships/hyperlink" Target="https://www.basketball-reference.com/teams/WAS/2018.html" TargetMode="External"/><Relationship Id="rId254" Type="http://schemas.openxmlformats.org/officeDocument/2006/relationships/hyperlink" Target="https://www.basketball-reference.com/teams/LAL/2018.html" TargetMode="External"/><Relationship Id="rId699" Type="http://schemas.openxmlformats.org/officeDocument/2006/relationships/hyperlink" Target="https://www.basketball-reference.com/teams/DAL/2018.html" TargetMode="External"/><Relationship Id="rId49" Type="http://schemas.openxmlformats.org/officeDocument/2006/relationships/hyperlink" Target="https://www.basketball-reference.com/boxscores/index.fcgi?month=11&amp;day=2&amp;year=2017" TargetMode="External"/><Relationship Id="rId114" Type="http://schemas.openxmlformats.org/officeDocument/2006/relationships/hyperlink" Target="https://www.basketball-reference.com/teams/SAC/2018.html" TargetMode="External"/><Relationship Id="rId461" Type="http://schemas.openxmlformats.org/officeDocument/2006/relationships/hyperlink" Target="https://www.basketball-reference.com/boxscores/index.fcgi?month=11&amp;day=17&amp;year=2017" TargetMode="External"/><Relationship Id="rId559" Type="http://schemas.openxmlformats.org/officeDocument/2006/relationships/hyperlink" Target="https://www.basketball-reference.com/teams/MEM/2018.html" TargetMode="External"/><Relationship Id="rId766" Type="http://schemas.openxmlformats.org/officeDocument/2006/relationships/hyperlink" Target="https://www.basketball-reference.com/teams/CLE/2018.html" TargetMode="External"/><Relationship Id="rId198" Type="http://schemas.openxmlformats.org/officeDocument/2006/relationships/hyperlink" Target="https://www.basketball-reference.com/teams/OKC/2018.html" TargetMode="External"/><Relationship Id="rId321" Type="http://schemas.openxmlformats.org/officeDocument/2006/relationships/hyperlink" Target="https://www.basketball-reference.com/boxscores/index.fcgi?month=11&amp;day=11&amp;year=2017" TargetMode="External"/><Relationship Id="rId419" Type="http://schemas.openxmlformats.org/officeDocument/2006/relationships/hyperlink" Target="https://www.basketball-reference.com/teams/MIL/2018.html" TargetMode="External"/><Relationship Id="rId626" Type="http://schemas.openxmlformats.org/officeDocument/2006/relationships/hyperlink" Target="https://www.basketball-reference.com/teams/TOR/2018.html" TargetMode="External"/><Relationship Id="rId833" Type="http://schemas.openxmlformats.org/officeDocument/2006/relationships/hyperlink" Target="https://www.basketball-reference.com/boxscores/index.fcgi?month=11&amp;day=30&amp;year=2017" TargetMode="External"/><Relationship Id="rId265" Type="http://schemas.openxmlformats.org/officeDocument/2006/relationships/hyperlink" Target="https://www.basketball-reference.com/boxscores/index.fcgi?month=11&amp;day=10&amp;year=2017" TargetMode="External"/><Relationship Id="rId472" Type="http://schemas.openxmlformats.org/officeDocument/2006/relationships/hyperlink" Target="https://www.basketball-reference.com/boxscores/201711170IND.html" TargetMode="External"/><Relationship Id="rId125" Type="http://schemas.openxmlformats.org/officeDocument/2006/relationships/hyperlink" Target="https://www.basketball-reference.com/boxscores/index.fcgi?month=11&amp;day=5&amp;year=2017" TargetMode="External"/><Relationship Id="rId332" Type="http://schemas.openxmlformats.org/officeDocument/2006/relationships/hyperlink" Target="https://www.basketball-reference.com/boxscores/201711110WAS.html" TargetMode="External"/><Relationship Id="rId777" Type="http://schemas.openxmlformats.org/officeDocument/2006/relationships/hyperlink" Target="https://www.basketball-reference.com/boxscores/index.fcgi?month=11&amp;day=28&amp;year=2017" TargetMode="External"/><Relationship Id="rId637" Type="http://schemas.openxmlformats.org/officeDocument/2006/relationships/hyperlink" Target="https://www.basketball-reference.com/boxscores/index.fcgi?month=11&amp;day=22&amp;year=2017" TargetMode="External"/><Relationship Id="rId844" Type="http://schemas.openxmlformats.org/officeDocument/2006/relationships/hyperlink" Target="https://www.basketball-reference.com/boxscores/201711300DEN.html" TargetMode="External"/><Relationship Id="rId276" Type="http://schemas.openxmlformats.org/officeDocument/2006/relationships/hyperlink" Target="https://www.basketball-reference.com/boxscores/201711100PHO.html" TargetMode="External"/><Relationship Id="rId483" Type="http://schemas.openxmlformats.org/officeDocument/2006/relationships/hyperlink" Target="https://www.basketball-reference.com/teams/SAS/2018.html" TargetMode="External"/><Relationship Id="rId690" Type="http://schemas.openxmlformats.org/officeDocument/2006/relationships/hyperlink" Target="https://www.basketball-reference.com/teams/TOR/2018.html" TargetMode="External"/><Relationship Id="rId704" Type="http://schemas.openxmlformats.org/officeDocument/2006/relationships/hyperlink" Target="https://www.basketball-reference.com/boxscores/201711250GSW.html" TargetMode="External"/><Relationship Id="rId40" Type="http://schemas.openxmlformats.org/officeDocument/2006/relationships/hyperlink" Target="https://www.basketball-reference.com/boxscores/201711010PHI.html" TargetMode="External"/><Relationship Id="rId136" Type="http://schemas.openxmlformats.org/officeDocument/2006/relationships/hyperlink" Target="https://www.basketball-reference.com/boxscores/201711050LAC.html" TargetMode="External"/><Relationship Id="rId343" Type="http://schemas.openxmlformats.org/officeDocument/2006/relationships/hyperlink" Target="https://www.basketball-reference.com/teams/IND/2018.html" TargetMode="External"/><Relationship Id="rId550" Type="http://schemas.openxmlformats.org/officeDocument/2006/relationships/hyperlink" Target="https://www.basketball-reference.com/teams/BOS/2018.html" TargetMode="External"/><Relationship Id="rId788" Type="http://schemas.openxmlformats.org/officeDocument/2006/relationships/hyperlink" Target="https://www.basketball-reference.com/boxscores/201711280SAC.html" TargetMode="External"/><Relationship Id="rId203" Type="http://schemas.openxmlformats.org/officeDocument/2006/relationships/hyperlink" Target="https://www.basketball-reference.com/teams/SAS/2018.html" TargetMode="External"/><Relationship Id="rId648" Type="http://schemas.openxmlformats.org/officeDocument/2006/relationships/hyperlink" Target="https://www.basketball-reference.com/boxscores/201711220UTA.html" TargetMode="External"/><Relationship Id="rId287" Type="http://schemas.openxmlformats.org/officeDocument/2006/relationships/hyperlink" Target="https://www.basketball-reference.com/teams/UTA/2018.html" TargetMode="External"/><Relationship Id="rId410" Type="http://schemas.openxmlformats.org/officeDocument/2006/relationships/hyperlink" Target="https://www.basketball-reference.com/teams/IND/2018.html" TargetMode="External"/><Relationship Id="rId494" Type="http://schemas.openxmlformats.org/officeDocument/2006/relationships/hyperlink" Target="https://www.basketball-reference.com/teams/BOS/2018.html" TargetMode="External"/><Relationship Id="rId508" Type="http://schemas.openxmlformats.org/officeDocument/2006/relationships/hyperlink" Target="https://www.basketball-reference.com/boxscores/201711180MEM.html" TargetMode="External"/><Relationship Id="rId715" Type="http://schemas.openxmlformats.org/officeDocument/2006/relationships/hyperlink" Target="https://www.basketball-reference.com/teams/PHI/2018.html" TargetMode="External"/><Relationship Id="rId147" Type="http://schemas.openxmlformats.org/officeDocument/2006/relationships/hyperlink" Target="https://www.basketball-reference.com/teams/NYK/2018.html" TargetMode="External"/><Relationship Id="rId354" Type="http://schemas.openxmlformats.org/officeDocument/2006/relationships/hyperlink" Target="https://www.basketball-reference.com/teams/PHI/2018.html" TargetMode="External"/><Relationship Id="rId799" Type="http://schemas.openxmlformats.org/officeDocument/2006/relationships/hyperlink" Target="https://www.basketball-reference.com/teams/DET/2018.html" TargetMode="External"/><Relationship Id="rId51" Type="http://schemas.openxmlformats.org/officeDocument/2006/relationships/hyperlink" Target="https://www.basketball-reference.com/teams/POR/2018.html" TargetMode="External"/><Relationship Id="rId561" Type="http://schemas.openxmlformats.org/officeDocument/2006/relationships/hyperlink" Target="https://www.basketball-reference.com/boxscores/index.fcgi?month=11&amp;day=20&amp;year=2017" TargetMode="External"/><Relationship Id="rId659" Type="http://schemas.openxmlformats.org/officeDocument/2006/relationships/hyperlink" Target="https://www.basketball-reference.com/teams/BRK/2018.html" TargetMode="External"/><Relationship Id="rId214" Type="http://schemas.openxmlformats.org/officeDocument/2006/relationships/hyperlink" Target="https://www.basketball-reference.com/teams/DAL/2018.html" TargetMode="External"/><Relationship Id="rId298" Type="http://schemas.openxmlformats.org/officeDocument/2006/relationships/hyperlink" Target="https://www.basketball-reference.com/teams/PHI/2018.html" TargetMode="External"/><Relationship Id="rId421" Type="http://schemas.openxmlformats.org/officeDocument/2006/relationships/hyperlink" Target="https://www.basketball-reference.com/boxscores/index.fcgi?month=11&amp;day=15&amp;year=2017" TargetMode="External"/><Relationship Id="rId519" Type="http://schemas.openxmlformats.org/officeDocument/2006/relationships/hyperlink" Target="https://www.basketball-reference.com/teams/POR/2018.html" TargetMode="External"/><Relationship Id="rId158" Type="http://schemas.openxmlformats.org/officeDocument/2006/relationships/hyperlink" Target="https://www.basketball-reference.com/teams/PHO/2018.html" TargetMode="External"/><Relationship Id="rId726" Type="http://schemas.openxmlformats.org/officeDocument/2006/relationships/hyperlink" Target="https://www.basketball-reference.com/teams/POR/2018.html" TargetMode="External"/><Relationship Id="rId62" Type="http://schemas.openxmlformats.org/officeDocument/2006/relationships/hyperlink" Target="https://www.basketball-reference.com/teams/NOP/2018.html" TargetMode="External"/><Relationship Id="rId365" Type="http://schemas.openxmlformats.org/officeDocument/2006/relationships/hyperlink" Target="https://www.basketball-reference.com/boxscores/index.fcgi?month=11&amp;day=13&amp;year=2017" TargetMode="External"/><Relationship Id="rId572" Type="http://schemas.openxmlformats.org/officeDocument/2006/relationships/hyperlink" Target="https://www.basketball-reference.com/boxscores/201711200NYK.html" TargetMode="External"/><Relationship Id="rId225" Type="http://schemas.openxmlformats.org/officeDocument/2006/relationships/hyperlink" Target="https://www.basketball-reference.com/boxscores/index.fcgi?month=11&amp;day=8&amp;year=2017" TargetMode="External"/><Relationship Id="rId432" Type="http://schemas.openxmlformats.org/officeDocument/2006/relationships/hyperlink" Target="https://www.basketball-reference.com/boxscores/201711150NYK.html" TargetMode="External"/><Relationship Id="rId737" Type="http://schemas.openxmlformats.org/officeDocument/2006/relationships/hyperlink" Target="https://www.basketball-reference.com/boxscores/index.fcgi?month=11&amp;day=26&amp;year=2017" TargetMode="External"/><Relationship Id="rId73" Type="http://schemas.openxmlformats.org/officeDocument/2006/relationships/hyperlink" Target="https://www.basketball-reference.com/boxscores/index.fcgi?month=11&amp;day=3&amp;year=2017" TargetMode="External"/><Relationship Id="rId169" Type="http://schemas.openxmlformats.org/officeDocument/2006/relationships/hyperlink" Target="https://www.basketball-reference.com/boxscores/index.fcgi?month=11&amp;day=6&amp;year=2017" TargetMode="External"/><Relationship Id="rId376" Type="http://schemas.openxmlformats.org/officeDocument/2006/relationships/hyperlink" Target="https://www.basketball-reference.com/boxscores/201711130POR.html" TargetMode="External"/><Relationship Id="rId583" Type="http://schemas.openxmlformats.org/officeDocument/2006/relationships/hyperlink" Target="https://www.basketball-reference.com/teams/SAC/2018.html" TargetMode="External"/><Relationship Id="rId790" Type="http://schemas.openxmlformats.org/officeDocument/2006/relationships/hyperlink" Target="https://www.basketball-reference.com/teams/DEN/2018.html" TargetMode="External"/><Relationship Id="rId804" Type="http://schemas.openxmlformats.org/officeDocument/2006/relationships/hyperlink" Target="https://www.basketball-reference.com/boxscores/201711290HOU.html" TargetMode="External"/><Relationship Id="rId4" Type="http://schemas.openxmlformats.org/officeDocument/2006/relationships/hyperlink" Target="https://www.basketball-reference.com/boxscores/201711010BOS.html" TargetMode="External"/><Relationship Id="rId236" Type="http://schemas.openxmlformats.org/officeDocument/2006/relationships/hyperlink" Target="https://www.basketball-reference.com/boxscores/201711080PHO.html" TargetMode="External"/><Relationship Id="rId443" Type="http://schemas.openxmlformats.org/officeDocument/2006/relationships/hyperlink" Target="https://www.basketball-reference.com/teams/BOS/2018.html" TargetMode="External"/><Relationship Id="rId650" Type="http://schemas.openxmlformats.org/officeDocument/2006/relationships/hyperlink" Target="https://www.basketball-reference.com/teams/NYK/2018.html" TargetMode="External"/><Relationship Id="rId303" Type="http://schemas.openxmlformats.org/officeDocument/2006/relationships/hyperlink" Target="https://www.basketball-reference.com/teams/HOU/2018.html" TargetMode="External"/><Relationship Id="rId748" Type="http://schemas.openxmlformats.org/officeDocument/2006/relationships/hyperlink" Target="https://www.basketball-reference.com/boxscores/201711270GSW.html" TargetMode="External"/><Relationship Id="rId84" Type="http://schemas.openxmlformats.org/officeDocument/2006/relationships/hyperlink" Target="https://www.basketball-reference.com/boxscores/201711030OKC.html" TargetMode="External"/><Relationship Id="rId387" Type="http://schemas.openxmlformats.org/officeDocument/2006/relationships/hyperlink" Target="https://www.basketball-reference.com/teams/BRK/2018.html" TargetMode="External"/><Relationship Id="rId510" Type="http://schemas.openxmlformats.org/officeDocument/2006/relationships/hyperlink" Target="https://www.basketball-reference.com/teams/UTA/2018.html" TargetMode="External"/><Relationship Id="rId594" Type="http://schemas.openxmlformats.org/officeDocument/2006/relationships/hyperlink" Target="https://www.basketball-reference.com/teams/LAC/2018.html" TargetMode="External"/><Relationship Id="rId608" Type="http://schemas.openxmlformats.org/officeDocument/2006/relationships/hyperlink" Target="https://www.basketball-reference.com/boxscores/201711220HOU.html" TargetMode="External"/><Relationship Id="rId815" Type="http://schemas.openxmlformats.org/officeDocument/2006/relationships/hyperlink" Target="https://www.basketball-reference.com/teams/NYK/2018.html" TargetMode="External"/><Relationship Id="rId247" Type="http://schemas.openxmlformats.org/officeDocument/2006/relationships/hyperlink" Target="https://www.basketball-reference.com/teams/SAC/2018.html" TargetMode="External"/><Relationship Id="rId107" Type="http://schemas.openxmlformats.org/officeDocument/2006/relationships/hyperlink" Target="https://www.basketball-reference.com/teams/CHI/2018.html" TargetMode="External"/><Relationship Id="rId454" Type="http://schemas.openxmlformats.org/officeDocument/2006/relationships/hyperlink" Target="https://www.basketball-reference.com/teams/CHO/2018.html" TargetMode="External"/><Relationship Id="rId661" Type="http://schemas.openxmlformats.org/officeDocument/2006/relationships/hyperlink" Target="https://www.basketball-reference.com/boxscores/index.fcgi?month=11&amp;day=24&amp;year=2017" TargetMode="External"/><Relationship Id="rId759" Type="http://schemas.openxmlformats.org/officeDocument/2006/relationships/hyperlink" Target="https://www.basketball-reference.com/teams/LAC/2018.html" TargetMode="External"/><Relationship Id="rId11" Type="http://schemas.openxmlformats.org/officeDocument/2006/relationships/hyperlink" Target="https://www.basketball-reference.com/teams/CLE/2018.html" TargetMode="External"/><Relationship Id="rId314" Type="http://schemas.openxmlformats.org/officeDocument/2006/relationships/hyperlink" Target="https://www.basketball-reference.com/teams/SAC/2018.html" TargetMode="External"/><Relationship Id="rId398" Type="http://schemas.openxmlformats.org/officeDocument/2006/relationships/hyperlink" Target="https://www.basketball-reference.com/teams/SAC/2018.html" TargetMode="External"/><Relationship Id="rId521" Type="http://schemas.openxmlformats.org/officeDocument/2006/relationships/hyperlink" Target="https://www.basketball-reference.com/boxscores/index.fcgi?month=11&amp;day=19&amp;year=2017" TargetMode="External"/><Relationship Id="rId619" Type="http://schemas.openxmlformats.org/officeDocument/2006/relationships/hyperlink" Target="https://www.basketball-reference.com/teams/MIN/2018.html" TargetMode="External"/><Relationship Id="rId95" Type="http://schemas.openxmlformats.org/officeDocument/2006/relationships/hyperlink" Target="https://www.basketball-reference.com/teams/SAS/2018.html" TargetMode="External"/><Relationship Id="rId160" Type="http://schemas.openxmlformats.org/officeDocument/2006/relationships/hyperlink" Target="https://www.basketball-reference.com/boxscores/201711050SAS.html" TargetMode="External"/><Relationship Id="rId826" Type="http://schemas.openxmlformats.org/officeDocument/2006/relationships/hyperlink" Target="https://www.basketball-reference.com/teams/MEM/2018.html" TargetMode="External"/><Relationship Id="rId258" Type="http://schemas.openxmlformats.org/officeDocument/2006/relationships/hyperlink" Target="https://www.basketball-reference.com/teams/CHO/2018.html" TargetMode="External"/><Relationship Id="rId465" Type="http://schemas.openxmlformats.org/officeDocument/2006/relationships/hyperlink" Target="https://www.basketball-reference.com/boxscores/index.fcgi?month=11&amp;day=17&amp;year=2017" TargetMode="External"/><Relationship Id="rId672" Type="http://schemas.openxmlformats.org/officeDocument/2006/relationships/hyperlink" Target="https://www.basketball-reference.com/boxscores/201711240GSW.html" TargetMode="External"/><Relationship Id="rId22" Type="http://schemas.openxmlformats.org/officeDocument/2006/relationships/hyperlink" Target="https://www.basketball-reference.com/teams/ORL/2018.html" TargetMode="External"/><Relationship Id="rId118" Type="http://schemas.openxmlformats.org/officeDocument/2006/relationships/hyperlink" Target="https://www.basketball-reference.com/teams/MEM/2018.html" TargetMode="External"/><Relationship Id="rId325" Type="http://schemas.openxmlformats.org/officeDocument/2006/relationships/hyperlink" Target="https://www.basketball-reference.com/boxscores/index.fcgi?month=11&amp;day=11&amp;year=2017" TargetMode="External"/><Relationship Id="rId532" Type="http://schemas.openxmlformats.org/officeDocument/2006/relationships/hyperlink" Target="https://www.basketball-reference.com/boxscores/201711190MIA.html" TargetMode="External"/><Relationship Id="rId171" Type="http://schemas.openxmlformats.org/officeDocument/2006/relationships/hyperlink" Target="https://www.basketball-reference.com/teams/GSW/2018.html" TargetMode="External"/><Relationship Id="rId837" Type="http://schemas.openxmlformats.org/officeDocument/2006/relationships/hyperlink" Target="https://www.basketball-reference.com/boxscores/index.fcgi?month=11&amp;day=30&amp;year=2017" TargetMode="External"/><Relationship Id="rId269" Type="http://schemas.openxmlformats.org/officeDocument/2006/relationships/hyperlink" Target="https://www.basketball-reference.com/boxscores/index.fcgi?month=11&amp;day=10&amp;year=2017" TargetMode="External"/><Relationship Id="rId476" Type="http://schemas.openxmlformats.org/officeDocument/2006/relationships/hyperlink" Target="https://www.basketball-reference.com/boxscores/201711170LAL.html" TargetMode="External"/><Relationship Id="rId683" Type="http://schemas.openxmlformats.org/officeDocument/2006/relationships/hyperlink" Target="https://www.basketball-reference.com/teams/OKC/2018.html" TargetMode="External"/><Relationship Id="rId33" Type="http://schemas.openxmlformats.org/officeDocument/2006/relationships/hyperlink" Target="https://www.basketball-reference.com/boxscores/index.fcgi?month=11&amp;day=1&amp;year=2017" TargetMode="External"/><Relationship Id="rId129" Type="http://schemas.openxmlformats.org/officeDocument/2006/relationships/hyperlink" Target="https://www.basketball-reference.com/boxscores/index.fcgi?month=11&amp;day=5&amp;year=2017" TargetMode="External"/><Relationship Id="rId336" Type="http://schemas.openxmlformats.org/officeDocument/2006/relationships/hyperlink" Target="https://www.basketball-reference.com/boxscores/201711120BOS.html" TargetMode="External"/><Relationship Id="rId543" Type="http://schemas.openxmlformats.org/officeDocument/2006/relationships/hyperlink" Target="https://www.basketball-reference.com/teams/TOR/2018.html" TargetMode="External"/><Relationship Id="rId182" Type="http://schemas.openxmlformats.org/officeDocument/2006/relationships/hyperlink" Target="https://www.basketball-reference.com/teams/BRK/2018.html" TargetMode="External"/><Relationship Id="rId403" Type="http://schemas.openxmlformats.org/officeDocument/2006/relationships/hyperlink" Target="https://www.basketball-reference.com/teams/CHO/2018.html" TargetMode="External"/><Relationship Id="rId750" Type="http://schemas.openxmlformats.org/officeDocument/2006/relationships/hyperlink" Target="https://www.basketball-reference.com/teams/BRK/2018.html" TargetMode="External"/><Relationship Id="rId848" Type="http://schemas.openxmlformats.org/officeDocument/2006/relationships/hyperlink" Target="https://www.basketball-reference.com/boxscores/201711300LAC.html" TargetMode="External"/><Relationship Id="rId487" Type="http://schemas.openxmlformats.org/officeDocument/2006/relationships/hyperlink" Target="https://www.basketball-reference.com/teams/TOR/2018.html" TargetMode="External"/><Relationship Id="rId610" Type="http://schemas.openxmlformats.org/officeDocument/2006/relationships/hyperlink" Target="https://www.basketball-reference.com/teams/DAL/2018.html" TargetMode="External"/><Relationship Id="rId694" Type="http://schemas.openxmlformats.org/officeDocument/2006/relationships/hyperlink" Target="https://www.basketball-reference.com/teams/SAS/2018.html" TargetMode="External"/><Relationship Id="rId708" Type="http://schemas.openxmlformats.org/officeDocument/2006/relationships/hyperlink" Target="https://www.basketball-reference.com/boxscores/201711250HOU.html" TargetMode="External"/><Relationship Id="rId347" Type="http://schemas.openxmlformats.org/officeDocument/2006/relationships/hyperlink" Target="https://www.basketball-reference.com/teams/OKC/2018.html" TargetMode="External"/><Relationship Id="rId44" Type="http://schemas.openxmlformats.org/officeDocument/2006/relationships/hyperlink" Target="https://www.basketball-reference.com/boxscores/201711010UTA.html" TargetMode="External"/><Relationship Id="rId554" Type="http://schemas.openxmlformats.org/officeDocument/2006/relationships/hyperlink" Target="https://www.basketball-reference.com/teams/CLE/2018.html" TargetMode="External"/><Relationship Id="rId761" Type="http://schemas.openxmlformats.org/officeDocument/2006/relationships/hyperlink" Target="https://www.basketball-reference.com/boxscores/index.fcgi?month=11&amp;day=27&amp;year=2017" TargetMode="External"/><Relationship Id="rId193" Type="http://schemas.openxmlformats.org/officeDocument/2006/relationships/hyperlink" Target="https://www.basketball-reference.com/boxscores/index.fcgi?month=11&amp;day=7&amp;year=2017" TargetMode="External"/><Relationship Id="rId207" Type="http://schemas.openxmlformats.org/officeDocument/2006/relationships/hyperlink" Target="https://www.basketball-reference.com/teams/TOR/2018.html" TargetMode="External"/><Relationship Id="rId414" Type="http://schemas.openxmlformats.org/officeDocument/2006/relationships/hyperlink" Target="https://www.basketball-reference.com/teams/WAS/2018.html" TargetMode="External"/><Relationship Id="rId498" Type="http://schemas.openxmlformats.org/officeDocument/2006/relationships/hyperlink" Target="https://www.basketball-reference.com/teams/LAC/2018.html" TargetMode="External"/><Relationship Id="rId621" Type="http://schemas.openxmlformats.org/officeDocument/2006/relationships/hyperlink" Target="https://www.basketball-reference.com/boxscores/index.fcgi?month=11&amp;day=22&amp;year=2017" TargetMode="External"/><Relationship Id="rId260" Type="http://schemas.openxmlformats.org/officeDocument/2006/relationships/hyperlink" Target="https://www.basketball-reference.com/boxscores/201711100BOS.html" TargetMode="External"/><Relationship Id="rId719" Type="http://schemas.openxmlformats.org/officeDocument/2006/relationships/hyperlink" Target="https://www.basketball-reference.com/teams/SAC/2018.html" TargetMode="External"/><Relationship Id="rId55" Type="http://schemas.openxmlformats.org/officeDocument/2006/relationships/hyperlink" Target="https://www.basketball-reference.com/teams/SAS/2018.html" TargetMode="External"/><Relationship Id="rId120" Type="http://schemas.openxmlformats.org/officeDocument/2006/relationships/hyperlink" Target="https://www.basketball-reference.com/boxscores/201711040LAC.html" TargetMode="External"/><Relationship Id="rId358" Type="http://schemas.openxmlformats.org/officeDocument/2006/relationships/hyperlink" Target="https://www.basketball-reference.com/teams/MEM/2018.html" TargetMode="External"/><Relationship Id="rId565" Type="http://schemas.openxmlformats.org/officeDocument/2006/relationships/hyperlink" Target="https://www.basketball-reference.com/boxscores/index.fcgi?month=11&amp;day=20&amp;year=2017" TargetMode="External"/><Relationship Id="rId772" Type="http://schemas.openxmlformats.org/officeDocument/2006/relationships/hyperlink" Target="https://www.basketball-reference.com/boxscores/201711270SAS.html" TargetMode="External"/><Relationship Id="rId218" Type="http://schemas.openxmlformats.org/officeDocument/2006/relationships/hyperlink" Target="https://www.basketball-reference.com/teams/LAL/2018.html" TargetMode="External"/><Relationship Id="rId425" Type="http://schemas.openxmlformats.org/officeDocument/2006/relationships/hyperlink" Target="https://www.basketball-reference.com/boxscores/index.fcgi?month=11&amp;day=15&amp;year=2017" TargetMode="External"/><Relationship Id="rId632" Type="http://schemas.openxmlformats.org/officeDocument/2006/relationships/hyperlink" Target="https://www.basketball-reference.com/boxscores/201711220OKC.html" TargetMode="External"/><Relationship Id="rId271" Type="http://schemas.openxmlformats.org/officeDocument/2006/relationships/hyperlink" Target="https://www.basketball-reference.com/teams/OKC/2018.html" TargetMode="External"/><Relationship Id="rId66" Type="http://schemas.openxmlformats.org/officeDocument/2006/relationships/hyperlink" Target="https://www.basketball-reference.com/teams/MIA/2018.html" TargetMode="External"/><Relationship Id="rId131" Type="http://schemas.openxmlformats.org/officeDocument/2006/relationships/hyperlink" Target="https://www.basketball-reference.com/teams/HOU/2018.html" TargetMode="External"/><Relationship Id="rId369" Type="http://schemas.openxmlformats.org/officeDocument/2006/relationships/hyperlink" Target="https://www.basketball-reference.com/boxscores/index.fcgi?month=11&amp;day=13&amp;year=2017" TargetMode="External"/><Relationship Id="rId576" Type="http://schemas.openxmlformats.org/officeDocument/2006/relationships/hyperlink" Target="https://www.basketball-reference.com/boxscores/201711200ORL.html" TargetMode="External"/><Relationship Id="rId783" Type="http://schemas.openxmlformats.org/officeDocument/2006/relationships/hyperlink" Target="https://www.basketball-reference.com/teams/MIN/2018.html" TargetMode="External"/><Relationship Id="rId229" Type="http://schemas.openxmlformats.org/officeDocument/2006/relationships/hyperlink" Target="https://www.basketball-reference.com/boxscores/index.fcgi?month=11&amp;day=8&amp;year=2017" TargetMode="External"/><Relationship Id="rId436" Type="http://schemas.openxmlformats.org/officeDocument/2006/relationships/hyperlink" Target="https://www.basketball-reference.com/boxscores/201711150OKC.html" TargetMode="External"/><Relationship Id="rId643" Type="http://schemas.openxmlformats.org/officeDocument/2006/relationships/hyperlink" Target="https://www.basketball-reference.com/teams/SAC/201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C008-F48A-49B2-B5B6-50C95CF3DB1D}">
  <dimension ref="A1:J215"/>
  <sheetViews>
    <sheetView topLeftCell="A163" workbookViewId="0">
      <selection activeCell="A2" sqref="A2:J215"/>
    </sheetView>
  </sheetViews>
  <sheetFormatPr defaultRowHeight="15" x14ac:dyDescent="0.25"/>
  <sheetData>
    <row r="1" spans="1:10" ht="15.75" thickBot="1" x14ac:dyDescent="0.3">
      <c r="A1" s="26"/>
      <c r="B1" s="27"/>
      <c r="C1" s="27"/>
      <c r="D1" s="27"/>
      <c r="E1" s="27"/>
      <c r="F1" s="27"/>
      <c r="G1" s="27"/>
      <c r="H1" s="27"/>
      <c r="I1" s="27"/>
      <c r="J1" s="28"/>
    </row>
    <row r="2" spans="1:10" ht="15.75" thickBot="1" x14ac:dyDescent="0.3">
      <c r="A2" s="1" t="s">
        <v>0</v>
      </c>
      <c r="B2" s="2" t="s">
        <v>1</v>
      </c>
      <c r="C2" s="3" t="s">
        <v>2</v>
      </c>
      <c r="D2" s="4" t="s">
        <v>3</v>
      </c>
      <c r="E2" s="3" t="s">
        <v>4</v>
      </c>
      <c r="F2" s="4" t="s">
        <v>3</v>
      </c>
      <c r="G2" s="2"/>
      <c r="H2" s="2"/>
      <c r="I2" s="4" t="s">
        <v>5</v>
      </c>
      <c r="J2" s="5" t="s">
        <v>6</v>
      </c>
    </row>
    <row r="3" spans="1:10" ht="15.75" thickBot="1" x14ac:dyDescent="0.3">
      <c r="A3" s="6" t="s">
        <v>7</v>
      </c>
      <c r="B3" s="7" t="s">
        <v>8</v>
      </c>
      <c r="C3" s="8" t="s">
        <v>9</v>
      </c>
      <c r="D3" s="7">
        <v>86</v>
      </c>
      <c r="E3" s="8" t="s">
        <v>10</v>
      </c>
      <c r="F3" s="7">
        <v>113</v>
      </c>
      <c r="G3" s="9" t="s">
        <v>11</v>
      </c>
      <c r="H3" s="10"/>
      <c r="I3" s="11">
        <v>18624</v>
      </c>
      <c r="J3" s="12"/>
    </row>
    <row r="4" spans="1:10" ht="15.75" thickBot="1" x14ac:dyDescent="0.3">
      <c r="A4" s="13" t="s">
        <v>7</v>
      </c>
      <c r="B4" s="14" t="s">
        <v>12</v>
      </c>
      <c r="C4" s="15" t="s">
        <v>13</v>
      </c>
      <c r="D4" s="14">
        <v>121</v>
      </c>
      <c r="E4" s="15" t="s">
        <v>14</v>
      </c>
      <c r="F4" s="14">
        <v>126</v>
      </c>
      <c r="G4" s="16" t="s">
        <v>11</v>
      </c>
      <c r="H4" s="17"/>
      <c r="I4" s="18">
        <v>15655</v>
      </c>
      <c r="J4" s="19"/>
    </row>
    <row r="5" spans="1:10" ht="15.75" thickBot="1" x14ac:dyDescent="0.3">
      <c r="A5" s="13" t="s">
        <v>7</v>
      </c>
      <c r="B5" s="14" t="s">
        <v>12</v>
      </c>
      <c r="C5" s="15" t="s">
        <v>15</v>
      </c>
      <c r="D5" s="14">
        <v>124</v>
      </c>
      <c r="E5" s="15" t="s">
        <v>16</v>
      </c>
      <c r="F5" s="14">
        <v>107</v>
      </c>
      <c r="G5" s="16" t="s">
        <v>11</v>
      </c>
      <c r="H5" s="17"/>
      <c r="I5" s="18">
        <v>20562</v>
      </c>
      <c r="J5" s="19"/>
    </row>
    <row r="6" spans="1:10" ht="15.75" thickBot="1" x14ac:dyDescent="0.3">
      <c r="A6" s="13" t="s">
        <v>7</v>
      </c>
      <c r="B6" s="14" t="s">
        <v>17</v>
      </c>
      <c r="C6" s="15" t="s">
        <v>18</v>
      </c>
      <c r="D6" s="14">
        <v>111</v>
      </c>
      <c r="E6" s="15" t="s">
        <v>19</v>
      </c>
      <c r="F6" s="14">
        <v>129</v>
      </c>
      <c r="G6" s="16" t="s">
        <v>11</v>
      </c>
      <c r="H6" s="17"/>
      <c r="I6" s="18">
        <v>14072</v>
      </c>
      <c r="J6" s="19"/>
    </row>
    <row r="7" spans="1:10" ht="15.75" thickBot="1" x14ac:dyDescent="0.3">
      <c r="A7" s="13" t="s">
        <v>7</v>
      </c>
      <c r="B7" s="14" t="s">
        <v>20</v>
      </c>
      <c r="C7" s="15" t="s">
        <v>21</v>
      </c>
      <c r="D7" s="14">
        <v>98</v>
      </c>
      <c r="E7" s="15" t="s">
        <v>22</v>
      </c>
      <c r="F7" s="14">
        <v>119</v>
      </c>
      <c r="G7" s="16" t="s">
        <v>11</v>
      </c>
      <c r="H7" s="17"/>
      <c r="I7" s="18">
        <v>13487</v>
      </c>
      <c r="J7" s="19"/>
    </row>
    <row r="8" spans="1:10" ht="15.75" thickBot="1" x14ac:dyDescent="0.3">
      <c r="A8" s="13" t="s">
        <v>7</v>
      </c>
      <c r="B8" s="14" t="s">
        <v>23</v>
      </c>
      <c r="C8" s="15" t="s">
        <v>24</v>
      </c>
      <c r="D8" s="14">
        <v>101</v>
      </c>
      <c r="E8" s="15" t="s">
        <v>25</v>
      </c>
      <c r="F8" s="14">
        <v>99</v>
      </c>
      <c r="G8" s="16" t="s">
        <v>11</v>
      </c>
      <c r="H8" s="17"/>
      <c r="I8" s="18">
        <v>15434</v>
      </c>
      <c r="J8" s="19"/>
    </row>
    <row r="9" spans="1:10" ht="15.75" thickBot="1" x14ac:dyDescent="0.3">
      <c r="A9" s="13" t="s">
        <v>7</v>
      </c>
      <c r="B9" s="14" t="s">
        <v>8</v>
      </c>
      <c r="C9" s="15" t="s">
        <v>26</v>
      </c>
      <c r="D9" s="14">
        <v>91</v>
      </c>
      <c r="E9" s="15" t="s">
        <v>27</v>
      </c>
      <c r="F9" s="14">
        <v>97</v>
      </c>
      <c r="G9" s="16" t="s">
        <v>11</v>
      </c>
      <c r="H9" s="17"/>
      <c r="I9" s="18">
        <v>19600</v>
      </c>
      <c r="J9" s="19"/>
    </row>
    <row r="10" spans="1:10" ht="15.75" thickBot="1" x14ac:dyDescent="0.3">
      <c r="A10" s="13" t="s">
        <v>7</v>
      </c>
      <c r="B10" s="14" t="s">
        <v>23</v>
      </c>
      <c r="C10" s="15" t="s">
        <v>28</v>
      </c>
      <c r="D10" s="14">
        <v>104</v>
      </c>
      <c r="E10" s="15" t="s">
        <v>29</v>
      </c>
      <c r="F10" s="14">
        <v>98</v>
      </c>
      <c r="G10" s="16" t="s">
        <v>11</v>
      </c>
      <c r="H10" s="17"/>
      <c r="I10" s="18">
        <v>14788</v>
      </c>
      <c r="J10" s="19"/>
    </row>
    <row r="11" spans="1:10" ht="15.75" thickBot="1" x14ac:dyDescent="0.3">
      <c r="A11" s="13" t="s">
        <v>7</v>
      </c>
      <c r="B11" s="14" t="s">
        <v>23</v>
      </c>
      <c r="C11" s="15" t="s">
        <v>30</v>
      </c>
      <c r="D11" s="14">
        <v>119</v>
      </c>
      <c r="E11" s="15" t="s">
        <v>31</v>
      </c>
      <c r="F11" s="14">
        <v>97</v>
      </c>
      <c r="G11" s="16" t="s">
        <v>11</v>
      </c>
      <c r="H11" s="17"/>
      <c r="I11" s="18">
        <v>18320</v>
      </c>
      <c r="J11" s="19"/>
    </row>
    <row r="12" spans="1:10" ht="15.75" thickBot="1" x14ac:dyDescent="0.3">
      <c r="A12" s="13" t="s">
        <v>7</v>
      </c>
      <c r="B12" s="14" t="s">
        <v>12</v>
      </c>
      <c r="C12" s="15" t="s">
        <v>32</v>
      </c>
      <c r="D12" s="14">
        <v>109</v>
      </c>
      <c r="E12" s="15" t="s">
        <v>33</v>
      </c>
      <c r="F12" s="14">
        <v>119</v>
      </c>
      <c r="G12" s="16" t="s">
        <v>11</v>
      </c>
      <c r="H12" s="17"/>
      <c r="I12" s="18">
        <v>20549</v>
      </c>
      <c r="J12" s="19"/>
    </row>
    <row r="13" spans="1:10" ht="15.75" thickBot="1" x14ac:dyDescent="0.3">
      <c r="A13" s="13" t="s">
        <v>7</v>
      </c>
      <c r="B13" s="14" t="s">
        <v>17</v>
      </c>
      <c r="C13" s="15" t="s">
        <v>34</v>
      </c>
      <c r="D13" s="14">
        <v>103</v>
      </c>
      <c r="E13" s="15" t="s">
        <v>35</v>
      </c>
      <c r="F13" s="14">
        <v>112</v>
      </c>
      <c r="G13" s="16" t="s">
        <v>11</v>
      </c>
      <c r="H13" s="17" t="s">
        <v>36</v>
      </c>
      <c r="I13" s="18">
        <v>16685</v>
      </c>
      <c r="J13" s="19"/>
    </row>
    <row r="14" spans="1:10" ht="15.75" thickBot="1" x14ac:dyDescent="0.3">
      <c r="A14" s="13" t="s">
        <v>7</v>
      </c>
      <c r="B14" s="14" t="s">
        <v>12</v>
      </c>
      <c r="C14" s="15" t="s">
        <v>37</v>
      </c>
      <c r="D14" s="14">
        <v>122</v>
      </c>
      <c r="E14" s="15" t="s">
        <v>38</v>
      </c>
      <c r="F14" s="14">
        <v>116</v>
      </c>
      <c r="G14" s="16" t="s">
        <v>11</v>
      </c>
      <c r="H14" s="17"/>
      <c r="I14" s="18">
        <v>14790</v>
      </c>
      <c r="J14" s="19"/>
    </row>
    <row r="15" spans="1:10" ht="15.75" thickBot="1" x14ac:dyDescent="0.3">
      <c r="A15" s="13" t="s">
        <v>39</v>
      </c>
      <c r="B15" s="14" t="s">
        <v>20</v>
      </c>
      <c r="C15" s="15" t="s">
        <v>40</v>
      </c>
      <c r="D15" s="14">
        <v>110</v>
      </c>
      <c r="E15" s="15" t="s">
        <v>34</v>
      </c>
      <c r="F15" s="14">
        <v>113</v>
      </c>
      <c r="G15" s="16" t="s">
        <v>11</v>
      </c>
      <c r="H15" s="17"/>
      <c r="I15" s="18">
        <v>19469</v>
      </c>
      <c r="J15" s="19"/>
    </row>
    <row r="16" spans="1:10" ht="15.75" thickBot="1" x14ac:dyDescent="0.3">
      <c r="A16" s="13" t="s">
        <v>39</v>
      </c>
      <c r="B16" s="14" t="s">
        <v>23</v>
      </c>
      <c r="C16" s="15" t="s">
        <v>41</v>
      </c>
      <c r="D16" s="14">
        <v>112</v>
      </c>
      <c r="E16" s="15" t="s">
        <v>42</v>
      </c>
      <c r="F16" s="14">
        <v>92</v>
      </c>
      <c r="G16" s="16" t="s">
        <v>11</v>
      </c>
      <c r="H16" s="17"/>
      <c r="I16" s="18">
        <v>18418</v>
      </c>
      <c r="J16" s="19"/>
    </row>
    <row r="17" spans="1:10" ht="15.75" thickBot="1" x14ac:dyDescent="0.3">
      <c r="A17" s="13" t="s">
        <v>43</v>
      </c>
      <c r="B17" s="14" t="s">
        <v>8</v>
      </c>
      <c r="C17" s="15" t="s">
        <v>30</v>
      </c>
      <c r="D17" s="14">
        <v>119</v>
      </c>
      <c r="E17" s="15" t="s">
        <v>32</v>
      </c>
      <c r="F17" s="14">
        <v>104</v>
      </c>
      <c r="G17" s="16" t="s">
        <v>11</v>
      </c>
      <c r="H17" s="17"/>
      <c r="I17" s="18">
        <v>14087</v>
      </c>
      <c r="J17" s="19"/>
    </row>
    <row r="18" spans="1:10" ht="15.75" thickBot="1" x14ac:dyDescent="0.3">
      <c r="A18" s="13" t="s">
        <v>43</v>
      </c>
      <c r="B18" s="14" t="s">
        <v>44</v>
      </c>
      <c r="C18" s="15" t="s">
        <v>29</v>
      </c>
      <c r="D18" s="14">
        <v>99</v>
      </c>
      <c r="E18" s="15" t="s">
        <v>21</v>
      </c>
      <c r="F18" s="14">
        <v>94</v>
      </c>
      <c r="G18" s="16" t="s">
        <v>11</v>
      </c>
      <c r="H18" s="17"/>
      <c r="I18" s="18">
        <v>19894</v>
      </c>
      <c r="J18" s="19"/>
    </row>
    <row r="19" spans="1:10" ht="15.75" thickBot="1" x14ac:dyDescent="0.3">
      <c r="A19" s="13" t="s">
        <v>43</v>
      </c>
      <c r="B19" s="14" t="s">
        <v>17</v>
      </c>
      <c r="C19" s="15" t="s">
        <v>27</v>
      </c>
      <c r="D19" s="14">
        <v>94</v>
      </c>
      <c r="E19" s="15" t="s">
        <v>19</v>
      </c>
      <c r="F19" s="14">
        <v>95</v>
      </c>
      <c r="G19" s="16" t="s">
        <v>11</v>
      </c>
      <c r="H19" s="17"/>
      <c r="I19" s="18">
        <v>15317</v>
      </c>
      <c r="J19" s="19"/>
    </row>
    <row r="20" spans="1:10" ht="15.75" thickBot="1" x14ac:dyDescent="0.3">
      <c r="A20" s="13" t="s">
        <v>43</v>
      </c>
      <c r="B20" s="14" t="s">
        <v>12</v>
      </c>
      <c r="C20" s="15" t="s">
        <v>13</v>
      </c>
      <c r="D20" s="14">
        <v>96</v>
      </c>
      <c r="E20" s="15" t="s">
        <v>45</v>
      </c>
      <c r="F20" s="14">
        <v>105</v>
      </c>
      <c r="G20" s="16" t="s">
        <v>11</v>
      </c>
      <c r="H20" s="17"/>
      <c r="I20" s="18">
        <v>17207</v>
      </c>
      <c r="J20" s="19"/>
    </row>
    <row r="21" spans="1:10" ht="15.75" thickBot="1" x14ac:dyDescent="0.3">
      <c r="A21" s="13" t="s">
        <v>43</v>
      </c>
      <c r="B21" s="14" t="s">
        <v>20</v>
      </c>
      <c r="C21" s="15" t="s">
        <v>46</v>
      </c>
      <c r="D21" s="14">
        <v>112</v>
      </c>
      <c r="E21" s="15" t="s">
        <v>40</v>
      </c>
      <c r="F21" s="14">
        <v>124</v>
      </c>
      <c r="G21" s="16" t="s">
        <v>11</v>
      </c>
      <c r="H21" s="17"/>
      <c r="I21" s="18">
        <v>18997</v>
      </c>
      <c r="J21" s="19"/>
    </row>
    <row r="22" spans="1:10" ht="15.75" thickBot="1" x14ac:dyDescent="0.3">
      <c r="A22" s="13" t="s">
        <v>43</v>
      </c>
      <c r="B22" s="14" t="s">
        <v>8</v>
      </c>
      <c r="C22" s="15" t="s">
        <v>37</v>
      </c>
      <c r="D22" s="14">
        <v>107</v>
      </c>
      <c r="E22" s="15" t="s">
        <v>31</v>
      </c>
      <c r="F22" s="14">
        <v>120</v>
      </c>
      <c r="G22" s="16" t="s">
        <v>11</v>
      </c>
      <c r="H22" s="17"/>
      <c r="I22" s="18">
        <v>19404</v>
      </c>
      <c r="J22" s="19"/>
    </row>
    <row r="23" spans="1:10" ht="15.75" thickBot="1" x14ac:dyDescent="0.3">
      <c r="A23" s="13" t="s">
        <v>43</v>
      </c>
      <c r="B23" s="14" t="s">
        <v>47</v>
      </c>
      <c r="C23" s="15" t="s">
        <v>10</v>
      </c>
      <c r="D23" s="14">
        <v>101</v>
      </c>
      <c r="E23" s="15" t="s">
        <v>48</v>
      </c>
      <c r="F23" s="14">
        <v>94</v>
      </c>
      <c r="G23" s="16" t="s">
        <v>11</v>
      </c>
      <c r="H23" s="17"/>
      <c r="I23" s="18">
        <v>18203</v>
      </c>
      <c r="J23" s="19"/>
    </row>
    <row r="24" spans="1:10" ht="15.75" thickBot="1" x14ac:dyDescent="0.3">
      <c r="A24" s="13" t="s">
        <v>43</v>
      </c>
      <c r="B24" s="14" t="s">
        <v>12</v>
      </c>
      <c r="C24" s="15" t="s">
        <v>26</v>
      </c>
      <c r="D24" s="14">
        <v>105</v>
      </c>
      <c r="E24" s="15" t="s">
        <v>24</v>
      </c>
      <c r="F24" s="14">
        <v>83</v>
      </c>
      <c r="G24" s="16" t="s">
        <v>11</v>
      </c>
      <c r="H24" s="17"/>
      <c r="I24" s="18">
        <v>19171</v>
      </c>
      <c r="J24" s="19"/>
    </row>
    <row r="25" spans="1:10" ht="15.75" thickBot="1" x14ac:dyDescent="0.3">
      <c r="A25" s="13" t="s">
        <v>43</v>
      </c>
      <c r="B25" s="14" t="s">
        <v>12</v>
      </c>
      <c r="C25" s="15" t="s">
        <v>15</v>
      </c>
      <c r="D25" s="14">
        <v>110</v>
      </c>
      <c r="E25" s="15" t="s">
        <v>33</v>
      </c>
      <c r="F25" s="14">
        <v>121</v>
      </c>
      <c r="G25" s="16" t="s">
        <v>11</v>
      </c>
      <c r="H25" s="17"/>
      <c r="I25" s="18">
        <v>20668</v>
      </c>
      <c r="J25" s="19"/>
    </row>
    <row r="26" spans="1:10" ht="15.75" thickBot="1" x14ac:dyDescent="0.3">
      <c r="A26" s="13" t="s">
        <v>43</v>
      </c>
      <c r="B26" s="14" t="s">
        <v>44</v>
      </c>
      <c r="C26" s="15" t="s">
        <v>14</v>
      </c>
      <c r="D26" s="14">
        <v>101</v>
      </c>
      <c r="E26" s="15" t="s">
        <v>42</v>
      </c>
      <c r="F26" s="14">
        <v>108</v>
      </c>
      <c r="G26" s="16" t="s">
        <v>11</v>
      </c>
      <c r="H26" s="17"/>
      <c r="I26" s="18">
        <v>18418</v>
      </c>
      <c r="J26" s="19"/>
    </row>
    <row r="27" spans="1:10" ht="15.75" thickBot="1" x14ac:dyDescent="0.3">
      <c r="A27" s="13" t="s">
        <v>43</v>
      </c>
      <c r="B27" s="14" t="s">
        <v>17</v>
      </c>
      <c r="C27" s="15" t="s">
        <v>18</v>
      </c>
      <c r="D27" s="14">
        <v>109</v>
      </c>
      <c r="E27" s="15" t="s">
        <v>35</v>
      </c>
      <c r="F27" s="14">
        <v>100</v>
      </c>
      <c r="G27" s="16" t="s">
        <v>11</v>
      </c>
      <c r="H27" s="17"/>
      <c r="I27" s="18">
        <v>16258</v>
      </c>
      <c r="J27" s="19"/>
    </row>
    <row r="28" spans="1:10" ht="15.75" thickBot="1" x14ac:dyDescent="0.3">
      <c r="A28" s="13" t="s">
        <v>43</v>
      </c>
      <c r="B28" s="14" t="s">
        <v>12</v>
      </c>
      <c r="C28" s="15" t="s">
        <v>16</v>
      </c>
      <c r="D28" s="14">
        <v>130</v>
      </c>
      <c r="E28" s="15" t="s">
        <v>38</v>
      </c>
      <c r="F28" s="14">
        <v>122</v>
      </c>
      <c r="G28" s="16" t="s">
        <v>11</v>
      </c>
      <c r="H28" s="17"/>
      <c r="I28" s="18">
        <v>20356</v>
      </c>
      <c r="J28" s="19"/>
    </row>
    <row r="29" spans="1:10" ht="15.75" thickBot="1" x14ac:dyDescent="0.3">
      <c r="A29" s="13" t="s">
        <v>49</v>
      </c>
      <c r="B29" s="14" t="s">
        <v>23</v>
      </c>
      <c r="C29" s="15" t="s">
        <v>29</v>
      </c>
      <c r="D29" s="14">
        <v>96</v>
      </c>
      <c r="E29" s="15" t="s">
        <v>26</v>
      </c>
      <c r="F29" s="14">
        <v>90</v>
      </c>
      <c r="G29" s="16" t="s">
        <v>11</v>
      </c>
      <c r="H29" s="17" t="s">
        <v>36</v>
      </c>
      <c r="I29" s="18">
        <v>21254</v>
      </c>
      <c r="J29" s="19"/>
    </row>
    <row r="30" spans="1:10" ht="15.75" thickBot="1" x14ac:dyDescent="0.3">
      <c r="A30" s="13" t="s">
        <v>49</v>
      </c>
      <c r="B30" s="14" t="s">
        <v>17</v>
      </c>
      <c r="C30" s="15" t="s">
        <v>41</v>
      </c>
      <c r="D30" s="14">
        <v>127</v>
      </c>
      <c r="E30" s="15" t="s">
        <v>19</v>
      </c>
      <c r="F30" s="14">
        <v>108</v>
      </c>
      <c r="G30" s="16" t="s">
        <v>11</v>
      </c>
      <c r="H30" s="17"/>
      <c r="I30" s="18">
        <v>19711</v>
      </c>
      <c r="J30" s="19"/>
    </row>
    <row r="31" spans="1:10" ht="15.75" thickBot="1" x14ac:dyDescent="0.3">
      <c r="A31" s="13" t="s">
        <v>49</v>
      </c>
      <c r="B31" s="14" t="s">
        <v>12</v>
      </c>
      <c r="C31" s="15" t="s">
        <v>9</v>
      </c>
      <c r="D31" s="14">
        <v>99</v>
      </c>
      <c r="E31" s="15" t="s">
        <v>45</v>
      </c>
      <c r="F31" s="14">
        <v>108</v>
      </c>
      <c r="G31" s="16" t="s">
        <v>11</v>
      </c>
      <c r="H31" s="17"/>
      <c r="I31" s="18">
        <v>17683</v>
      </c>
      <c r="J31" s="19"/>
    </row>
    <row r="32" spans="1:10" ht="15.75" thickBot="1" x14ac:dyDescent="0.3">
      <c r="A32" s="13" t="s">
        <v>49</v>
      </c>
      <c r="B32" s="14" t="s">
        <v>50</v>
      </c>
      <c r="C32" s="15" t="s">
        <v>25</v>
      </c>
      <c r="D32" s="14">
        <v>113</v>
      </c>
      <c r="E32" s="15" t="s">
        <v>22</v>
      </c>
      <c r="F32" s="14">
        <v>104</v>
      </c>
      <c r="G32" s="16" t="s">
        <v>11</v>
      </c>
      <c r="H32" s="17"/>
      <c r="I32" s="18">
        <v>14777</v>
      </c>
      <c r="J32" s="19"/>
    </row>
    <row r="33" spans="1:10" ht="15.75" thickBot="1" x14ac:dyDescent="0.3">
      <c r="A33" s="13" t="s">
        <v>49</v>
      </c>
      <c r="B33" s="14" t="s">
        <v>23</v>
      </c>
      <c r="C33" s="15" t="s">
        <v>21</v>
      </c>
      <c r="D33" s="14">
        <v>99</v>
      </c>
      <c r="E33" s="15" t="s">
        <v>28</v>
      </c>
      <c r="F33" s="14">
        <v>112</v>
      </c>
      <c r="G33" s="16" t="s">
        <v>11</v>
      </c>
      <c r="H33" s="17"/>
      <c r="I33" s="18">
        <v>16837</v>
      </c>
      <c r="J33" s="19"/>
    </row>
    <row r="34" spans="1:10" ht="15.75" thickBot="1" x14ac:dyDescent="0.3">
      <c r="A34" s="13" t="s">
        <v>51</v>
      </c>
      <c r="B34" s="14" t="s">
        <v>52</v>
      </c>
      <c r="C34" s="15" t="s">
        <v>32</v>
      </c>
      <c r="D34" s="14">
        <v>117</v>
      </c>
      <c r="E34" s="15" t="s">
        <v>16</v>
      </c>
      <c r="F34" s="14">
        <v>115</v>
      </c>
      <c r="G34" s="16" t="s">
        <v>11</v>
      </c>
      <c r="H34" s="17"/>
      <c r="I34" s="18">
        <v>20562</v>
      </c>
      <c r="J34" s="19"/>
    </row>
    <row r="35" spans="1:10" ht="15.75" thickBot="1" x14ac:dyDescent="0.3">
      <c r="A35" s="13" t="s">
        <v>51</v>
      </c>
      <c r="B35" s="14" t="s">
        <v>12</v>
      </c>
      <c r="C35" s="15" t="s">
        <v>35</v>
      </c>
      <c r="D35" s="14">
        <v>110</v>
      </c>
      <c r="E35" s="15" t="s">
        <v>30</v>
      </c>
      <c r="F35" s="14">
        <v>137</v>
      </c>
      <c r="G35" s="16" t="s">
        <v>11</v>
      </c>
      <c r="H35" s="17"/>
      <c r="I35" s="18">
        <v>16914</v>
      </c>
      <c r="J35" s="19"/>
    </row>
    <row r="36" spans="1:10" ht="15.75" thickBot="1" x14ac:dyDescent="0.3">
      <c r="A36" s="13" t="s">
        <v>51</v>
      </c>
      <c r="B36" s="14" t="s">
        <v>50</v>
      </c>
      <c r="C36" s="15" t="s">
        <v>27</v>
      </c>
      <c r="D36" s="14">
        <v>104</v>
      </c>
      <c r="E36" s="15" t="s">
        <v>22</v>
      </c>
      <c r="F36" s="14">
        <v>101</v>
      </c>
      <c r="G36" s="16" t="s">
        <v>11</v>
      </c>
      <c r="H36" s="17"/>
      <c r="I36" s="18">
        <v>15676</v>
      </c>
      <c r="J36" s="19"/>
    </row>
    <row r="37" spans="1:10" ht="15.75" thickBot="1" x14ac:dyDescent="0.3">
      <c r="A37" s="13" t="s">
        <v>51</v>
      </c>
      <c r="B37" s="14" t="s">
        <v>47</v>
      </c>
      <c r="C37" s="15" t="s">
        <v>25</v>
      </c>
      <c r="D37" s="14">
        <v>102</v>
      </c>
      <c r="E37" s="15" t="s">
        <v>40</v>
      </c>
      <c r="F37" s="14">
        <v>107</v>
      </c>
      <c r="G37" s="16" t="s">
        <v>11</v>
      </c>
      <c r="H37" s="17"/>
      <c r="I37" s="18">
        <v>18997</v>
      </c>
      <c r="J37" s="19"/>
    </row>
    <row r="38" spans="1:10" ht="15.75" thickBot="1" x14ac:dyDescent="0.3">
      <c r="A38" s="13" t="s">
        <v>51</v>
      </c>
      <c r="B38" s="14" t="s">
        <v>23</v>
      </c>
      <c r="C38" s="15" t="s">
        <v>14</v>
      </c>
      <c r="D38" s="14">
        <v>94</v>
      </c>
      <c r="E38" s="15" t="s">
        <v>28</v>
      </c>
      <c r="F38" s="14">
        <v>112</v>
      </c>
      <c r="G38" s="16" t="s">
        <v>11</v>
      </c>
      <c r="H38" s="17"/>
      <c r="I38" s="18">
        <v>14124</v>
      </c>
      <c r="J38" s="19"/>
    </row>
    <row r="39" spans="1:10" ht="15.75" thickBot="1" x14ac:dyDescent="0.3">
      <c r="A39" s="13" t="s">
        <v>51</v>
      </c>
      <c r="B39" s="14" t="s">
        <v>8</v>
      </c>
      <c r="C39" s="15" t="s">
        <v>15</v>
      </c>
      <c r="D39" s="14">
        <v>101</v>
      </c>
      <c r="E39" s="15" t="s">
        <v>31</v>
      </c>
      <c r="F39" s="14">
        <v>108</v>
      </c>
      <c r="G39" s="16" t="s">
        <v>11</v>
      </c>
      <c r="H39" s="17"/>
      <c r="I39" s="18">
        <v>17889</v>
      </c>
      <c r="J39" s="19"/>
    </row>
    <row r="40" spans="1:10" ht="15.75" thickBot="1" x14ac:dyDescent="0.3">
      <c r="A40" s="13" t="s">
        <v>51</v>
      </c>
      <c r="B40" s="14" t="s">
        <v>53</v>
      </c>
      <c r="C40" s="15" t="s">
        <v>10</v>
      </c>
      <c r="D40" s="14">
        <v>104</v>
      </c>
      <c r="E40" s="15" t="s">
        <v>24</v>
      </c>
      <c r="F40" s="14">
        <v>88</v>
      </c>
      <c r="G40" s="16" t="s">
        <v>11</v>
      </c>
      <c r="H40" s="17"/>
      <c r="I40" s="18">
        <v>17731</v>
      </c>
      <c r="J40" s="19"/>
    </row>
    <row r="41" spans="1:10" ht="15.75" thickBot="1" x14ac:dyDescent="0.3">
      <c r="A41" s="13" t="s">
        <v>51</v>
      </c>
      <c r="B41" s="14" t="s">
        <v>17</v>
      </c>
      <c r="C41" s="15" t="s">
        <v>48</v>
      </c>
      <c r="D41" s="14">
        <v>99</v>
      </c>
      <c r="E41" s="15" t="s">
        <v>34</v>
      </c>
      <c r="F41" s="14">
        <v>103</v>
      </c>
      <c r="G41" s="16" t="s">
        <v>11</v>
      </c>
      <c r="H41" s="17"/>
      <c r="I41" s="18">
        <v>19393</v>
      </c>
      <c r="J41" s="19"/>
    </row>
    <row r="42" spans="1:10" ht="15.75" thickBot="1" x14ac:dyDescent="0.3">
      <c r="A42" s="13" t="s">
        <v>51</v>
      </c>
      <c r="B42" s="14" t="s">
        <v>12</v>
      </c>
      <c r="C42" s="15" t="s">
        <v>37</v>
      </c>
      <c r="D42" s="14">
        <v>95</v>
      </c>
      <c r="E42" s="15" t="s">
        <v>42</v>
      </c>
      <c r="F42" s="14">
        <v>112</v>
      </c>
      <c r="G42" s="16" t="s">
        <v>11</v>
      </c>
      <c r="H42" s="17"/>
      <c r="I42" s="18">
        <v>18038</v>
      </c>
      <c r="J42" s="19"/>
    </row>
    <row r="43" spans="1:10" ht="15.75" thickBot="1" x14ac:dyDescent="0.3">
      <c r="A43" s="13" t="s">
        <v>51</v>
      </c>
      <c r="B43" s="14" t="s">
        <v>53</v>
      </c>
      <c r="C43" s="15" t="s">
        <v>38</v>
      </c>
      <c r="D43" s="14">
        <v>107</v>
      </c>
      <c r="E43" s="15" t="s">
        <v>18</v>
      </c>
      <c r="F43" s="14">
        <v>96</v>
      </c>
      <c r="G43" s="16" t="s">
        <v>11</v>
      </c>
      <c r="H43" s="17"/>
      <c r="I43" s="18">
        <v>19800</v>
      </c>
      <c r="J43" s="19"/>
    </row>
    <row r="44" spans="1:10" ht="15.75" thickBot="1" x14ac:dyDescent="0.3">
      <c r="A44" s="13" t="s">
        <v>54</v>
      </c>
      <c r="B44" s="14" t="s">
        <v>8</v>
      </c>
      <c r="C44" s="15" t="s">
        <v>10</v>
      </c>
      <c r="D44" s="14">
        <v>110</v>
      </c>
      <c r="E44" s="15" t="s">
        <v>32</v>
      </c>
      <c r="F44" s="14">
        <v>107</v>
      </c>
      <c r="G44" s="16" t="s">
        <v>11</v>
      </c>
      <c r="H44" s="17"/>
      <c r="I44" s="18">
        <v>13215</v>
      </c>
      <c r="J44" s="19"/>
    </row>
    <row r="45" spans="1:10" ht="15.75" thickBot="1" x14ac:dyDescent="0.3">
      <c r="A45" s="13" t="s">
        <v>54</v>
      </c>
      <c r="B45" s="14" t="s">
        <v>20</v>
      </c>
      <c r="C45" s="15" t="s">
        <v>27</v>
      </c>
      <c r="D45" s="14">
        <v>80</v>
      </c>
      <c r="E45" s="15" t="s">
        <v>41</v>
      </c>
      <c r="F45" s="14">
        <v>97</v>
      </c>
      <c r="G45" s="16" t="s">
        <v>11</v>
      </c>
      <c r="H45" s="17"/>
      <c r="I45" s="18">
        <v>19596</v>
      </c>
      <c r="J45" s="19"/>
    </row>
    <row r="46" spans="1:10" ht="15.75" thickBot="1" x14ac:dyDescent="0.3">
      <c r="A46" s="13" t="s">
        <v>54</v>
      </c>
      <c r="B46" s="14" t="s">
        <v>17</v>
      </c>
      <c r="C46" s="15" t="s">
        <v>46</v>
      </c>
      <c r="D46" s="14">
        <v>98</v>
      </c>
      <c r="E46" s="15" t="s">
        <v>37</v>
      </c>
      <c r="F46" s="14">
        <v>92</v>
      </c>
      <c r="G46" s="16" t="s">
        <v>11</v>
      </c>
      <c r="H46" s="17"/>
      <c r="I46" s="18">
        <v>15905</v>
      </c>
      <c r="J46" s="19"/>
    </row>
    <row r="47" spans="1:10" ht="15.75" thickBot="1" x14ac:dyDescent="0.3">
      <c r="A47" s="13" t="s">
        <v>55</v>
      </c>
      <c r="B47" s="14" t="s">
        <v>12</v>
      </c>
      <c r="C47" s="15" t="s">
        <v>13</v>
      </c>
      <c r="D47" s="14">
        <v>119</v>
      </c>
      <c r="E47" s="15" t="s">
        <v>16</v>
      </c>
      <c r="F47" s="14">
        <v>124</v>
      </c>
      <c r="G47" s="16" t="s">
        <v>11</v>
      </c>
      <c r="H47" s="17"/>
      <c r="I47" s="18">
        <v>20562</v>
      </c>
      <c r="J47" s="19"/>
    </row>
    <row r="48" spans="1:10" ht="15.75" thickBot="1" x14ac:dyDescent="0.3">
      <c r="A48" s="13" t="s">
        <v>55</v>
      </c>
      <c r="B48" s="14" t="s">
        <v>17</v>
      </c>
      <c r="C48" s="15" t="s">
        <v>46</v>
      </c>
      <c r="D48" s="14">
        <v>104</v>
      </c>
      <c r="E48" s="15" t="s">
        <v>19</v>
      </c>
      <c r="F48" s="14">
        <v>112</v>
      </c>
      <c r="G48" s="16" t="s">
        <v>11</v>
      </c>
      <c r="H48" s="17"/>
      <c r="I48" s="18">
        <v>14058</v>
      </c>
      <c r="J48" s="19"/>
    </row>
    <row r="49" spans="1:10" ht="15.75" thickBot="1" x14ac:dyDescent="0.3">
      <c r="A49" s="13" t="s">
        <v>55</v>
      </c>
      <c r="B49" s="14" t="s">
        <v>12</v>
      </c>
      <c r="C49" s="15" t="s">
        <v>29</v>
      </c>
      <c r="D49" s="14">
        <v>117</v>
      </c>
      <c r="E49" s="15" t="s">
        <v>15</v>
      </c>
      <c r="F49" s="14">
        <v>112</v>
      </c>
      <c r="G49" s="16" t="s">
        <v>11</v>
      </c>
      <c r="H49" s="17"/>
      <c r="I49" s="18">
        <v>15014</v>
      </c>
      <c r="J49" s="19"/>
    </row>
    <row r="50" spans="1:10" ht="15.75" thickBot="1" x14ac:dyDescent="0.3">
      <c r="A50" s="13" t="s">
        <v>55</v>
      </c>
      <c r="B50" s="14" t="s">
        <v>8</v>
      </c>
      <c r="C50" s="15" t="s">
        <v>14</v>
      </c>
      <c r="D50" s="14">
        <v>113</v>
      </c>
      <c r="E50" s="15" t="s">
        <v>31</v>
      </c>
      <c r="F50" s="14">
        <v>118</v>
      </c>
      <c r="G50" s="16" t="s">
        <v>11</v>
      </c>
      <c r="H50" s="17"/>
      <c r="I50" s="18">
        <v>18704</v>
      </c>
      <c r="J50" s="19"/>
    </row>
    <row r="51" spans="1:10" ht="15.75" thickBot="1" x14ac:dyDescent="0.3">
      <c r="A51" s="13" t="s">
        <v>55</v>
      </c>
      <c r="B51" s="14" t="s">
        <v>56</v>
      </c>
      <c r="C51" s="15" t="s">
        <v>25</v>
      </c>
      <c r="D51" s="14">
        <v>98</v>
      </c>
      <c r="E51" s="15" t="s">
        <v>34</v>
      </c>
      <c r="F51" s="14">
        <v>97</v>
      </c>
      <c r="G51" s="16" t="s">
        <v>11</v>
      </c>
      <c r="H51" s="17"/>
      <c r="I51" s="18">
        <v>18692</v>
      </c>
      <c r="J51" s="19"/>
    </row>
    <row r="52" spans="1:10" ht="15.75" thickBot="1" x14ac:dyDescent="0.3">
      <c r="A52" s="13" t="s">
        <v>55</v>
      </c>
      <c r="B52" s="14" t="s">
        <v>56</v>
      </c>
      <c r="C52" s="15" t="s">
        <v>48</v>
      </c>
      <c r="D52" s="14">
        <v>86</v>
      </c>
      <c r="E52" s="15" t="s">
        <v>9</v>
      </c>
      <c r="F52" s="14">
        <v>94</v>
      </c>
      <c r="G52" s="16" t="s">
        <v>11</v>
      </c>
      <c r="H52" s="17"/>
      <c r="I52" s="18">
        <v>17583</v>
      </c>
      <c r="J52" s="19"/>
    </row>
    <row r="53" spans="1:10" ht="15.75" thickBot="1" x14ac:dyDescent="0.3">
      <c r="A53" s="13" t="s">
        <v>55</v>
      </c>
      <c r="B53" s="14" t="s">
        <v>44</v>
      </c>
      <c r="C53" s="15" t="s">
        <v>22</v>
      </c>
      <c r="D53" s="14">
        <v>107</v>
      </c>
      <c r="E53" s="15" t="s">
        <v>42</v>
      </c>
      <c r="F53" s="14">
        <v>120</v>
      </c>
      <c r="G53" s="16" t="s">
        <v>11</v>
      </c>
      <c r="H53" s="17"/>
      <c r="I53" s="18">
        <v>18418</v>
      </c>
      <c r="J53" s="19"/>
    </row>
    <row r="54" spans="1:10" ht="15.75" thickBot="1" x14ac:dyDescent="0.3">
      <c r="A54" s="13" t="s">
        <v>55</v>
      </c>
      <c r="B54" s="14" t="s">
        <v>8</v>
      </c>
      <c r="C54" s="15" t="s">
        <v>26</v>
      </c>
      <c r="D54" s="14">
        <v>114</v>
      </c>
      <c r="E54" s="15" t="s">
        <v>18</v>
      </c>
      <c r="F54" s="14">
        <v>119</v>
      </c>
      <c r="G54" s="16" t="s">
        <v>11</v>
      </c>
      <c r="H54" s="17"/>
      <c r="I54" s="18">
        <v>19800</v>
      </c>
      <c r="J54" s="19"/>
    </row>
    <row r="55" spans="1:10" ht="15.75" thickBot="1" x14ac:dyDescent="0.3">
      <c r="A55" s="13" t="s">
        <v>55</v>
      </c>
      <c r="B55" s="14" t="s">
        <v>17</v>
      </c>
      <c r="C55" s="15" t="s">
        <v>33</v>
      </c>
      <c r="D55" s="14">
        <v>104</v>
      </c>
      <c r="E55" s="15" t="s">
        <v>35</v>
      </c>
      <c r="F55" s="14">
        <v>97</v>
      </c>
      <c r="G55" s="16" t="s">
        <v>11</v>
      </c>
      <c r="H55" s="17"/>
      <c r="I55" s="18">
        <v>16063</v>
      </c>
      <c r="J55" s="19"/>
    </row>
    <row r="56" spans="1:10" ht="15.75" thickBot="1" x14ac:dyDescent="0.3">
      <c r="A56" s="13" t="s">
        <v>55</v>
      </c>
      <c r="B56" s="14" t="s">
        <v>12</v>
      </c>
      <c r="C56" s="15" t="s">
        <v>21</v>
      </c>
      <c r="D56" s="14">
        <v>113</v>
      </c>
      <c r="E56" s="15" t="s">
        <v>38</v>
      </c>
      <c r="F56" s="14">
        <v>99</v>
      </c>
      <c r="G56" s="16" t="s">
        <v>11</v>
      </c>
      <c r="H56" s="17"/>
      <c r="I56" s="18">
        <v>14505</v>
      </c>
      <c r="J56" s="19"/>
    </row>
    <row r="57" spans="1:10" ht="15.75" thickBot="1" x14ac:dyDescent="0.3">
      <c r="A57" s="13" t="s">
        <v>57</v>
      </c>
      <c r="B57" s="14" t="s">
        <v>23</v>
      </c>
      <c r="C57" s="15" t="s">
        <v>40</v>
      </c>
      <c r="D57" s="14">
        <v>96</v>
      </c>
      <c r="E57" s="15" t="s">
        <v>10</v>
      </c>
      <c r="F57" s="14">
        <v>107</v>
      </c>
      <c r="G57" s="16" t="s">
        <v>11</v>
      </c>
      <c r="H57" s="17"/>
      <c r="I57" s="18">
        <v>18624</v>
      </c>
      <c r="J57" s="19"/>
    </row>
    <row r="58" spans="1:10" ht="15.75" thickBot="1" x14ac:dyDescent="0.3">
      <c r="A58" s="13" t="s">
        <v>57</v>
      </c>
      <c r="B58" s="14" t="s">
        <v>12</v>
      </c>
      <c r="C58" s="15" t="s">
        <v>15</v>
      </c>
      <c r="D58" s="14">
        <v>97</v>
      </c>
      <c r="E58" s="15" t="s">
        <v>45</v>
      </c>
      <c r="F58" s="14">
        <v>114</v>
      </c>
      <c r="G58" s="16" t="s">
        <v>11</v>
      </c>
      <c r="H58" s="17"/>
      <c r="I58" s="18">
        <v>14407</v>
      </c>
      <c r="J58" s="19"/>
    </row>
    <row r="59" spans="1:10" ht="15.75" thickBot="1" x14ac:dyDescent="0.3">
      <c r="A59" s="13" t="s">
        <v>57</v>
      </c>
      <c r="B59" s="14" t="s">
        <v>20</v>
      </c>
      <c r="C59" s="15" t="s">
        <v>28</v>
      </c>
      <c r="D59" s="14">
        <v>101</v>
      </c>
      <c r="E59" s="15" t="s">
        <v>41</v>
      </c>
      <c r="F59" s="14">
        <v>125</v>
      </c>
      <c r="G59" s="16" t="s">
        <v>11</v>
      </c>
      <c r="H59" s="17"/>
      <c r="I59" s="18">
        <v>19596</v>
      </c>
      <c r="J59" s="19"/>
    </row>
    <row r="60" spans="1:10" ht="15.75" thickBot="1" x14ac:dyDescent="0.3">
      <c r="A60" s="13" t="s">
        <v>57</v>
      </c>
      <c r="B60" s="14" t="s">
        <v>12</v>
      </c>
      <c r="C60" s="15" t="s">
        <v>31</v>
      </c>
      <c r="D60" s="14">
        <v>99</v>
      </c>
      <c r="E60" s="15" t="s">
        <v>24</v>
      </c>
      <c r="F60" s="14">
        <v>112</v>
      </c>
      <c r="G60" s="16" t="s">
        <v>11</v>
      </c>
      <c r="H60" s="17"/>
      <c r="I60" s="18">
        <v>18803</v>
      </c>
      <c r="J60" s="19"/>
    </row>
    <row r="61" spans="1:10" ht="15.75" thickBot="1" x14ac:dyDescent="0.3">
      <c r="A61" s="13" t="s">
        <v>57</v>
      </c>
      <c r="B61" s="14" t="s">
        <v>17</v>
      </c>
      <c r="C61" s="15" t="s">
        <v>27</v>
      </c>
      <c r="D61" s="14">
        <v>126</v>
      </c>
      <c r="E61" s="15" t="s">
        <v>37</v>
      </c>
      <c r="F61" s="14">
        <v>115</v>
      </c>
      <c r="G61" s="16" t="s">
        <v>11</v>
      </c>
      <c r="H61" s="17"/>
      <c r="I61" s="18">
        <v>16500</v>
      </c>
      <c r="J61" s="19"/>
    </row>
    <row r="62" spans="1:10" ht="15.75" thickBot="1" x14ac:dyDescent="0.3">
      <c r="A62" s="13" t="s">
        <v>58</v>
      </c>
      <c r="B62" s="14" t="s">
        <v>20</v>
      </c>
      <c r="C62" s="15" t="s">
        <v>48</v>
      </c>
      <c r="D62" s="14">
        <v>94</v>
      </c>
      <c r="E62" s="15" t="s">
        <v>19</v>
      </c>
      <c r="F62" s="14">
        <v>102</v>
      </c>
      <c r="G62" s="16" t="s">
        <v>11</v>
      </c>
      <c r="H62" s="17"/>
      <c r="I62" s="18">
        <v>19520</v>
      </c>
      <c r="J62" s="19"/>
    </row>
    <row r="63" spans="1:10" ht="15.75" thickBot="1" x14ac:dyDescent="0.3">
      <c r="A63" s="13" t="s">
        <v>58</v>
      </c>
      <c r="B63" s="14" t="s">
        <v>23</v>
      </c>
      <c r="C63" s="15" t="s">
        <v>16</v>
      </c>
      <c r="D63" s="14">
        <v>113</v>
      </c>
      <c r="E63" s="15" t="s">
        <v>30</v>
      </c>
      <c r="F63" s="14">
        <v>117</v>
      </c>
      <c r="G63" s="16" t="s">
        <v>11</v>
      </c>
      <c r="H63" s="17"/>
      <c r="I63" s="18">
        <v>18055</v>
      </c>
      <c r="J63" s="19"/>
    </row>
    <row r="64" spans="1:10" ht="15.75" thickBot="1" x14ac:dyDescent="0.3">
      <c r="A64" s="13" t="s">
        <v>58</v>
      </c>
      <c r="B64" s="14" t="s">
        <v>56</v>
      </c>
      <c r="C64" s="15" t="s">
        <v>33</v>
      </c>
      <c r="D64" s="14">
        <v>108</v>
      </c>
      <c r="E64" s="15" t="s">
        <v>9</v>
      </c>
      <c r="F64" s="14">
        <v>109</v>
      </c>
      <c r="G64" s="16" t="s">
        <v>11</v>
      </c>
      <c r="H64" s="17"/>
      <c r="I64" s="18">
        <v>17583</v>
      </c>
      <c r="J64" s="19"/>
    </row>
    <row r="65" spans="1:10" ht="15.75" thickBot="1" x14ac:dyDescent="0.3">
      <c r="A65" s="13" t="s">
        <v>58</v>
      </c>
      <c r="B65" s="14" t="s">
        <v>8</v>
      </c>
      <c r="C65" s="15" t="s">
        <v>29</v>
      </c>
      <c r="D65" s="14">
        <v>118</v>
      </c>
      <c r="E65" s="15" t="s">
        <v>18</v>
      </c>
      <c r="F65" s="14">
        <v>122</v>
      </c>
      <c r="G65" s="16" t="s">
        <v>11</v>
      </c>
      <c r="H65" s="17"/>
      <c r="I65" s="18">
        <v>19800</v>
      </c>
      <c r="J65" s="19"/>
    </row>
    <row r="66" spans="1:10" ht="15.75" thickBot="1" x14ac:dyDescent="0.3">
      <c r="A66" s="13" t="s">
        <v>58</v>
      </c>
      <c r="B66" s="14" t="s">
        <v>12</v>
      </c>
      <c r="C66" s="15" t="s">
        <v>40</v>
      </c>
      <c r="D66" s="14">
        <v>95</v>
      </c>
      <c r="E66" s="15" t="s">
        <v>38</v>
      </c>
      <c r="F66" s="14">
        <v>111</v>
      </c>
      <c r="G66" s="16" t="s">
        <v>11</v>
      </c>
      <c r="H66" s="17"/>
      <c r="I66" s="18">
        <v>20356</v>
      </c>
      <c r="J66" s="19"/>
    </row>
    <row r="67" spans="1:10" ht="15.75" thickBot="1" x14ac:dyDescent="0.3">
      <c r="A67" s="13" t="s">
        <v>59</v>
      </c>
      <c r="B67" s="14" t="s">
        <v>8</v>
      </c>
      <c r="C67" s="15" t="s">
        <v>14</v>
      </c>
      <c r="D67" s="14">
        <v>87</v>
      </c>
      <c r="E67" s="15" t="s">
        <v>10</v>
      </c>
      <c r="F67" s="14">
        <v>90</v>
      </c>
      <c r="G67" s="16" t="s">
        <v>11</v>
      </c>
      <c r="H67" s="17"/>
      <c r="I67" s="18">
        <v>18624</v>
      </c>
      <c r="J67" s="19"/>
    </row>
    <row r="68" spans="1:10" ht="15.75" thickBot="1" x14ac:dyDescent="0.3">
      <c r="A68" s="13" t="s">
        <v>59</v>
      </c>
      <c r="B68" s="14" t="s">
        <v>23</v>
      </c>
      <c r="C68" s="15" t="s">
        <v>15</v>
      </c>
      <c r="D68" s="14">
        <v>105</v>
      </c>
      <c r="E68" s="15" t="s">
        <v>26</v>
      </c>
      <c r="F68" s="14">
        <v>87</v>
      </c>
      <c r="G68" s="16" t="s">
        <v>11</v>
      </c>
      <c r="H68" s="17"/>
      <c r="I68" s="18">
        <v>22416</v>
      </c>
      <c r="J68" s="19"/>
    </row>
    <row r="69" spans="1:10" ht="15.75" thickBot="1" x14ac:dyDescent="0.3">
      <c r="A69" s="13" t="s">
        <v>59</v>
      </c>
      <c r="B69" s="14" t="s">
        <v>12</v>
      </c>
      <c r="C69" s="15" t="s">
        <v>32</v>
      </c>
      <c r="D69" s="14">
        <v>104</v>
      </c>
      <c r="E69" s="15" t="s">
        <v>45</v>
      </c>
      <c r="F69" s="14">
        <v>111</v>
      </c>
      <c r="G69" s="16" t="s">
        <v>11</v>
      </c>
      <c r="H69" s="17"/>
      <c r="I69" s="18">
        <v>16687</v>
      </c>
      <c r="J69" s="19"/>
    </row>
    <row r="70" spans="1:10" ht="15.75" thickBot="1" x14ac:dyDescent="0.3">
      <c r="A70" s="13" t="s">
        <v>59</v>
      </c>
      <c r="B70" s="14" t="s">
        <v>17</v>
      </c>
      <c r="C70" s="15" t="s">
        <v>22</v>
      </c>
      <c r="D70" s="14">
        <v>111</v>
      </c>
      <c r="E70" s="15" t="s">
        <v>48</v>
      </c>
      <c r="F70" s="14">
        <v>120</v>
      </c>
      <c r="G70" s="16" t="s">
        <v>11</v>
      </c>
      <c r="H70" s="17"/>
      <c r="I70" s="18">
        <v>18203</v>
      </c>
      <c r="J70" s="19"/>
    </row>
    <row r="71" spans="1:10" ht="15.75" thickBot="1" x14ac:dyDescent="0.3">
      <c r="A71" s="13" t="s">
        <v>59</v>
      </c>
      <c r="B71" s="14" t="s">
        <v>17</v>
      </c>
      <c r="C71" s="15" t="s">
        <v>24</v>
      </c>
      <c r="D71" s="14">
        <v>128</v>
      </c>
      <c r="E71" s="15" t="s">
        <v>37</v>
      </c>
      <c r="F71" s="14">
        <v>112</v>
      </c>
      <c r="G71" s="16" t="s">
        <v>11</v>
      </c>
      <c r="H71" s="17"/>
      <c r="I71" s="18">
        <v>16507</v>
      </c>
      <c r="J71" s="19"/>
    </row>
    <row r="72" spans="1:10" ht="15.75" thickBot="1" x14ac:dyDescent="0.3">
      <c r="A72" s="13" t="s">
        <v>59</v>
      </c>
      <c r="B72" s="14" t="s">
        <v>56</v>
      </c>
      <c r="C72" s="15" t="s">
        <v>46</v>
      </c>
      <c r="D72" s="14">
        <v>101</v>
      </c>
      <c r="E72" s="15" t="s">
        <v>34</v>
      </c>
      <c r="F72" s="14">
        <v>97</v>
      </c>
      <c r="G72" s="16" t="s">
        <v>11</v>
      </c>
      <c r="H72" s="17"/>
      <c r="I72" s="18">
        <v>19393</v>
      </c>
      <c r="J72" s="19"/>
    </row>
    <row r="73" spans="1:10" ht="15.75" thickBot="1" x14ac:dyDescent="0.3">
      <c r="A73" s="13" t="s">
        <v>59</v>
      </c>
      <c r="B73" s="14" t="s">
        <v>17</v>
      </c>
      <c r="C73" s="15" t="s">
        <v>13</v>
      </c>
      <c r="D73" s="14">
        <v>94</v>
      </c>
      <c r="E73" s="15" t="s">
        <v>42</v>
      </c>
      <c r="F73" s="14">
        <v>87</v>
      </c>
      <c r="G73" s="16" t="s">
        <v>11</v>
      </c>
      <c r="H73" s="17"/>
      <c r="I73" s="18">
        <v>18418</v>
      </c>
      <c r="J73" s="19"/>
    </row>
    <row r="74" spans="1:10" ht="15.75" thickBot="1" x14ac:dyDescent="0.3">
      <c r="A74" s="13" t="s">
        <v>59</v>
      </c>
      <c r="B74" s="14" t="s">
        <v>17</v>
      </c>
      <c r="C74" s="15" t="s">
        <v>27</v>
      </c>
      <c r="D74" s="14">
        <v>84</v>
      </c>
      <c r="E74" s="15" t="s">
        <v>35</v>
      </c>
      <c r="F74" s="14">
        <v>74</v>
      </c>
      <c r="G74" s="16" t="s">
        <v>11</v>
      </c>
      <c r="H74" s="17"/>
      <c r="I74" s="18">
        <v>18306</v>
      </c>
      <c r="J74" s="19"/>
    </row>
    <row r="75" spans="1:10" ht="15.75" thickBot="1" x14ac:dyDescent="0.3">
      <c r="A75" s="13" t="s">
        <v>60</v>
      </c>
      <c r="B75" s="14" t="s">
        <v>44</v>
      </c>
      <c r="C75" s="15" t="s">
        <v>16</v>
      </c>
      <c r="D75" s="14">
        <v>111</v>
      </c>
      <c r="E75" s="15" t="s">
        <v>21</v>
      </c>
      <c r="F75" s="14">
        <v>104</v>
      </c>
      <c r="G75" s="16" t="s">
        <v>11</v>
      </c>
      <c r="H75" s="17"/>
      <c r="I75" s="18">
        <v>20378</v>
      </c>
      <c r="J75" s="19"/>
    </row>
    <row r="76" spans="1:10" ht="15.75" thickBot="1" x14ac:dyDescent="0.3">
      <c r="A76" s="13" t="s">
        <v>60</v>
      </c>
      <c r="B76" s="14" t="s">
        <v>17</v>
      </c>
      <c r="C76" s="15" t="s">
        <v>24</v>
      </c>
      <c r="D76" s="14">
        <v>107</v>
      </c>
      <c r="E76" s="15" t="s">
        <v>19</v>
      </c>
      <c r="F76" s="14">
        <v>125</v>
      </c>
      <c r="G76" s="16" t="s">
        <v>11</v>
      </c>
      <c r="H76" s="17"/>
      <c r="I76" s="18">
        <v>16688</v>
      </c>
      <c r="J76" s="19"/>
    </row>
    <row r="77" spans="1:10" ht="15.75" thickBot="1" x14ac:dyDescent="0.3">
      <c r="A77" s="13" t="s">
        <v>60</v>
      </c>
      <c r="B77" s="14" t="s">
        <v>44</v>
      </c>
      <c r="C77" s="15" t="s">
        <v>33</v>
      </c>
      <c r="D77" s="14">
        <v>114</v>
      </c>
      <c r="E77" s="15" t="s">
        <v>41</v>
      </c>
      <c r="F77" s="14">
        <v>135</v>
      </c>
      <c r="G77" s="16" t="s">
        <v>11</v>
      </c>
      <c r="H77" s="17"/>
      <c r="I77" s="18">
        <v>19596</v>
      </c>
      <c r="J77" s="19"/>
    </row>
    <row r="78" spans="1:10" ht="15.75" thickBot="1" x14ac:dyDescent="0.3">
      <c r="A78" s="13" t="s">
        <v>60</v>
      </c>
      <c r="B78" s="14" t="s">
        <v>23</v>
      </c>
      <c r="C78" s="15" t="s">
        <v>25</v>
      </c>
      <c r="D78" s="14">
        <v>96</v>
      </c>
      <c r="E78" s="15" t="s">
        <v>30</v>
      </c>
      <c r="F78" s="14">
        <v>111</v>
      </c>
      <c r="G78" s="16" t="s">
        <v>11</v>
      </c>
      <c r="H78" s="17"/>
      <c r="I78" s="18">
        <v>18055</v>
      </c>
      <c r="J78" s="19"/>
    </row>
    <row r="79" spans="1:10" ht="15.75" thickBot="1" x14ac:dyDescent="0.3">
      <c r="A79" s="13" t="s">
        <v>60</v>
      </c>
      <c r="B79" s="14" t="s">
        <v>44</v>
      </c>
      <c r="C79" s="15" t="s">
        <v>40</v>
      </c>
      <c r="D79" s="14">
        <v>90</v>
      </c>
      <c r="E79" s="15" t="s">
        <v>13</v>
      </c>
      <c r="F79" s="14">
        <v>98</v>
      </c>
      <c r="G79" s="16" t="s">
        <v>11</v>
      </c>
      <c r="H79" s="17"/>
      <c r="I79" s="18">
        <v>18717</v>
      </c>
      <c r="J79" s="19"/>
    </row>
    <row r="80" spans="1:10" ht="15.75" thickBot="1" x14ac:dyDescent="0.3">
      <c r="A80" s="13" t="s">
        <v>60</v>
      </c>
      <c r="B80" s="14" t="s">
        <v>12</v>
      </c>
      <c r="C80" s="15" t="s">
        <v>22</v>
      </c>
      <c r="D80" s="14">
        <v>103</v>
      </c>
      <c r="E80" s="15" t="s">
        <v>29</v>
      </c>
      <c r="F80" s="14">
        <v>111</v>
      </c>
      <c r="G80" s="16" t="s">
        <v>11</v>
      </c>
      <c r="H80" s="17"/>
      <c r="I80" s="18">
        <v>17624</v>
      </c>
      <c r="J80" s="19"/>
    </row>
    <row r="81" spans="1:10" ht="15.75" thickBot="1" x14ac:dyDescent="0.3">
      <c r="A81" s="13" t="s">
        <v>60</v>
      </c>
      <c r="B81" s="14" t="s">
        <v>23</v>
      </c>
      <c r="C81" s="15" t="s">
        <v>9</v>
      </c>
      <c r="D81" s="14">
        <v>91</v>
      </c>
      <c r="E81" s="15" t="s">
        <v>31</v>
      </c>
      <c r="F81" s="14">
        <v>118</v>
      </c>
      <c r="G81" s="16" t="s">
        <v>11</v>
      </c>
      <c r="H81" s="17"/>
      <c r="I81" s="18">
        <v>19812</v>
      </c>
      <c r="J81" s="19"/>
    </row>
    <row r="82" spans="1:10" ht="15.75" thickBot="1" x14ac:dyDescent="0.3">
      <c r="A82" s="13" t="s">
        <v>60</v>
      </c>
      <c r="B82" s="14" t="s">
        <v>17</v>
      </c>
      <c r="C82" s="15" t="s">
        <v>28</v>
      </c>
      <c r="D82" s="14">
        <v>110</v>
      </c>
      <c r="E82" s="15" t="s">
        <v>37</v>
      </c>
      <c r="F82" s="14">
        <v>118</v>
      </c>
      <c r="G82" s="16" t="s">
        <v>11</v>
      </c>
      <c r="H82" s="17"/>
      <c r="I82" s="18">
        <v>16910</v>
      </c>
      <c r="J82" s="19"/>
    </row>
    <row r="83" spans="1:10" ht="15.75" thickBot="1" x14ac:dyDescent="0.3">
      <c r="A83" s="13" t="s">
        <v>60</v>
      </c>
      <c r="B83" s="14" t="s">
        <v>44</v>
      </c>
      <c r="C83" s="15" t="s">
        <v>26</v>
      </c>
      <c r="D83" s="14">
        <v>94</v>
      </c>
      <c r="E83" s="15" t="s">
        <v>42</v>
      </c>
      <c r="F83" s="14">
        <v>133</v>
      </c>
      <c r="G83" s="16" t="s">
        <v>11</v>
      </c>
      <c r="H83" s="17"/>
      <c r="I83" s="18">
        <v>18418</v>
      </c>
      <c r="J83" s="19"/>
    </row>
    <row r="84" spans="1:10" ht="15.75" thickBot="1" x14ac:dyDescent="0.3">
      <c r="A84" s="13" t="s">
        <v>60</v>
      </c>
      <c r="B84" s="14" t="s">
        <v>17</v>
      </c>
      <c r="C84" s="15" t="s">
        <v>46</v>
      </c>
      <c r="D84" s="14">
        <v>106</v>
      </c>
      <c r="E84" s="15" t="s">
        <v>35</v>
      </c>
      <c r="F84" s="14">
        <v>114</v>
      </c>
      <c r="G84" s="16" t="s">
        <v>11</v>
      </c>
      <c r="H84" s="17"/>
      <c r="I84" s="18">
        <v>17413</v>
      </c>
      <c r="J84" s="19"/>
    </row>
    <row r="85" spans="1:10" ht="15.75" thickBot="1" x14ac:dyDescent="0.3">
      <c r="A85" s="13" t="s">
        <v>60</v>
      </c>
      <c r="B85" s="14" t="s">
        <v>12</v>
      </c>
      <c r="C85" s="15" t="s">
        <v>32</v>
      </c>
      <c r="D85" s="14">
        <v>94</v>
      </c>
      <c r="E85" s="15" t="s">
        <v>38</v>
      </c>
      <c r="F85" s="14">
        <v>113</v>
      </c>
      <c r="G85" s="16" t="s">
        <v>11</v>
      </c>
      <c r="H85" s="17"/>
      <c r="I85" s="18">
        <v>17260</v>
      </c>
      <c r="J85" s="19"/>
    </row>
    <row r="86" spans="1:10" ht="15.75" thickBot="1" x14ac:dyDescent="0.3">
      <c r="A86" s="13" t="s">
        <v>61</v>
      </c>
      <c r="B86" s="14" t="s">
        <v>50</v>
      </c>
      <c r="C86" s="15" t="s">
        <v>18</v>
      </c>
      <c r="D86" s="14">
        <v>94</v>
      </c>
      <c r="E86" s="15" t="s">
        <v>10</v>
      </c>
      <c r="F86" s="14">
        <v>95</v>
      </c>
      <c r="G86" s="16" t="s">
        <v>11</v>
      </c>
      <c r="H86" s="17"/>
      <c r="I86" s="18">
        <v>18624</v>
      </c>
      <c r="J86" s="19"/>
    </row>
    <row r="87" spans="1:10" ht="15.75" thickBot="1" x14ac:dyDescent="0.3">
      <c r="A87" s="13" t="s">
        <v>61</v>
      </c>
      <c r="B87" s="14" t="s">
        <v>62</v>
      </c>
      <c r="C87" s="15" t="s">
        <v>27</v>
      </c>
      <c r="D87" s="14">
        <v>103</v>
      </c>
      <c r="E87" s="15" t="s">
        <v>45</v>
      </c>
      <c r="F87" s="14">
        <v>112</v>
      </c>
      <c r="G87" s="16" t="s">
        <v>11</v>
      </c>
      <c r="H87" s="17"/>
      <c r="I87" s="18">
        <v>16236</v>
      </c>
      <c r="J87" s="19"/>
    </row>
    <row r="88" spans="1:10" ht="15.75" thickBot="1" x14ac:dyDescent="0.3">
      <c r="A88" s="13" t="s">
        <v>61</v>
      </c>
      <c r="B88" s="14" t="s">
        <v>53</v>
      </c>
      <c r="C88" s="15" t="s">
        <v>30</v>
      </c>
      <c r="D88" s="14">
        <v>118</v>
      </c>
      <c r="E88" s="15" t="s">
        <v>15</v>
      </c>
      <c r="F88" s="14">
        <v>95</v>
      </c>
      <c r="G88" s="16" t="s">
        <v>11</v>
      </c>
      <c r="H88" s="17"/>
      <c r="I88" s="18">
        <v>15581</v>
      </c>
      <c r="J88" s="19"/>
    </row>
    <row r="89" spans="1:10" ht="15.75" thickBot="1" x14ac:dyDescent="0.3">
      <c r="A89" s="13" t="s">
        <v>61</v>
      </c>
      <c r="B89" s="14" t="s">
        <v>12</v>
      </c>
      <c r="C89" s="15" t="s">
        <v>21</v>
      </c>
      <c r="D89" s="14">
        <v>99</v>
      </c>
      <c r="E89" s="15" t="s">
        <v>48</v>
      </c>
      <c r="F89" s="14">
        <v>112</v>
      </c>
      <c r="G89" s="16" t="s">
        <v>11</v>
      </c>
      <c r="H89" s="17"/>
      <c r="I89" s="18">
        <v>18203</v>
      </c>
      <c r="J89" s="19"/>
    </row>
    <row r="90" spans="1:10" ht="15.75" thickBot="1" x14ac:dyDescent="0.3">
      <c r="A90" s="13" t="s">
        <v>63</v>
      </c>
      <c r="B90" s="14" t="s">
        <v>20</v>
      </c>
      <c r="C90" s="15" t="s">
        <v>24</v>
      </c>
      <c r="D90" s="14">
        <v>100</v>
      </c>
      <c r="E90" s="15" t="s">
        <v>41</v>
      </c>
      <c r="F90" s="14">
        <v>110</v>
      </c>
      <c r="G90" s="16" t="s">
        <v>11</v>
      </c>
      <c r="H90" s="17"/>
      <c r="I90" s="18">
        <v>19596</v>
      </c>
      <c r="J90" s="19"/>
    </row>
    <row r="91" spans="1:10" ht="15.75" thickBot="1" x14ac:dyDescent="0.3">
      <c r="A91" s="13" t="s">
        <v>63</v>
      </c>
      <c r="B91" s="14" t="s">
        <v>20</v>
      </c>
      <c r="C91" s="15" t="s">
        <v>33</v>
      </c>
      <c r="D91" s="14">
        <v>109</v>
      </c>
      <c r="E91" s="15" t="s">
        <v>22</v>
      </c>
      <c r="F91" s="14">
        <v>105</v>
      </c>
      <c r="G91" s="16" t="s">
        <v>11</v>
      </c>
      <c r="H91" s="17"/>
      <c r="I91" s="18">
        <v>19068</v>
      </c>
      <c r="J91" s="19"/>
    </row>
    <row r="92" spans="1:10" ht="15.75" thickBot="1" x14ac:dyDescent="0.3">
      <c r="A92" s="13" t="s">
        <v>63</v>
      </c>
      <c r="B92" s="14" t="s">
        <v>23</v>
      </c>
      <c r="C92" s="15" t="s">
        <v>25</v>
      </c>
      <c r="D92" s="14">
        <v>103</v>
      </c>
      <c r="E92" s="15" t="s">
        <v>13</v>
      </c>
      <c r="F92" s="14">
        <v>110</v>
      </c>
      <c r="G92" s="16" t="s">
        <v>11</v>
      </c>
      <c r="H92" s="17"/>
      <c r="I92" s="18">
        <v>13244</v>
      </c>
      <c r="J92" s="19"/>
    </row>
    <row r="93" spans="1:10" ht="15.75" thickBot="1" x14ac:dyDescent="0.3">
      <c r="A93" s="13" t="s">
        <v>63</v>
      </c>
      <c r="B93" s="14" t="s">
        <v>23</v>
      </c>
      <c r="C93" s="15" t="s">
        <v>32</v>
      </c>
      <c r="D93" s="14">
        <v>105</v>
      </c>
      <c r="E93" s="15" t="s">
        <v>29</v>
      </c>
      <c r="F93" s="14">
        <v>106</v>
      </c>
      <c r="G93" s="16" t="s">
        <v>11</v>
      </c>
      <c r="H93" s="17"/>
      <c r="I93" s="18">
        <v>14631</v>
      </c>
      <c r="J93" s="19"/>
    </row>
    <row r="94" spans="1:10" ht="15.75" thickBot="1" x14ac:dyDescent="0.3">
      <c r="A94" s="13" t="s">
        <v>63</v>
      </c>
      <c r="B94" s="14" t="s">
        <v>8</v>
      </c>
      <c r="C94" s="15" t="s">
        <v>16</v>
      </c>
      <c r="D94" s="14">
        <v>104</v>
      </c>
      <c r="E94" s="15" t="s">
        <v>31</v>
      </c>
      <c r="F94" s="14">
        <v>101</v>
      </c>
      <c r="G94" s="16" t="s">
        <v>11</v>
      </c>
      <c r="H94" s="17"/>
      <c r="I94" s="18">
        <v>19812</v>
      </c>
      <c r="J94" s="19"/>
    </row>
    <row r="95" spans="1:10" ht="15.75" thickBot="1" x14ac:dyDescent="0.3">
      <c r="A95" s="13" t="s">
        <v>63</v>
      </c>
      <c r="B95" s="14" t="s">
        <v>17</v>
      </c>
      <c r="C95" s="15" t="s">
        <v>40</v>
      </c>
      <c r="D95" s="14">
        <v>100</v>
      </c>
      <c r="E95" s="15" t="s">
        <v>37</v>
      </c>
      <c r="F95" s="14">
        <v>93</v>
      </c>
      <c r="G95" s="16" t="s">
        <v>11</v>
      </c>
      <c r="H95" s="17"/>
      <c r="I95" s="18">
        <v>17533</v>
      </c>
      <c r="J95" s="19"/>
    </row>
    <row r="96" spans="1:10" ht="15.75" thickBot="1" x14ac:dyDescent="0.3">
      <c r="A96" s="13" t="s">
        <v>63</v>
      </c>
      <c r="B96" s="14" t="s">
        <v>56</v>
      </c>
      <c r="C96" s="15" t="s">
        <v>19</v>
      </c>
      <c r="D96" s="14">
        <v>82</v>
      </c>
      <c r="E96" s="15" t="s">
        <v>34</v>
      </c>
      <c r="F96" s="14">
        <v>99</v>
      </c>
      <c r="G96" s="16" t="s">
        <v>11</v>
      </c>
      <c r="H96" s="17"/>
      <c r="I96" s="18">
        <v>18895</v>
      </c>
      <c r="J96" s="19"/>
    </row>
    <row r="97" spans="1:10" ht="15.75" thickBot="1" x14ac:dyDescent="0.3">
      <c r="A97" s="13" t="s">
        <v>63</v>
      </c>
      <c r="B97" s="14" t="s">
        <v>17</v>
      </c>
      <c r="C97" s="15" t="s">
        <v>28</v>
      </c>
      <c r="D97" s="14">
        <v>109</v>
      </c>
      <c r="E97" s="15" t="s">
        <v>35</v>
      </c>
      <c r="F97" s="14">
        <v>98</v>
      </c>
      <c r="G97" s="16" t="s">
        <v>11</v>
      </c>
      <c r="H97" s="17"/>
      <c r="I97" s="18">
        <v>17236</v>
      </c>
      <c r="J97" s="19"/>
    </row>
    <row r="98" spans="1:10" ht="15.75" thickBot="1" x14ac:dyDescent="0.3">
      <c r="A98" s="13" t="s">
        <v>63</v>
      </c>
      <c r="B98" s="14" t="s">
        <v>12</v>
      </c>
      <c r="C98" s="15" t="s">
        <v>9</v>
      </c>
      <c r="D98" s="14">
        <v>92</v>
      </c>
      <c r="E98" s="15" t="s">
        <v>38</v>
      </c>
      <c r="F98" s="14">
        <v>110</v>
      </c>
      <c r="G98" s="16" t="s">
        <v>11</v>
      </c>
      <c r="H98" s="17"/>
      <c r="I98" s="18">
        <v>14660</v>
      </c>
      <c r="J98" s="19"/>
    </row>
    <row r="99" spans="1:10" ht="15.75" thickBot="1" x14ac:dyDescent="0.3">
      <c r="A99" s="13" t="s">
        <v>64</v>
      </c>
      <c r="B99" s="14" t="s">
        <v>8</v>
      </c>
      <c r="C99" s="15" t="s">
        <v>10</v>
      </c>
      <c r="D99" s="14">
        <v>109</v>
      </c>
      <c r="E99" s="15" t="s">
        <v>46</v>
      </c>
      <c r="F99" s="14">
        <v>102</v>
      </c>
      <c r="G99" s="16" t="s">
        <v>11</v>
      </c>
      <c r="H99" s="17"/>
      <c r="I99" s="18">
        <v>17732</v>
      </c>
      <c r="J99" s="19"/>
    </row>
    <row r="100" spans="1:10" ht="15.75" thickBot="1" x14ac:dyDescent="0.3">
      <c r="A100" s="13" t="s">
        <v>64</v>
      </c>
      <c r="B100" s="14" t="s">
        <v>44</v>
      </c>
      <c r="C100" s="15" t="s">
        <v>42</v>
      </c>
      <c r="D100" s="14">
        <v>97</v>
      </c>
      <c r="E100" s="15" t="s">
        <v>21</v>
      </c>
      <c r="F100" s="14">
        <v>91</v>
      </c>
      <c r="G100" s="16" t="s">
        <v>11</v>
      </c>
      <c r="H100" s="17"/>
      <c r="I100" s="18">
        <v>19535</v>
      </c>
      <c r="J100" s="19"/>
    </row>
    <row r="101" spans="1:10" ht="15.75" thickBot="1" x14ac:dyDescent="0.3">
      <c r="A101" s="13" t="s">
        <v>64</v>
      </c>
      <c r="B101" s="14" t="s">
        <v>23</v>
      </c>
      <c r="C101" s="15" t="s">
        <v>18</v>
      </c>
      <c r="D101" s="14">
        <v>129</v>
      </c>
      <c r="E101" s="15" t="s">
        <v>30</v>
      </c>
      <c r="F101" s="14">
        <v>113</v>
      </c>
      <c r="G101" s="16" t="s">
        <v>11</v>
      </c>
      <c r="H101" s="17"/>
      <c r="I101" s="18">
        <v>18055</v>
      </c>
      <c r="J101" s="19"/>
    </row>
    <row r="102" spans="1:10" ht="15.75" thickBot="1" x14ac:dyDescent="0.3">
      <c r="A102" s="13" t="s">
        <v>65</v>
      </c>
      <c r="B102" s="14" t="s">
        <v>8</v>
      </c>
      <c r="C102" s="15" t="s">
        <v>9</v>
      </c>
      <c r="D102" s="14">
        <v>80</v>
      </c>
      <c r="E102" s="15" t="s">
        <v>32</v>
      </c>
      <c r="F102" s="14">
        <v>126</v>
      </c>
      <c r="G102" s="16" t="s">
        <v>11</v>
      </c>
      <c r="H102" s="17"/>
      <c r="I102" s="18">
        <v>13860</v>
      </c>
      <c r="J102" s="19"/>
    </row>
    <row r="103" spans="1:10" ht="15.75" thickBot="1" x14ac:dyDescent="0.3">
      <c r="A103" s="13" t="s">
        <v>65</v>
      </c>
      <c r="B103" s="14" t="s">
        <v>23</v>
      </c>
      <c r="C103" s="15" t="s">
        <v>16</v>
      </c>
      <c r="D103" s="14">
        <v>115</v>
      </c>
      <c r="E103" s="15" t="s">
        <v>14</v>
      </c>
      <c r="F103" s="14">
        <v>107</v>
      </c>
      <c r="G103" s="16" t="s">
        <v>11</v>
      </c>
      <c r="H103" s="17"/>
      <c r="I103" s="18">
        <v>19427</v>
      </c>
      <c r="J103" s="19"/>
    </row>
    <row r="104" spans="1:10" ht="15.75" thickBot="1" x14ac:dyDescent="0.3">
      <c r="A104" s="13" t="s">
        <v>65</v>
      </c>
      <c r="B104" s="14" t="s">
        <v>20</v>
      </c>
      <c r="C104" s="15" t="s">
        <v>33</v>
      </c>
      <c r="D104" s="14">
        <v>115</v>
      </c>
      <c r="E104" s="15" t="s">
        <v>40</v>
      </c>
      <c r="F104" s="14">
        <v>109</v>
      </c>
      <c r="G104" s="16" t="s">
        <v>11</v>
      </c>
      <c r="H104" s="17"/>
      <c r="I104" s="18">
        <v>18997</v>
      </c>
      <c r="J104" s="19"/>
    </row>
    <row r="105" spans="1:10" ht="15.75" thickBot="1" x14ac:dyDescent="0.3">
      <c r="A105" s="13" t="s">
        <v>65</v>
      </c>
      <c r="B105" s="14" t="s">
        <v>23</v>
      </c>
      <c r="C105" s="15" t="s">
        <v>15</v>
      </c>
      <c r="D105" s="14">
        <v>116</v>
      </c>
      <c r="E105" s="15" t="s">
        <v>25</v>
      </c>
      <c r="F105" s="14">
        <v>113</v>
      </c>
      <c r="G105" s="16" t="s">
        <v>11</v>
      </c>
      <c r="H105" s="17"/>
      <c r="I105" s="18">
        <v>16033</v>
      </c>
      <c r="J105" s="19"/>
    </row>
    <row r="106" spans="1:10" ht="15.75" thickBot="1" x14ac:dyDescent="0.3">
      <c r="A106" s="13" t="s">
        <v>65</v>
      </c>
      <c r="B106" s="14" t="s">
        <v>8</v>
      </c>
      <c r="C106" s="15" t="s">
        <v>38</v>
      </c>
      <c r="D106" s="14">
        <v>102</v>
      </c>
      <c r="E106" s="15" t="s">
        <v>27</v>
      </c>
      <c r="F106" s="14">
        <v>93</v>
      </c>
      <c r="G106" s="16" t="s">
        <v>11</v>
      </c>
      <c r="H106" s="17"/>
      <c r="I106" s="18">
        <v>19600</v>
      </c>
      <c r="J106" s="19"/>
    </row>
    <row r="107" spans="1:10" ht="15.75" thickBot="1" x14ac:dyDescent="0.3">
      <c r="A107" s="13" t="s">
        <v>65</v>
      </c>
      <c r="B107" s="14" t="s">
        <v>23</v>
      </c>
      <c r="C107" s="15" t="s">
        <v>45</v>
      </c>
      <c r="D107" s="14">
        <v>95</v>
      </c>
      <c r="E107" s="15" t="s">
        <v>13</v>
      </c>
      <c r="F107" s="14">
        <v>99</v>
      </c>
      <c r="G107" s="16" t="s">
        <v>11</v>
      </c>
      <c r="H107" s="17"/>
      <c r="I107" s="18">
        <v>14594</v>
      </c>
      <c r="J107" s="19"/>
    </row>
    <row r="108" spans="1:10" ht="15.75" thickBot="1" x14ac:dyDescent="0.3">
      <c r="A108" s="13" t="s">
        <v>65</v>
      </c>
      <c r="B108" s="14" t="s">
        <v>23</v>
      </c>
      <c r="C108" s="15" t="s">
        <v>42</v>
      </c>
      <c r="D108" s="14">
        <v>86</v>
      </c>
      <c r="E108" s="15" t="s">
        <v>28</v>
      </c>
      <c r="F108" s="14">
        <v>98</v>
      </c>
      <c r="G108" s="16" t="s">
        <v>11</v>
      </c>
      <c r="H108" s="17"/>
      <c r="I108" s="18">
        <v>18978</v>
      </c>
      <c r="J108" s="19"/>
    </row>
    <row r="109" spans="1:10" ht="15.75" thickBot="1" x14ac:dyDescent="0.3">
      <c r="A109" s="13" t="s">
        <v>65</v>
      </c>
      <c r="B109" s="14" t="s">
        <v>23</v>
      </c>
      <c r="C109" s="15" t="s">
        <v>18</v>
      </c>
      <c r="D109" s="14">
        <v>125</v>
      </c>
      <c r="E109" s="15" t="s">
        <v>29</v>
      </c>
      <c r="F109" s="14">
        <v>116</v>
      </c>
      <c r="G109" s="16" t="s">
        <v>11</v>
      </c>
      <c r="H109" s="17"/>
      <c r="I109" s="18">
        <v>15654</v>
      </c>
      <c r="J109" s="19"/>
    </row>
    <row r="110" spans="1:10" ht="15.75" thickBot="1" x14ac:dyDescent="0.3">
      <c r="A110" s="13" t="s">
        <v>65</v>
      </c>
      <c r="B110" s="14" t="s">
        <v>8</v>
      </c>
      <c r="C110" s="15" t="s">
        <v>35</v>
      </c>
      <c r="D110" s="14">
        <v>101</v>
      </c>
      <c r="E110" s="15" t="s">
        <v>31</v>
      </c>
      <c r="F110" s="14">
        <v>106</v>
      </c>
      <c r="G110" s="16" t="s">
        <v>11</v>
      </c>
      <c r="H110" s="17"/>
      <c r="I110" s="18">
        <v>18695</v>
      </c>
      <c r="J110" s="19"/>
    </row>
    <row r="111" spans="1:10" ht="15.75" thickBot="1" x14ac:dyDescent="0.3">
      <c r="A111" s="13" t="s">
        <v>65</v>
      </c>
      <c r="B111" s="14" t="s">
        <v>23</v>
      </c>
      <c r="C111" s="15" t="s">
        <v>26</v>
      </c>
      <c r="D111" s="14">
        <v>79</v>
      </c>
      <c r="E111" s="15" t="s">
        <v>48</v>
      </c>
      <c r="F111" s="14">
        <v>92</v>
      </c>
      <c r="G111" s="16" t="s">
        <v>11</v>
      </c>
      <c r="H111" s="17"/>
      <c r="I111" s="18">
        <v>18203</v>
      </c>
      <c r="J111" s="19"/>
    </row>
    <row r="112" spans="1:10" ht="15.75" thickBot="1" x14ac:dyDescent="0.3">
      <c r="A112" s="13" t="s">
        <v>65</v>
      </c>
      <c r="B112" s="14" t="s">
        <v>56</v>
      </c>
      <c r="C112" s="15" t="s">
        <v>24</v>
      </c>
      <c r="D112" s="14">
        <v>94</v>
      </c>
      <c r="E112" s="15" t="s">
        <v>34</v>
      </c>
      <c r="F112" s="14">
        <v>99</v>
      </c>
      <c r="G112" s="16" t="s">
        <v>11</v>
      </c>
      <c r="H112" s="17"/>
      <c r="I112" s="18">
        <v>19206</v>
      </c>
      <c r="J112" s="19"/>
    </row>
    <row r="113" spans="1:10" ht="15.75" thickBot="1" x14ac:dyDescent="0.3">
      <c r="A113" s="13" t="s">
        <v>66</v>
      </c>
      <c r="B113" s="14" t="s">
        <v>23</v>
      </c>
      <c r="C113" s="15" t="s">
        <v>41</v>
      </c>
      <c r="D113" s="14">
        <v>88</v>
      </c>
      <c r="E113" s="15" t="s">
        <v>10</v>
      </c>
      <c r="F113" s="14">
        <v>92</v>
      </c>
      <c r="G113" s="16" t="s">
        <v>11</v>
      </c>
      <c r="H113" s="17"/>
      <c r="I113" s="18">
        <v>18624</v>
      </c>
      <c r="J113" s="19"/>
    </row>
    <row r="114" spans="1:10" ht="15.75" thickBot="1" x14ac:dyDescent="0.3">
      <c r="A114" s="13" t="s">
        <v>66</v>
      </c>
      <c r="B114" s="14" t="s">
        <v>20</v>
      </c>
      <c r="C114" s="15" t="s">
        <v>30</v>
      </c>
      <c r="D114" s="14">
        <v>142</v>
      </c>
      <c r="E114" s="15" t="s">
        <v>37</v>
      </c>
      <c r="F114" s="14">
        <v>116</v>
      </c>
      <c r="G114" s="16" t="s">
        <v>11</v>
      </c>
      <c r="H114" s="17"/>
      <c r="I114" s="18">
        <v>16875</v>
      </c>
      <c r="J114" s="19"/>
    </row>
    <row r="115" spans="1:10" ht="15.75" thickBot="1" x14ac:dyDescent="0.3">
      <c r="A115" s="13" t="s">
        <v>67</v>
      </c>
      <c r="B115" s="14" t="s">
        <v>8</v>
      </c>
      <c r="C115" s="15" t="s">
        <v>35</v>
      </c>
      <c r="D115" s="14">
        <v>107</v>
      </c>
      <c r="E115" s="15" t="s">
        <v>46</v>
      </c>
      <c r="F115" s="14">
        <v>118</v>
      </c>
      <c r="G115" s="16" t="s">
        <v>11</v>
      </c>
      <c r="H115" s="17"/>
      <c r="I115" s="18">
        <v>14495</v>
      </c>
      <c r="J115" s="19"/>
    </row>
    <row r="116" spans="1:10" ht="15.75" thickBot="1" x14ac:dyDescent="0.3">
      <c r="A116" s="13" t="s">
        <v>67</v>
      </c>
      <c r="B116" s="14" t="s">
        <v>23</v>
      </c>
      <c r="C116" s="15" t="s">
        <v>14</v>
      </c>
      <c r="D116" s="14">
        <v>120</v>
      </c>
      <c r="E116" s="15" t="s">
        <v>26</v>
      </c>
      <c r="F116" s="14">
        <v>123</v>
      </c>
      <c r="G116" s="16" t="s">
        <v>11</v>
      </c>
      <c r="H116" s="17"/>
      <c r="I116" s="18">
        <v>20493</v>
      </c>
      <c r="J116" s="19"/>
    </row>
    <row r="117" spans="1:10" ht="15.75" thickBot="1" x14ac:dyDescent="0.3">
      <c r="A117" s="13" t="s">
        <v>67</v>
      </c>
      <c r="B117" s="14" t="s">
        <v>8</v>
      </c>
      <c r="C117" s="15" t="s">
        <v>22</v>
      </c>
      <c r="D117" s="14">
        <v>113</v>
      </c>
      <c r="E117" s="15" t="s">
        <v>16</v>
      </c>
      <c r="F117" s="14">
        <v>118</v>
      </c>
      <c r="G117" s="16" t="s">
        <v>11</v>
      </c>
      <c r="H117" s="17" t="s">
        <v>36</v>
      </c>
      <c r="I117" s="18">
        <v>20562</v>
      </c>
      <c r="J117" s="19"/>
    </row>
    <row r="118" spans="1:10" ht="15.75" thickBot="1" x14ac:dyDescent="0.3">
      <c r="A118" s="13" t="s">
        <v>67</v>
      </c>
      <c r="B118" s="14" t="s">
        <v>44</v>
      </c>
      <c r="C118" s="15" t="s">
        <v>28</v>
      </c>
      <c r="D118" s="14">
        <v>111</v>
      </c>
      <c r="E118" s="15" t="s">
        <v>21</v>
      </c>
      <c r="F118" s="14">
        <v>87</v>
      </c>
      <c r="G118" s="16" t="s">
        <v>11</v>
      </c>
      <c r="H118" s="17"/>
      <c r="I118" s="18">
        <v>19459</v>
      </c>
      <c r="J118" s="19"/>
    </row>
    <row r="119" spans="1:10" ht="15.75" thickBot="1" x14ac:dyDescent="0.3">
      <c r="A119" s="13" t="s">
        <v>67</v>
      </c>
      <c r="B119" s="14" t="s">
        <v>20</v>
      </c>
      <c r="C119" s="15" t="s">
        <v>29</v>
      </c>
      <c r="D119" s="14">
        <v>114</v>
      </c>
      <c r="E119" s="15" t="s">
        <v>19</v>
      </c>
      <c r="F119" s="14">
        <v>146</v>
      </c>
      <c r="G119" s="16" t="s">
        <v>11</v>
      </c>
      <c r="H119" s="17"/>
      <c r="I119" s="18">
        <v>16816</v>
      </c>
      <c r="J119" s="19"/>
    </row>
    <row r="120" spans="1:10" ht="15.75" thickBot="1" x14ac:dyDescent="0.3">
      <c r="A120" s="13" t="s">
        <v>67</v>
      </c>
      <c r="B120" s="14" t="s">
        <v>12</v>
      </c>
      <c r="C120" s="15" t="s">
        <v>45</v>
      </c>
      <c r="D120" s="14">
        <v>100</v>
      </c>
      <c r="E120" s="15" t="s">
        <v>15</v>
      </c>
      <c r="F120" s="14">
        <v>107</v>
      </c>
      <c r="G120" s="16" t="s">
        <v>11</v>
      </c>
      <c r="H120" s="17"/>
      <c r="I120" s="18">
        <v>17188</v>
      </c>
      <c r="J120" s="19"/>
    </row>
    <row r="121" spans="1:10" ht="15.75" thickBot="1" x14ac:dyDescent="0.3">
      <c r="A121" s="13" t="s">
        <v>67</v>
      </c>
      <c r="B121" s="14" t="s">
        <v>20</v>
      </c>
      <c r="C121" s="15" t="s">
        <v>37</v>
      </c>
      <c r="D121" s="14">
        <v>122</v>
      </c>
      <c r="E121" s="15" t="s">
        <v>40</v>
      </c>
      <c r="F121" s="14">
        <v>113</v>
      </c>
      <c r="G121" s="16" t="s">
        <v>11</v>
      </c>
      <c r="H121" s="17"/>
      <c r="I121" s="18">
        <v>18997</v>
      </c>
      <c r="J121" s="19"/>
    </row>
    <row r="122" spans="1:10" ht="15.75" thickBot="1" x14ac:dyDescent="0.3">
      <c r="A122" s="13" t="s">
        <v>67</v>
      </c>
      <c r="B122" s="14" t="s">
        <v>56</v>
      </c>
      <c r="C122" s="15" t="s">
        <v>34</v>
      </c>
      <c r="D122" s="14">
        <v>82</v>
      </c>
      <c r="E122" s="15" t="s">
        <v>9</v>
      </c>
      <c r="F122" s="14">
        <v>86</v>
      </c>
      <c r="G122" s="16" t="s">
        <v>11</v>
      </c>
      <c r="H122" s="17"/>
      <c r="I122" s="18">
        <v>17583</v>
      </c>
      <c r="J122" s="19"/>
    </row>
    <row r="123" spans="1:10" ht="15.75" thickBot="1" x14ac:dyDescent="0.3">
      <c r="A123" s="13" t="s">
        <v>67</v>
      </c>
      <c r="B123" s="14" t="s">
        <v>23</v>
      </c>
      <c r="C123" s="15" t="s">
        <v>48</v>
      </c>
      <c r="D123" s="14">
        <v>101</v>
      </c>
      <c r="E123" s="15" t="s">
        <v>42</v>
      </c>
      <c r="F123" s="14">
        <v>104</v>
      </c>
      <c r="G123" s="16" t="s">
        <v>11</v>
      </c>
      <c r="H123" s="17"/>
      <c r="I123" s="18">
        <v>18418</v>
      </c>
      <c r="J123" s="19"/>
    </row>
    <row r="124" spans="1:10" ht="15.75" thickBot="1" x14ac:dyDescent="0.3">
      <c r="A124" s="13" t="s">
        <v>67</v>
      </c>
      <c r="B124" s="14" t="s">
        <v>8</v>
      </c>
      <c r="C124" s="15" t="s">
        <v>31</v>
      </c>
      <c r="D124" s="14">
        <v>84</v>
      </c>
      <c r="E124" s="15" t="s">
        <v>18</v>
      </c>
      <c r="F124" s="14">
        <v>107</v>
      </c>
      <c r="G124" s="16" t="s">
        <v>11</v>
      </c>
      <c r="H124" s="17"/>
      <c r="I124" s="18">
        <v>19800</v>
      </c>
      <c r="J124" s="19"/>
    </row>
    <row r="125" spans="1:10" ht="15.75" thickBot="1" x14ac:dyDescent="0.3">
      <c r="A125" s="13" t="s">
        <v>67</v>
      </c>
      <c r="B125" s="14" t="s">
        <v>12</v>
      </c>
      <c r="C125" s="15" t="s">
        <v>27</v>
      </c>
      <c r="D125" s="14">
        <v>91</v>
      </c>
      <c r="E125" s="15" t="s">
        <v>38</v>
      </c>
      <c r="F125" s="14">
        <v>88</v>
      </c>
      <c r="G125" s="16" t="s">
        <v>11</v>
      </c>
      <c r="H125" s="17"/>
      <c r="I125" s="18">
        <v>17551</v>
      </c>
      <c r="J125" s="19"/>
    </row>
    <row r="126" spans="1:10" ht="15.75" thickBot="1" x14ac:dyDescent="0.3">
      <c r="A126" s="13" t="s">
        <v>68</v>
      </c>
      <c r="B126" s="14" t="s">
        <v>8</v>
      </c>
      <c r="C126" s="15" t="s">
        <v>10</v>
      </c>
      <c r="D126" s="14">
        <v>110</v>
      </c>
      <c r="E126" s="15" t="s">
        <v>32</v>
      </c>
      <c r="F126" s="14">
        <v>99</v>
      </c>
      <c r="G126" s="16" t="s">
        <v>11</v>
      </c>
      <c r="H126" s="17"/>
      <c r="I126" s="18">
        <v>16381</v>
      </c>
      <c r="J126" s="19"/>
    </row>
    <row r="127" spans="1:10" ht="15.75" thickBot="1" x14ac:dyDescent="0.3">
      <c r="A127" s="13" t="s">
        <v>68</v>
      </c>
      <c r="B127" s="14" t="s">
        <v>12</v>
      </c>
      <c r="C127" s="15" t="s">
        <v>22</v>
      </c>
      <c r="D127" s="14">
        <v>87</v>
      </c>
      <c r="E127" s="15" t="s">
        <v>14</v>
      </c>
      <c r="F127" s="14">
        <v>102</v>
      </c>
      <c r="G127" s="16" t="s">
        <v>11</v>
      </c>
      <c r="H127" s="17"/>
      <c r="I127" s="18">
        <v>17640</v>
      </c>
      <c r="J127" s="19"/>
    </row>
    <row r="128" spans="1:10" ht="15.75" thickBot="1" x14ac:dyDescent="0.3">
      <c r="A128" s="13" t="s">
        <v>68</v>
      </c>
      <c r="B128" s="14" t="s">
        <v>17</v>
      </c>
      <c r="C128" s="15" t="s">
        <v>13</v>
      </c>
      <c r="D128" s="14">
        <v>79</v>
      </c>
      <c r="E128" s="15" t="s">
        <v>21</v>
      </c>
      <c r="F128" s="14">
        <v>111</v>
      </c>
      <c r="G128" s="16" t="s">
        <v>11</v>
      </c>
      <c r="H128" s="17"/>
      <c r="I128" s="18">
        <v>19949</v>
      </c>
      <c r="J128" s="19"/>
    </row>
    <row r="129" spans="1:10" ht="15.75" thickBot="1" x14ac:dyDescent="0.3">
      <c r="A129" s="13" t="s">
        <v>68</v>
      </c>
      <c r="B129" s="14" t="s">
        <v>23</v>
      </c>
      <c r="C129" s="15" t="s">
        <v>30</v>
      </c>
      <c r="D129" s="14">
        <v>105</v>
      </c>
      <c r="E129" s="15" t="s">
        <v>25</v>
      </c>
      <c r="F129" s="14">
        <v>83</v>
      </c>
      <c r="G129" s="16" t="s">
        <v>11</v>
      </c>
      <c r="H129" s="17"/>
      <c r="I129" s="18">
        <v>17266</v>
      </c>
      <c r="J129" s="19"/>
    </row>
    <row r="130" spans="1:10" ht="15.75" thickBot="1" x14ac:dyDescent="0.3">
      <c r="A130" s="13" t="s">
        <v>68</v>
      </c>
      <c r="B130" s="14" t="s">
        <v>12</v>
      </c>
      <c r="C130" s="15" t="s">
        <v>35</v>
      </c>
      <c r="D130" s="14">
        <v>125</v>
      </c>
      <c r="E130" s="15" t="s">
        <v>24</v>
      </c>
      <c r="F130" s="14">
        <v>85</v>
      </c>
      <c r="G130" s="16" t="s">
        <v>11</v>
      </c>
      <c r="H130" s="17"/>
      <c r="I130" s="18">
        <v>19157</v>
      </c>
      <c r="J130" s="19"/>
    </row>
    <row r="131" spans="1:10" ht="15.75" thickBot="1" x14ac:dyDescent="0.3">
      <c r="A131" s="13" t="s">
        <v>68</v>
      </c>
      <c r="B131" s="14" t="s">
        <v>8</v>
      </c>
      <c r="C131" s="15" t="s">
        <v>41</v>
      </c>
      <c r="D131" s="14">
        <v>124</v>
      </c>
      <c r="E131" s="15" t="s">
        <v>33</v>
      </c>
      <c r="F131" s="14">
        <v>116</v>
      </c>
      <c r="G131" s="16" t="s">
        <v>11</v>
      </c>
      <c r="H131" s="17"/>
      <c r="I131" s="18">
        <v>20848</v>
      </c>
      <c r="J131" s="19"/>
    </row>
    <row r="132" spans="1:10" ht="15.75" thickBot="1" x14ac:dyDescent="0.3">
      <c r="A132" s="13" t="s">
        <v>68</v>
      </c>
      <c r="B132" s="14" t="s">
        <v>56</v>
      </c>
      <c r="C132" s="15" t="s">
        <v>9</v>
      </c>
      <c r="D132" s="14">
        <v>90</v>
      </c>
      <c r="E132" s="15" t="s">
        <v>34</v>
      </c>
      <c r="F132" s="14">
        <v>102</v>
      </c>
      <c r="G132" s="16" t="s">
        <v>11</v>
      </c>
      <c r="H132" s="17"/>
      <c r="I132" s="18">
        <v>19522</v>
      </c>
      <c r="J132" s="19"/>
    </row>
    <row r="133" spans="1:10" ht="15.75" thickBot="1" x14ac:dyDescent="0.3">
      <c r="A133" s="13" t="s">
        <v>69</v>
      </c>
      <c r="B133" s="14" t="s">
        <v>53</v>
      </c>
      <c r="C133" s="15" t="s">
        <v>41</v>
      </c>
      <c r="D133" s="14">
        <v>118</v>
      </c>
      <c r="E133" s="15" t="s">
        <v>46</v>
      </c>
      <c r="F133" s="14">
        <v>111</v>
      </c>
      <c r="G133" s="16" t="s">
        <v>11</v>
      </c>
      <c r="H133" s="17"/>
      <c r="I133" s="18">
        <v>17732</v>
      </c>
      <c r="J133" s="19"/>
    </row>
    <row r="134" spans="1:10" ht="15.75" thickBot="1" x14ac:dyDescent="0.3">
      <c r="A134" s="13" t="s">
        <v>69</v>
      </c>
      <c r="B134" s="14" t="s">
        <v>47</v>
      </c>
      <c r="C134" s="15" t="s">
        <v>19</v>
      </c>
      <c r="D134" s="14">
        <v>109</v>
      </c>
      <c r="E134" s="15" t="s">
        <v>40</v>
      </c>
      <c r="F134" s="14">
        <v>127</v>
      </c>
      <c r="G134" s="16" t="s">
        <v>11</v>
      </c>
      <c r="H134" s="17"/>
      <c r="I134" s="18">
        <v>18997</v>
      </c>
      <c r="J134" s="19"/>
    </row>
    <row r="135" spans="1:10" ht="15.75" thickBot="1" x14ac:dyDescent="0.3">
      <c r="A135" s="13" t="s">
        <v>69</v>
      </c>
      <c r="B135" s="14" t="s">
        <v>70</v>
      </c>
      <c r="C135" s="15" t="s">
        <v>15</v>
      </c>
      <c r="D135" s="14">
        <v>120</v>
      </c>
      <c r="E135" s="15" t="s">
        <v>27</v>
      </c>
      <c r="F135" s="14">
        <v>95</v>
      </c>
      <c r="G135" s="16" t="s">
        <v>11</v>
      </c>
      <c r="H135" s="17"/>
      <c r="I135" s="18">
        <v>19600</v>
      </c>
      <c r="J135" s="19"/>
    </row>
    <row r="136" spans="1:10" ht="15.75" thickBot="1" x14ac:dyDescent="0.3">
      <c r="A136" s="13" t="s">
        <v>69</v>
      </c>
      <c r="B136" s="14" t="s">
        <v>12</v>
      </c>
      <c r="C136" s="15" t="s">
        <v>45</v>
      </c>
      <c r="D136" s="14">
        <v>100</v>
      </c>
      <c r="E136" s="15" t="s">
        <v>28</v>
      </c>
      <c r="F136" s="14">
        <v>97</v>
      </c>
      <c r="G136" s="16" t="s">
        <v>11</v>
      </c>
      <c r="H136" s="17"/>
      <c r="I136" s="18">
        <v>16069</v>
      </c>
      <c r="J136" s="19"/>
    </row>
    <row r="137" spans="1:10" ht="15.75" thickBot="1" x14ac:dyDescent="0.3">
      <c r="A137" s="13" t="s">
        <v>69</v>
      </c>
      <c r="B137" s="14" t="s">
        <v>23</v>
      </c>
      <c r="C137" s="15" t="s">
        <v>26</v>
      </c>
      <c r="D137" s="14">
        <v>105</v>
      </c>
      <c r="E137" s="15" t="s">
        <v>37</v>
      </c>
      <c r="F137" s="14">
        <v>113</v>
      </c>
      <c r="G137" s="16" t="s">
        <v>11</v>
      </c>
      <c r="H137" s="17"/>
      <c r="I137" s="18">
        <v>16264</v>
      </c>
      <c r="J137" s="19"/>
    </row>
    <row r="138" spans="1:10" ht="15.75" thickBot="1" x14ac:dyDescent="0.3">
      <c r="A138" s="13" t="s">
        <v>69</v>
      </c>
      <c r="B138" s="14" t="s">
        <v>50</v>
      </c>
      <c r="C138" s="15" t="s">
        <v>38</v>
      </c>
      <c r="D138" s="14">
        <v>91</v>
      </c>
      <c r="E138" s="15" t="s">
        <v>18</v>
      </c>
      <c r="F138" s="14">
        <v>100</v>
      </c>
      <c r="G138" s="16" t="s">
        <v>11</v>
      </c>
      <c r="H138" s="17"/>
      <c r="I138" s="18">
        <v>19800</v>
      </c>
      <c r="J138" s="19"/>
    </row>
    <row r="139" spans="1:10" ht="15.75" thickBot="1" x14ac:dyDescent="0.3">
      <c r="A139" s="13" t="s">
        <v>71</v>
      </c>
      <c r="B139" s="14" t="s">
        <v>12</v>
      </c>
      <c r="C139" s="15" t="s">
        <v>28</v>
      </c>
      <c r="D139" s="14">
        <v>102</v>
      </c>
      <c r="E139" s="15" t="s">
        <v>14</v>
      </c>
      <c r="F139" s="14">
        <v>118</v>
      </c>
      <c r="G139" s="16" t="s">
        <v>11</v>
      </c>
      <c r="H139" s="17"/>
      <c r="I139" s="18">
        <v>15978</v>
      </c>
      <c r="J139" s="19"/>
    </row>
    <row r="140" spans="1:10" ht="15.75" thickBot="1" x14ac:dyDescent="0.3">
      <c r="A140" s="13" t="s">
        <v>71</v>
      </c>
      <c r="B140" s="14" t="s">
        <v>44</v>
      </c>
      <c r="C140" s="15" t="s">
        <v>10</v>
      </c>
      <c r="D140" s="14">
        <v>110</v>
      </c>
      <c r="E140" s="15" t="s">
        <v>21</v>
      </c>
      <c r="F140" s="14">
        <v>102</v>
      </c>
      <c r="G140" s="16" t="s">
        <v>11</v>
      </c>
      <c r="H140" s="17" t="s">
        <v>36</v>
      </c>
      <c r="I140" s="18">
        <v>20302</v>
      </c>
      <c r="J140" s="19"/>
    </row>
    <row r="141" spans="1:10" ht="15.75" thickBot="1" x14ac:dyDescent="0.3">
      <c r="A141" s="13" t="s">
        <v>71</v>
      </c>
      <c r="B141" s="14" t="s">
        <v>12</v>
      </c>
      <c r="C141" s="15" t="s">
        <v>16</v>
      </c>
      <c r="D141" s="14">
        <v>116</v>
      </c>
      <c r="E141" s="15" t="s">
        <v>45</v>
      </c>
      <c r="F141" s="14">
        <v>88</v>
      </c>
      <c r="G141" s="16" t="s">
        <v>11</v>
      </c>
      <c r="H141" s="17"/>
      <c r="I141" s="18">
        <v>20491</v>
      </c>
      <c r="J141" s="19"/>
    </row>
    <row r="142" spans="1:10" ht="15.75" thickBot="1" x14ac:dyDescent="0.3">
      <c r="A142" s="13" t="s">
        <v>71</v>
      </c>
      <c r="B142" s="14" t="s">
        <v>23</v>
      </c>
      <c r="C142" s="15" t="s">
        <v>34</v>
      </c>
      <c r="D142" s="14">
        <v>100</v>
      </c>
      <c r="E142" s="15" t="s">
        <v>25</v>
      </c>
      <c r="F142" s="14">
        <v>92</v>
      </c>
      <c r="G142" s="16" t="s">
        <v>11</v>
      </c>
      <c r="H142" s="17"/>
      <c r="I142" s="18">
        <v>15785</v>
      </c>
      <c r="J142" s="19"/>
    </row>
    <row r="143" spans="1:10" ht="15.75" thickBot="1" x14ac:dyDescent="0.3">
      <c r="A143" s="13" t="s">
        <v>71</v>
      </c>
      <c r="B143" s="14" t="s">
        <v>23</v>
      </c>
      <c r="C143" s="15" t="s">
        <v>38</v>
      </c>
      <c r="D143" s="14">
        <v>99</v>
      </c>
      <c r="E143" s="15" t="s">
        <v>13</v>
      </c>
      <c r="F143" s="14">
        <v>88</v>
      </c>
      <c r="G143" s="16" t="s">
        <v>11</v>
      </c>
      <c r="H143" s="17"/>
      <c r="I143" s="18">
        <v>16122</v>
      </c>
      <c r="J143" s="19"/>
    </row>
    <row r="144" spans="1:10" ht="15.75" thickBot="1" x14ac:dyDescent="0.3">
      <c r="A144" s="13" t="s">
        <v>71</v>
      </c>
      <c r="B144" s="14" t="s">
        <v>23</v>
      </c>
      <c r="C144" s="15" t="s">
        <v>48</v>
      </c>
      <c r="D144" s="14">
        <v>107</v>
      </c>
      <c r="E144" s="15" t="s">
        <v>29</v>
      </c>
      <c r="F144" s="14">
        <v>114</v>
      </c>
      <c r="G144" s="16" t="s">
        <v>11</v>
      </c>
      <c r="H144" s="17"/>
      <c r="I144" s="18">
        <v>16765</v>
      </c>
      <c r="J144" s="19"/>
    </row>
    <row r="145" spans="1:10" ht="15.75" thickBot="1" x14ac:dyDescent="0.3">
      <c r="A145" s="13" t="s">
        <v>71</v>
      </c>
      <c r="B145" s="14" t="s">
        <v>8</v>
      </c>
      <c r="C145" s="15" t="s">
        <v>22</v>
      </c>
      <c r="D145" s="14">
        <v>85</v>
      </c>
      <c r="E145" s="15" t="s">
        <v>31</v>
      </c>
      <c r="F145" s="14">
        <v>107</v>
      </c>
      <c r="G145" s="16" t="s">
        <v>11</v>
      </c>
      <c r="H145" s="17"/>
      <c r="I145" s="18">
        <v>18848</v>
      </c>
      <c r="J145" s="19"/>
    </row>
    <row r="146" spans="1:10" ht="15.75" thickBot="1" x14ac:dyDescent="0.3">
      <c r="A146" s="13" t="s">
        <v>71</v>
      </c>
      <c r="B146" s="14" t="s">
        <v>12</v>
      </c>
      <c r="C146" s="15" t="s">
        <v>15</v>
      </c>
      <c r="D146" s="14">
        <v>105</v>
      </c>
      <c r="E146" s="15" t="s">
        <v>24</v>
      </c>
      <c r="F146" s="14">
        <v>97</v>
      </c>
      <c r="G146" s="16" t="s">
        <v>11</v>
      </c>
      <c r="H146" s="17"/>
      <c r="I146" s="18">
        <v>17239</v>
      </c>
      <c r="J146" s="19"/>
    </row>
    <row r="147" spans="1:10" ht="15.75" thickBot="1" x14ac:dyDescent="0.3">
      <c r="A147" s="13" t="s">
        <v>71</v>
      </c>
      <c r="B147" s="14" t="s">
        <v>12</v>
      </c>
      <c r="C147" s="15" t="s">
        <v>35</v>
      </c>
      <c r="D147" s="14">
        <v>86</v>
      </c>
      <c r="E147" s="15" t="s">
        <v>33</v>
      </c>
      <c r="F147" s="14">
        <v>107</v>
      </c>
      <c r="G147" s="16" t="s">
        <v>11</v>
      </c>
      <c r="H147" s="17"/>
      <c r="I147" s="18">
        <v>20587</v>
      </c>
      <c r="J147" s="19"/>
    </row>
    <row r="148" spans="1:10" ht="15.75" thickBot="1" x14ac:dyDescent="0.3">
      <c r="A148" s="13" t="s">
        <v>71</v>
      </c>
      <c r="B148" s="14" t="s">
        <v>56</v>
      </c>
      <c r="C148" s="15" t="s">
        <v>19</v>
      </c>
      <c r="D148" s="14">
        <v>114</v>
      </c>
      <c r="E148" s="15" t="s">
        <v>9</v>
      </c>
      <c r="F148" s="14">
        <v>98</v>
      </c>
      <c r="G148" s="16" t="s">
        <v>11</v>
      </c>
      <c r="H148" s="17"/>
      <c r="I148" s="18">
        <v>17583</v>
      </c>
      <c r="J148" s="19"/>
    </row>
    <row r="149" spans="1:10" ht="15.75" thickBot="1" x14ac:dyDescent="0.3">
      <c r="A149" s="13" t="s">
        <v>71</v>
      </c>
      <c r="B149" s="14" t="s">
        <v>44</v>
      </c>
      <c r="C149" s="15" t="s">
        <v>32</v>
      </c>
      <c r="D149" s="14">
        <v>85</v>
      </c>
      <c r="E149" s="15" t="s">
        <v>42</v>
      </c>
      <c r="F149" s="14">
        <v>96</v>
      </c>
      <c r="G149" s="16" t="s">
        <v>11</v>
      </c>
      <c r="H149" s="17"/>
      <c r="I149" s="18">
        <v>18418</v>
      </c>
      <c r="J149" s="19"/>
    </row>
    <row r="150" spans="1:10" ht="15.75" thickBot="1" x14ac:dyDescent="0.3">
      <c r="A150" s="13" t="s">
        <v>72</v>
      </c>
      <c r="B150" s="14" t="s">
        <v>20</v>
      </c>
      <c r="C150" s="15" t="s">
        <v>26</v>
      </c>
      <c r="D150" s="14">
        <v>94</v>
      </c>
      <c r="E150" s="15" t="s">
        <v>40</v>
      </c>
      <c r="F150" s="14">
        <v>103</v>
      </c>
      <c r="G150" s="16" t="s">
        <v>11</v>
      </c>
      <c r="H150" s="17"/>
      <c r="I150" s="18">
        <v>18997</v>
      </c>
      <c r="J150" s="19"/>
    </row>
    <row r="151" spans="1:10" ht="15.75" thickBot="1" x14ac:dyDescent="0.3">
      <c r="A151" s="13" t="s">
        <v>73</v>
      </c>
      <c r="B151" s="14" t="s">
        <v>8</v>
      </c>
      <c r="C151" s="15" t="s">
        <v>22</v>
      </c>
      <c r="D151" s="14">
        <v>116</v>
      </c>
      <c r="E151" s="15" t="s">
        <v>32</v>
      </c>
      <c r="F151" s="14">
        <v>103</v>
      </c>
      <c r="G151" s="16" t="s">
        <v>11</v>
      </c>
      <c r="H151" s="17"/>
      <c r="I151" s="18">
        <v>12675</v>
      </c>
      <c r="J151" s="19"/>
    </row>
    <row r="152" spans="1:10" ht="15.75" thickBot="1" x14ac:dyDescent="0.3">
      <c r="A152" s="13" t="s">
        <v>73</v>
      </c>
      <c r="B152" s="14" t="s">
        <v>12</v>
      </c>
      <c r="C152" s="15" t="s">
        <v>38</v>
      </c>
      <c r="D152" s="14">
        <v>124</v>
      </c>
      <c r="E152" s="15" t="s">
        <v>14</v>
      </c>
      <c r="F152" s="14">
        <v>129</v>
      </c>
      <c r="G152" s="16" t="s">
        <v>11</v>
      </c>
      <c r="H152" s="17" t="s">
        <v>36</v>
      </c>
      <c r="I152" s="18">
        <v>16041</v>
      </c>
      <c r="J152" s="19"/>
    </row>
    <row r="153" spans="1:10" ht="15.75" thickBot="1" x14ac:dyDescent="0.3">
      <c r="A153" s="13" t="s">
        <v>73</v>
      </c>
      <c r="B153" s="14" t="s">
        <v>12</v>
      </c>
      <c r="C153" s="15" t="s">
        <v>46</v>
      </c>
      <c r="D153" s="14">
        <v>109</v>
      </c>
      <c r="E153" s="15" t="s">
        <v>16</v>
      </c>
      <c r="F153" s="14">
        <v>119</v>
      </c>
      <c r="G153" s="16" t="s">
        <v>11</v>
      </c>
      <c r="H153" s="17"/>
      <c r="I153" s="18">
        <v>20562</v>
      </c>
      <c r="J153" s="19"/>
    </row>
    <row r="154" spans="1:10" ht="15.75" thickBot="1" x14ac:dyDescent="0.3">
      <c r="A154" s="13" t="s">
        <v>73</v>
      </c>
      <c r="B154" s="14" t="s">
        <v>23</v>
      </c>
      <c r="C154" s="15" t="s">
        <v>19</v>
      </c>
      <c r="D154" s="14">
        <v>95</v>
      </c>
      <c r="E154" s="15" t="s">
        <v>30</v>
      </c>
      <c r="F154" s="14">
        <v>125</v>
      </c>
      <c r="G154" s="16" t="s">
        <v>11</v>
      </c>
      <c r="H154" s="17"/>
      <c r="I154" s="18">
        <v>18055</v>
      </c>
      <c r="J154" s="19"/>
    </row>
    <row r="155" spans="1:10" ht="15.75" thickBot="1" x14ac:dyDescent="0.3">
      <c r="A155" s="13" t="s">
        <v>73</v>
      </c>
      <c r="B155" s="14" t="s">
        <v>23</v>
      </c>
      <c r="C155" s="15" t="s">
        <v>21</v>
      </c>
      <c r="D155" s="14">
        <v>95</v>
      </c>
      <c r="E155" s="15" t="s">
        <v>25</v>
      </c>
      <c r="F155" s="14">
        <v>94</v>
      </c>
      <c r="G155" s="16" t="s">
        <v>11</v>
      </c>
      <c r="H155" s="17"/>
      <c r="I155" s="18">
        <v>16101</v>
      </c>
      <c r="J155" s="19"/>
    </row>
    <row r="156" spans="1:10" ht="15.75" thickBot="1" x14ac:dyDescent="0.3">
      <c r="A156" s="13" t="s">
        <v>73</v>
      </c>
      <c r="B156" s="14" t="s">
        <v>8</v>
      </c>
      <c r="C156" s="15" t="s">
        <v>10</v>
      </c>
      <c r="D156" s="14">
        <v>98</v>
      </c>
      <c r="E156" s="15" t="s">
        <v>27</v>
      </c>
      <c r="F156" s="14">
        <v>104</v>
      </c>
      <c r="G156" s="16" t="s">
        <v>11</v>
      </c>
      <c r="H156" s="17"/>
      <c r="I156" s="18">
        <v>19704</v>
      </c>
      <c r="J156" s="19"/>
    </row>
    <row r="157" spans="1:10" ht="15.75" thickBot="1" x14ac:dyDescent="0.3">
      <c r="A157" s="13" t="s">
        <v>73</v>
      </c>
      <c r="B157" s="14" t="s">
        <v>23</v>
      </c>
      <c r="C157" s="15" t="s">
        <v>24</v>
      </c>
      <c r="D157" s="14">
        <v>118</v>
      </c>
      <c r="E157" s="15" t="s">
        <v>28</v>
      </c>
      <c r="F157" s="14">
        <v>124</v>
      </c>
      <c r="G157" s="16" t="s">
        <v>11</v>
      </c>
      <c r="H157" s="17"/>
      <c r="I157" s="18">
        <v>16402</v>
      </c>
      <c r="J157" s="19"/>
    </row>
    <row r="158" spans="1:10" ht="15.75" thickBot="1" x14ac:dyDescent="0.3">
      <c r="A158" s="13" t="s">
        <v>73</v>
      </c>
      <c r="B158" s="14" t="s">
        <v>23</v>
      </c>
      <c r="C158" s="15" t="s">
        <v>42</v>
      </c>
      <c r="D158" s="14">
        <v>90</v>
      </c>
      <c r="E158" s="15" t="s">
        <v>29</v>
      </c>
      <c r="F158" s="14">
        <v>107</v>
      </c>
      <c r="G158" s="16" t="s">
        <v>11</v>
      </c>
      <c r="H158" s="17"/>
      <c r="I158" s="18">
        <v>17539</v>
      </c>
      <c r="J158" s="19"/>
    </row>
    <row r="159" spans="1:10" ht="15.75" thickBot="1" x14ac:dyDescent="0.3">
      <c r="A159" s="13" t="s">
        <v>73</v>
      </c>
      <c r="B159" s="14" t="s">
        <v>8</v>
      </c>
      <c r="C159" s="15" t="s">
        <v>18</v>
      </c>
      <c r="D159" s="14">
        <v>100</v>
      </c>
      <c r="E159" s="15" t="s">
        <v>31</v>
      </c>
      <c r="F159" s="14">
        <v>108</v>
      </c>
      <c r="G159" s="16" t="s">
        <v>11</v>
      </c>
      <c r="H159" s="17"/>
      <c r="I159" s="18">
        <v>19812</v>
      </c>
      <c r="J159" s="19"/>
    </row>
    <row r="160" spans="1:10" ht="15.75" thickBot="1" x14ac:dyDescent="0.3">
      <c r="A160" s="13" t="s">
        <v>73</v>
      </c>
      <c r="B160" s="14" t="s">
        <v>23</v>
      </c>
      <c r="C160" s="15" t="s">
        <v>41</v>
      </c>
      <c r="D160" s="14">
        <v>91</v>
      </c>
      <c r="E160" s="15" t="s">
        <v>48</v>
      </c>
      <c r="F160" s="14">
        <v>108</v>
      </c>
      <c r="G160" s="16" t="s">
        <v>11</v>
      </c>
      <c r="H160" s="17"/>
      <c r="I160" s="18">
        <v>18203</v>
      </c>
      <c r="J160" s="19"/>
    </row>
    <row r="161" spans="1:10" ht="15.75" thickBot="1" x14ac:dyDescent="0.3">
      <c r="A161" s="13" t="s">
        <v>73</v>
      </c>
      <c r="B161" s="14" t="s">
        <v>12</v>
      </c>
      <c r="C161" s="15" t="s">
        <v>34</v>
      </c>
      <c r="D161" s="14">
        <v>81</v>
      </c>
      <c r="E161" s="15" t="s">
        <v>33</v>
      </c>
      <c r="F161" s="14">
        <v>101</v>
      </c>
      <c r="G161" s="16" t="s">
        <v>11</v>
      </c>
      <c r="H161" s="17"/>
      <c r="I161" s="18">
        <v>20605</v>
      </c>
      <c r="J161" s="19"/>
    </row>
    <row r="162" spans="1:10" ht="15.75" thickBot="1" x14ac:dyDescent="0.3">
      <c r="A162" s="13" t="s">
        <v>73</v>
      </c>
      <c r="B162" s="14" t="s">
        <v>17</v>
      </c>
      <c r="C162" s="15" t="s">
        <v>13</v>
      </c>
      <c r="D162" s="14">
        <v>113</v>
      </c>
      <c r="E162" s="15" t="s">
        <v>37</v>
      </c>
      <c r="F162" s="14">
        <v>107</v>
      </c>
      <c r="G162" s="16" t="s">
        <v>11</v>
      </c>
      <c r="H162" s="17" t="s">
        <v>36</v>
      </c>
      <c r="I162" s="18">
        <v>16270</v>
      </c>
      <c r="J162" s="19"/>
    </row>
    <row r="163" spans="1:10" ht="15.75" thickBot="1" x14ac:dyDescent="0.3">
      <c r="A163" s="13" t="s">
        <v>73</v>
      </c>
      <c r="B163" s="14" t="s">
        <v>20</v>
      </c>
      <c r="C163" s="15" t="s">
        <v>40</v>
      </c>
      <c r="D163" s="14">
        <v>102</v>
      </c>
      <c r="E163" s="15" t="s">
        <v>9</v>
      </c>
      <c r="F163" s="14">
        <v>113</v>
      </c>
      <c r="G163" s="16" t="s">
        <v>11</v>
      </c>
      <c r="H163" s="17"/>
      <c r="I163" s="18">
        <v>17583</v>
      </c>
      <c r="J163" s="19"/>
    </row>
    <row r="164" spans="1:10" ht="15.75" thickBot="1" x14ac:dyDescent="0.3">
      <c r="A164" s="13" t="s">
        <v>73</v>
      </c>
      <c r="B164" s="14" t="s">
        <v>17</v>
      </c>
      <c r="C164" s="15" t="s">
        <v>26</v>
      </c>
      <c r="D164" s="14">
        <v>80</v>
      </c>
      <c r="E164" s="15" t="s">
        <v>35</v>
      </c>
      <c r="F164" s="14">
        <v>110</v>
      </c>
      <c r="G164" s="16" t="s">
        <v>11</v>
      </c>
      <c r="H164" s="17"/>
      <c r="I164" s="18">
        <v>17434</v>
      </c>
      <c r="J164" s="19"/>
    </row>
    <row r="165" spans="1:10" ht="15.75" thickBot="1" x14ac:dyDescent="0.3">
      <c r="A165" s="13" t="s">
        <v>74</v>
      </c>
      <c r="B165" s="14" t="s">
        <v>8</v>
      </c>
      <c r="C165" s="15" t="s">
        <v>31</v>
      </c>
      <c r="D165" s="14">
        <v>104</v>
      </c>
      <c r="E165" s="15" t="s">
        <v>32</v>
      </c>
      <c r="F165" s="14">
        <v>116</v>
      </c>
      <c r="G165" s="16" t="s">
        <v>11</v>
      </c>
      <c r="H165" s="17"/>
      <c r="I165" s="18">
        <v>14355</v>
      </c>
      <c r="J165" s="19"/>
    </row>
    <row r="166" spans="1:10" ht="15.75" thickBot="1" x14ac:dyDescent="0.3">
      <c r="A166" s="13" t="s">
        <v>74</v>
      </c>
      <c r="B166" s="14" t="s">
        <v>8</v>
      </c>
      <c r="C166" s="15" t="s">
        <v>24</v>
      </c>
      <c r="D166" s="14">
        <v>103</v>
      </c>
      <c r="E166" s="15" t="s">
        <v>10</v>
      </c>
      <c r="F166" s="14">
        <v>118</v>
      </c>
      <c r="G166" s="16" t="s">
        <v>11</v>
      </c>
      <c r="H166" s="17"/>
      <c r="I166" s="18">
        <v>18624</v>
      </c>
      <c r="J166" s="19"/>
    </row>
    <row r="167" spans="1:10" ht="15.75" thickBot="1" x14ac:dyDescent="0.3">
      <c r="A167" s="13" t="s">
        <v>74</v>
      </c>
      <c r="B167" s="14" t="s">
        <v>75</v>
      </c>
      <c r="C167" s="15" t="s">
        <v>34</v>
      </c>
      <c r="D167" s="14">
        <v>127</v>
      </c>
      <c r="E167" s="15" t="s">
        <v>46</v>
      </c>
      <c r="F167" s="14">
        <v>125</v>
      </c>
      <c r="G167" s="16" t="s">
        <v>11</v>
      </c>
      <c r="H167" s="17"/>
      <c r="I167" s="18">
        <v>15246</v>
      </c>
      <c r="J167" s="19"/>
    </row>
    <row r="168" spans="1:10" ht="15.75" thickBot="1" x14ac:dyDescent="0.3">
      <c r="A168" s="13" t="s">
        <v>74</v>
      </c>
      <c r="B168" s="14" t="s">
        <v>23</v>
      </c>
      <c r="C168" s="15" t="s">
        <v>14</v>
      </c>
      <c r="D168" s="14">
        <v>99</v>
      </c>
      <c r="E168" s="15" t="s">
        <v>16</v>
      </c>
      <c r="F168" s="14">
        <v>100</v>
      </c>
      <c r="G168" s="16" t="s">
        <v>11</v>
      </c>
      <c r="H168" s="17"/>
      <c r="I168" s="18">
        <v>20562</v>
      </c>
      <c r="J168" s="19"/>
    </row>
    <row r="169" spans="1:10" ht="15.75" thickBot="1" x14ac:dyDescent="0.3">
      <c r="A169" s="13" t="s">
        <v>74</v>
      </c>
      <c r="B169" s="14" t="s">
        <v>17</v>
      </c>
      <c r="C169" s="15" t="s">
        <v>25</v>
      </c>
      <c r="D169" s="14">
        <v>92</v>
      </c>
      <c r="E169" s="15" t="s">
        <v>19</v>
      </c>
      <c r="F169" s="14">
        <v>104</v>
      </c>
      <c r="G169" s="16" t="s">
        <v>11</v>
      </c>
      <c r="H169" s="17"/>
      <c r="I169" s="18">
        <v>16736</v>
      </c>
      <c r="J169" s="19"/>
    </row>
    <row r="170" spans="1:10" ht="15.75" thickBot="1" x14ac:dyDescent="0.3">
      <c r="A170" s="13" t="s">
        <v>74</v>
      </c>
      <c r="B170" s="14" t="s">
        <v>20</v>
      </c>
      <c r="C170" s="15" t="s">
        <v>26</v>
      </c>
      <c r="D170" s="14">
        <v>94</v>
      </c>
      <c r="E170" s="15" t="s">
        <v>41</v>
      </c>
      <c r="F170" s="14">
        <v>143</v>
      </c>
      <c r="G170" s="16" t="s">
        <v>11</v>
      </c>
      <c r="H170" s="17"/>
      <c r="I170" s="18">
        <v>19596</v>
      </c>
      <c r="J170" s="19"/>
    </row>
    <row r="171" spans="1:10" ht="15.75" thickBot="1" x14ac:dyDescent="0.3">
      <c r="A171" s="13" t="s">
        <v>74</v>
      </c>
      <c r="B171" s="14" t="s">
        <v>23</v>
      </c>
      <c r="C171" s="15" t="s">
        <v>18</v>
      </c>
      <c r="D171" s="14">
        <v>104</v>
      </c>
      <c r="E171" s="15" t="s">
        <v>15</v>
      </c>
      <c r="F171" s="14">
        <v>107</v>
      </c>
      <c r="G171" s="16" t="s">
        <v>11</v>
      </c>
      <c r="H171" s="17"/>
      <c r="I171" s="18">
        <v>16523</v>
      </c>
      <c r="J171" s="19"/>
    </row>
    <row r="172" spans="1:10" ht="15.75" thickBot="1" x14ac:dyDescent="0.3">
      <c r="A172" s="13" t="s">
        <v>74</v>
      </c>
      <c r="B172" s="14" t="s">
        <v>23</v>
      </c>
      <c r="C172" s="15" t="s">
        <v>27</v>
      </c>
      <c r="D172" s="14">
        <v>109</v>
      </c>
      <c r="E172" s="15" t="s">
        <v>28</v>
      </c>
      <c r="F172" s="14">
        <v>97</v>
      </c>
      <c r="G172" s="16" t="s">
        <v>11</v>
      </c>
      <c r="H172" s="17"/>
      <c r="I172" s="18">
        <v>18978</v>
      </c>
      <c r="J172" s="19"/>
    </row>
    <row r="173" spans="1:10" ht="15.75" thickBot="1" x14ac:dyDescent="0.3">
      <c r="A173" s="13" t="s">
        <v>74</v>
      </c>
      <c r="B173" s="14" t="s">
        <v>23</v>
      </c>
      <c r="C173" s="15" t="s">
        <v>45</v>
      </c>
      <c r="D173" s="14">
        <v>99</v>
      </c>
      <c r="E173" s="15" t="s">
        <v>48</v>
      </c>
      <c r="F173" s="14">
        <v>98</v>
      </c>
      <c r="G173" s="16" t="s">
        <v>11</v>
      </c>
      <c r="H173" s="17"/>
      <c r="I173" s="18">
        <v>18203</v>
      </c>
      <c r="J173" s="19"/>
    </row>
    <row r="174" spans="1:10" ht="15.75" thickBot="1" x14ac:dyDescent="0.3">
      <c r="A174" s="13" t="s">
        <v>74</v>
      </c>
      <c r="B174" s="14" t="s">
        <v>17</v>
      </c>
      <c r="C174" s="15" t="s">
        <v>29</v>
      </c>
      <c r="D174" s="14">
        <v>115</v>
      </c>
      <c r="E174" s="15" t="s">
        <v>37</v>
      </c>
      <c r="F174" s="14">
        <v>91</v>
      </c>
      <c r="G174" s="16" t="s">
        <v>11</v>
      </c>
      <c r="H174" s="17"/>
      <c r="I174" s="18">
        <v>16574</v>
      </c>
      <c r="J174" s="19"/>
    </row>
    <row r="175" spans="1:10" ht="15.75" thickBot="1" x14ac:dyDescent="0.3">
      <c r="A175" s="13" t="s">
        <v>76</v>
      </c>
      <c r="B175" s="14" t="s">
        <v>8</v>
      </c>
      <c r="C175" s="15" t="s">
        <v>18</v>
      </c>
      <c r="D175" s="14">
        <v>112</v>
      </c>
      <c r="E175" s="15" t="s">
        <v>32</v>
      </c>
      <c r="F175" s="14">
        <v>78</v>
      </c>
      <c r="G175" s="16" t="s">
        <v>11</v>
      </c>
      <c r="H175" s="17"/>
      <c r="I175" s="18">
        <v>12278</v>
      </c>
      <c r="J175" s="19"/>
    </row>
    <row r="176" spans="1:10" ht="15.75" thickBot="1" x14ac:dyDescent="0.3">
      <c r="A176" s="13" t="s">
        <v>76</v>
      </c>
      <c r="B176" s="14" t="s">
        <v>12</v>
      </c>
      <c r="C176" s="15" t="s">
        <v>42</v>
      </c>
      <c r="D176" s="14">
        <v>106</v>
      </c>
      <c r="E176" s="15" t="s">
        <v>14</v>
      </c>
      <c r="F176" s="14">
        <v>86</v>
      </c>
      <c r="G176" s="16" t="s">
        <v>11</v>
      </c>
      <c r="H176" s="17"/>
      <c r="I176" s="18">
        <v>18597</v>
      </c>
      <c r="J176" s="19"/>
    </row>
    <row r="177" spans="1:10" ht="15.75" thickBot="1" x14ac:dyDescent="0.3">
      <c r="A177" s="13" t="s">
        <v>76</v>
      </c>
      <c r="B177" s="14" t="s">
        <v>44</v>
      </c>
      <c r="C177" s="15" t="s">
        <v>48</v>
      </c>
      <c r="D177" s="14">
        <v>81</v>
      </c>
      <c r="E177" s="15" t="s">
        <v>21</v>
      </c>
      <c r="F177" s="14">
        <v>97</v>
      </c>
      <c r="G177" s="16" t="s">
        <v>11</v>
      </c>
      <c r="H177" s="17"/>
      <c r="I177" s="18">
        <v>20340</v>
      </c>
      <c r="J177" s="19"/>
    </row>
    <row r="178" spans="1:10" ht="15.75" thickBot="1" x14ac:dyDescent="0.3">
      <c r="A178" s="13" t="s">
        <v>76</v>
      </c>
      <c r="B178" s="14" t="s">
        <v>44</v>
      </c>
      <c r="C178" s="15" t="s">
        <v>29</v>
      </c>
      <c r="D178" s="14">
        <v>95</v>
      </c>
      <c r="E178" s="15" t="s">
        <v>41</v>
      </c>
      <c r="F178" s="14">
        <v>110</v>
      </c>
      <c r="G178" s="16" t="s">
        <v>11</v>
      </c>
      <c r="H178" s="17"/>
      <c r="I178" s="18">
        <v>19596</v>
      </c>
      <c r="J178" s="19"/>
    </row>
    <row r="179" spans="1:10" ht="15.75" thickBot="1" x14ac:dyDescent="0.3">
      <c r="A179" s="13" t="s">
        <v>76</v>
      </c>
      <c r="B179" s="14" t="s">
        <v>23</v>
      </c>
      <c r="C179" s="15" t="s">
        <v>31</v>
      </c>
      <c r="D179" s="14">
        <v>102</v>
      </c>
      <c r="E179" s="15" t="s">
        <v>30</v>
      </c>
      <c r="F179" s="14">
        <v>117</v>
      </c>
      <c r="G179" s="16" t="s">
        <v>11</v>
      </c>
      <c r="H179" s="17"/>
      <c r="I179" s="18">
        <v>18055</v>
      </c>
      <c r="J179" s="19"/>
    </row>
    <row r="180" spans="1:10" ht="15.75" thickBot="1" x14ac:dyDescent="0.3">
      <c r="A180" s="13" t="s">
        <v>76</v>
      </c>
      <c r="B180" s="14" t="s">
        <v>23</v>
      </c>
      <c r="C180" s="15" t="s">
        <v>10</v>
      </c>
      <c r="D180" s="14">
        <v>108</v>
      </c>
      <c r="E180" s="15" t="s">
        <v>15</v>
      </c>
      <c r="F180" s="14">
        <v>98</v>
      </c>
      <c r="G180" s="16" t="s">
        <v>11</v>
      </c>
      <c r="H180" s="17"/>
      <c r="I180" s="18">
        <v>16303</v>
      </c>
      <c r="J180" s="19"/>
    </row>
    <row r="181" spans="1:10" ht="15.75" thickBot="1" x14ac:dyDescent="0.3">
      <c r="A181" s="13" t="s">
        <v>76</v>
      </c>
      <c r="B181" s="14" t="s">
        <v>12</v>
      </c>
      <c r="C181" s="15" t="s">
        <v>24</v>
      </c>
      <c r="D181" s="14">
        <v>111</v>
      </c>
      <c r="E181" s="15" t="s">
        <v>33</v>
      </c>
      <c r="F181" s="14">
        <v>130</v>
      </c>
      <c r="G181" s="16" t="s">
        <v>11</v>
      </c>
      <c r="H181" s="17"/>
      <c r="I181" s="18">
        <v>20585</v>
      </c>
      <c r="J181" s="19"/>
    </row>
    <row r="182" spans="1:10" ht="15.75" thickBot="1" x14ac:dyDescent="0.3">
      <c r="A182" s="13" t="s">
        <v>76</v>
      </c>
      <c r="B182" s="14" t="s">
        <v>56</v>
      </c>
      <c r="C182" s="15" t="s">
        <v>22</v>
      </c>
      <c r="D182" s="14">
        <v>97</v>
      </c>
      <c r="E182" s="15" t="s">
        <v>9</v>
      </c>
      <c r="F182" s="14">
        <v>95</v>
      </c>
      <c r="G182" s="16" t="s">
        <v>11</v>
      </c>
      <c r="H182" s="17"/>
      <c r="I182" s="18">
        <v>17583</v>
      </c>
      <c r="J182" s="19"/>
    </row>
    <row r="183" spans="1:10" ht="15.75" thickBot="1" x14ac:dyDescent="0.3">
      <c r="A183" s="13" t="s">
        <v>76</v>
      </c>
      <c r="B183" s="14" t="s">
        <v>17</v>
      </c>
      <c r="C183" s="15" t="s">
        <v>13</v>
      </c>
      <c r="D183" s="14">
        <v>108</v>
      </c>
      <c r="E183" s="15" t="s">
        <v>35</v>
      </c>
      <c r="F183" s="14">
        <v>121</v>
      </c>
      <c r="G183" s="16" t="s">
        <v>11</v>
      </c>
      <c r="H183" s="17"/>
      <c r="I183" s="18">
        <v>17298</v>
      </c>
      <c r="J183" s="19"/>
    </row>
    <row r="184" spans="1:10" ht="15.75" thickBot="1" x14ac:dyDescent="0.3">
      <c r="A184" s="13" t="s">
        <v>76</v>
      </c>
      <c r="B184" s="14" t="s">
        <v>12</v>
      </c>
      <c r="C184" s="15" t="s">
        <v>34</v>
      </c>
      <c r="D184" s="14">
        <v>108</v>
      </c>
      <c r="E184" s="15" t="s">
        <v>38</v>
      </c>
      <c r="F184" s="14">
        <v>105</v>
      </c>
      <c r="G184" s="16" t="s">
        <v>11</v>
      </c>
      <c r="H184" s="17"/>
      <c r="I184" s="18">
        <v>18092</v>
      </c>
      <c r="J184" s="19"/>
    </row>
    <row r="185" spans="1:10" ht="15.75" thickBot="1" x14ac:dyDescent="0.3">
      <c r="A185" s="13" t="s">
        <v>77</v>
      </c>
      <c r="B185" s="14" t="s">
        <v>50</v>
      </c>
      <c r="C185" s="15" t="s">
        <v>27</v>
      </c>
      <c r="D185" s="14">
        <v>100</v>
      </c>
      <c r="E185" s="15" t="s">
        <v>26</v>
      </c>
      <c r="F185" s="14">
        <v>93</v>
      </c>
      <c r="G185" s="16" t="s">
        <v>11</v>
      </c>
      <c r="H185" s="17"/>
      <c r="I185" s="18">
        <v>20928</v>
      </c>
      <c r="J185" s="19"/>
    </row>
    <row r="186" spans="1:10" ht="15.75" thickBot="1" x14ac:dyDescent="0.3">
      <c r="A186" s="13" t="s">
        <v>77</v>
      </c>
      <c r="B186" s="14" t="s">
        <v>53</v>
      </c>
      <c r="C186" s="15" t="s">
        <v>46</v>
      </c>
      <c r="D186" s="14">
        <v>98</v>
      </c>
      <c r="E186" s="15" t="s">
        <v>25</v>
      </c>
      <c r="F186" s="14">
        <v>88</v>
      </c>
      <c r="G186" s="16" t="s">
        <v>11</v>
      </c>
      <c r="H186" s="17"/>
      <c r="I186" s="18">
        <v>14889</v>
      </c>
      <c r="J186" s="19"/>
    </row>
    <row r="187" spans="1:10" ht="15.75" thickBot="1" x14ac:dyDescent="0.3">
      <c r="A187" s="13" t="s">
        <v>77</v>
      </c>
      <c r="B187" s="14" t="s">
        <v>50</v>
      </c>
      <c r="C187" s="15" t="s">
        <v>37</v>
      </c>
      <c r="D187" s="14">
        <v>108</v>
      </c>
      <c r="E187" s="15" t="s">
        <v>28</v>
      </c>
      <c r="F187" s="14">
        <v>119</v>
      </c>
      <c r="G187" s="16" t="s">
        <v>11</v>
      </c>
      <c r="H187" s="17"/>
      <c r="I187" s="18">
        <v>16448</v>
      </c>
      <c r="J187" s="19"/>
    </row>
    <row r="188" spans="1:10" ht="15.75" thickBot="1" x14ac:dyDescent="0.3">
      <c r="A188" s="13" t="s">
        <v>78</v>
      </c>
      <c r="B188" s="14" t="s">
        <v>8</v>
      </c>
      <c r="C188" s="15" t="s">
        <v>45</v>
      </c>
      <c r="D188" s="14">
        <v>118</v>
      </c>
      <c r="E188" s="15" t="s">
        <v>10</v>
      </c>
      <c r="F188" s="14">
        <v>108</v>
      </c>
      <c r="G188" s="16" t="s">
        <v>11</v>
      </c>
      <c r="H188" s="17"/>
      <c r="I188" s="18">
        <v>18624</v>
      </c>
      <c r="J188" s="19"/>
    </row>
    <row r="189" spans="1:10" ht="15.75" thickBot="1" x14ac:dyDescent="0.3">
      <c r="A189" s="13" t="s">
        <v>78</v>
      </c>
      <c r="B189" s="14" t="s">
        <v>20</v>
      </c>
      <c r="C189" s="15" t="s">
        <v>9</v>
      </c>
      <c r="D189" s="14">
        <v>110</v>
      </c>
      <c r="E189" s="15" t="s">
        <v>41</v>
      </c>
      <c r="F189" s="14">
        <v>106</v>
      </c>
      <c r="G189" s="16" t="s">
        <v>11</v>
      </c>
      <c r="H189" s="17"/>
      <c r="I189" s="18">
        <v>19596</v>
      </c>
      <c r="J189" s="19"/>
    </row>
    <row r="190" spans="1:10" ht="15.75" thickBot="1" x14ac:dyDescent="0.3">
      <c r="A190" s="13" t="s">
        <v>78</v>
      </c>
      <c r="B190" s="14" t="s">
        <v>23</v>
      </c>
      <c r="C190" s="15" t="s">
        <v>46</v>
      </c>
      <c r="D190" s="14">
        <v>103</v>
      </c>
      <c r="E190" s="15" t="s">
        <v>30</v>
      </c>
      <c r="F190" s="14">
        <v>117</v>
      </c>
      <c r="G190" s="16" t="s">
        <v>11</v>
      </c>
      <c r="H190" s="17"/>
      <c r="I190" s="18">
        <v>16189</v>
      </c>
      <c r="J190" s="19"/>
    </row>
    <row r="191" spans="1:10" ht="15.75" thickBot="1" x14ac:dyDescent="0.3">
      <c r="A191" s="13" t="s">
        <v>78</v>
      </c>
      <c r="B191" s="14" t="s">
        <v>12</v>
      </c>
      <c r="C191" s="15" t="s">
        <v>24</v>
      </c>
      <c r="D191" s="14">
        <v>109</v>
      </c>
      <c r="E191" s="15" t="s">
        <v>15</v>
      </c>
      <c r="F191" s="14">
        <v>121</v>
      </c>
      <c r="G191" s="16" t="s">
        <v>11</v>
      </c>
      <c r="H191" s="17"/>
      <c r="I191" s="18">
        <v>12501</v>
      </c>
      <c r="J191" s="19"/>
    </row>
    <row r="192" spans="1:10" ht="15.75" thickBot="1" x14ac:dyDescent="0.3">
      <c r="A192" s="13" t="s">
        <v>78</v>
      </c>
      <c r="B192" s="14" t="s">
        <v>20</v>
      </c>
      <c r="C192" s="15" t="s">
        <v>40</v>
      </c>
      <c r="D192" s="14">
        <v>115</v>
      </c>
      <c r="E192" s="15" t="s">
        <v>22</v>
      </c>
      <c r="F192" s="14">
        <v>120</v>
      </c>
      <c r="G192" s="16" t="s">
        <v>11</v>
      </c>
      <c r="H192" s="17"/>
      <c r="I192" s="18">
        <v>18086</v>
      </c>
      <c r="J192" s="19"/>
    </row>
    <row r="193" spans="1:10" ht="15.75" thickBot="1" x14ac:dyDescent="0.3">
      <c r="A193" s="13" t="s">
        <v>78</v>
      </c>
      <c r="B193" s="14" t="s">
        <v>8</v>
      </c>
      <c r="C193" s="15" t="s">
        <v>34</v>
      </c>
      <c r="D193" s="14">
        <v>103</v>
      </c>
      <c r="E193" s="15" t="s">
        <v>31</v>
      </c>
      <c r="F193" s="14">
        <v>91</v>
      </c>
      <c r="G193" s="16" t="s">
        <v>11</v>
      </c>
      <c r="H193" s="17"/>
      <c r="I193" s="18">
        <v>18409</v>
      </c>
      <c r="J193" s="19"/>
    </row>
    <row r="194" spans="1:10" ht="15.75" thickBot="1" x14ac:dyDescent="0.3">
      <c r="A194" s="13" t="s">
        <v>78</v>
      </c>
      <c r="B194" s="14" t="s">
        <v>12</v>
      </c>
      <c r="C194" s="15" t="s">
        <v>16</v>
      </c>
      <c r="D194" s="14">
        <v>113</v>
      </c>
      <c r="E194" s="15" t="s">
        <v>33</v>
      </c>
      <c r="F194" s="14">
        <v>91</v>
      </c>
      <c r="G194" s="16" t="s">
        <v>11</v>
      </c>
      <c r="H194" s="17"/>
      <c r="I194" s="18">
        <v>20527</v>
      </c>
      <c r="J194" s="19"/>
    </row>
    <row r="195" spans="1:10" ht="15.75" thickBot="1" x14ac:dyDescent="0.3">
      <c r="A195" s="13" t="s">
        <v>78</v>
      </c>
      <c r="B195" s="14" t="s">
        <v>44</v>
      </c>
      <c r="C195" s="15" t="s">
        <v>21</v>
      </c>
      <c r="D195" s="14">
        <v>108</v>
      </c>
      <c r="E195" s="15" t="s">
        <v>42</v>
      </c>
      <c r="F195" s="14">
        <v>115</v>
      </c>
      <c r="G195" s="16" t="s">
        <v>11</v>
      </c>
      <c r="H195" s="17"/>
      <c r="I195" s="18">
        <v>17918</v>
      </c>
      <c r="J195" s="19"/>
    </row>
    <row r="196" spans="1:10" ht="15.75" thickBot="1" x14ac:dyDescent="0.3">
      <c r="A196" s="13" t="s">
        <v>79</v>
      </c>
      <c r="B196" s="14" t="s">
        <v>23</v>
      </c>
      <c r="C196" s="15" t="s">
        <v>37</v>
      </c>
      <c r="D196" s="14">
        <v>104</v>
      </c>
      <c r="E196" s="15" t="s">
        <v>26</v>
      </c>
      <c r="F196" s="14">
        <v>99</v>
      </c>
      <c r="G196" s="16" t="s">
        <v>11</v>
      </c>
      <c r="H196" s="17"/>
      <c r="I196" s="18">
        <v>18324</v>
      </c>
      <c r="J196" s="19"/>
    </row>
    <row r="197" spans="1:10" ht="15.75" thickBot="1" x14ac:dyDescent="0.3">
      <c r="A197" s="13" t="s">
        <v>79</v>
      </c>
      <c r="B197" s="14" t="s">
        <v>12</v>
      </c>
      <c r="C197" s="15" t="s">
        <v>27</v>
      </c>
      <c r="D197" s="14">
        <v>97</v>
      </c>
      <c r="E197" s="15" t="s">
        <v>16</v>
      </c>
      <c r="F197" s="14">
        <v>108</v>
      </c>
      <c r="G197" s="16" t="s">
        <v>11</v>
      </c>
      <c r="H197" s="17"/>
      <c r="I197" s="18">
        <v>20562</v>
      </c>
      <c r="J197" s="19"/>
    </row>
    <row r="198" spans="1:10" ht="15.75" thickBot="1" x14ac:dyDescent="0.3">
      <c r="A198" s="13" t="s">
        <v>79</v>
      </c>
      <c r="B198" s="14" t="s">
        <v>23</v>
      </c>
      <c r="C198" s="15" t="s">
        <v>38</v>
      </c>
      <c r="D198" s="14">
        <v>92</v>
      </c>
      <c r="E198" s="15" t="s">
        <v>28</v>
      </c>
      <c r="F198" s="14">
        <v>89</v>
      </c>
      <c r="G198" s="16" t="s">
        <v>11</v>
      </c>
      <c r="H198" s="17"/>
      <c r="I198" s="18">
        <v>13442</v>
      </c>
      <c r="J198" s="19"/>
    </row>
    <row r="199" spans="1:10" ht="15.75" thickBot="1" x14ac:dyDescent="0.3">
      <c r="A199" s="13" t="s">
        <v>79</v>
      </c>
      <c r="B199" s="14" t="s">
        <v>56</v>
      </c>
      <c r="C199" s="15" t="s">
        <v>13</v>
      </c>
      <c r="D199" s="14">
        <v>112</v>
      </c>
      <c r="E199" s="15" t="s">
        <v>9</v>
      </c>
      <c r="F199" s="14">
        <v>87</v>
      </c>
      <c r="G199" s="16" t="s">
        <v>11</v>
      </c>
      <c r="H199" s="17"/>
      <c r="I199" s="18">
        <v>17583</v>
      </c>
      <c r="J199" s="19"/>
    </row>
    <row r="200" spans="1:10" ht="15.75" thickBot="1" x14ac:dyDescent="0.3">
      <c r="A200" s="13" t="s">
        <v>79</v>
      </c>
      <c r="B200" s="14" t="s">
        <v>56</v>
      </c>
      <c r="C200" s="15" t="s">
        <v>19</v>
      </c>
      <c r="D200" s="14">
        <v>77</v>
      </c>
      <c r="E200" s="15" t="s">
        <v>35</v>
      </c>
      <c r="F200" s="14">
        <v>106</v>
      </c>
      <c r="G200" s="16" t="s">
        <v>11</v>
      </c>
      <c r="H200" s="17"/>
      <c r="I200" s="18">
        <v>16790</v>
      </c>
      <c r="J200" s="19"/>
    </row>
    <row r="201" spans="1:10" ht="15.75" thickBot="1" x14ac:dyDescent="0.3">
      <c r="A201" s="13" t="s">
        <v>80</v>
      </c>
      <c r="B201" s="14" t="s">
        <v>44</v>
      </c>
      <c r="C201" s="15" t="s">
        <v>46</v>
      </c>
      <c r="D201" s="14">
        <v>109</v>
      </c>
      <c r="E201" s="15" t="s">
        <v>21</v>
      </c>
      <c r="F201" s="14">
        <v>104</v>
      </c>
      <c r="G201" s="16" t="s">
        <v>11</v>
      </c>
      <c r="H201" s="17"/>
      <c r="I201" s="18">
        <v>19327</v>
      </c>
      <c r="J201" s="19"/>
    </row>
    <row r="202" spans="1:10" ht="15.75" thickBot="1" x14ac:dyDescent="0.3">
      <c r="A202" s="13" t="s">
        <v>80</v>
      </c>
      <c r="B202" s="14" t="s">
        <v>12</v>
      </c>
      <c r="C202" s="15" t="s">
        <v>37</v>
      </c>
      <c r="D202" s="14">
        <v>107</v>
      </c>
      <c r="E202" s="15" t="s">
        <v>45</v>
      </c>
      <c r="F202" s="14">
        <v>131</v>
      </c>
      <c r="G202" s="16" t="s">
        <v>11</v>
      </c>
      <c r="H202" s="17"/>
      <c r="I202" s="18">
        <v>18096</v>
      </c>
      <c r="J202" s="19"/>
    </row>
    <row r="203" spans="1:10" ht="15.75" thickBot="1" x14ac:dyDescent="0.3">
      <c r="A203" s="13" t="s">
        <v>80</v>
      </c>
      <c r="B203" s="14" t="s">
        <v>23</v>
      </c>
      <c r="C203" s="15" t="s">
        <v>15</v>
      </c>
      <c r="D203" s="14">
        <v>97</v>
      </c>
      <c r="E203" s="15" t="s">
        <v>30</v>
      </c>
      <c r="F203" s="14">
        <v>118</v>
      </c>
      <c r="G203" s="16" t="s">
        <v>11</v>
      </c>
      <c r="H203" s="17"/>
      <c r="I203" s="18">
        <v>16760</v>
      </c>
      <c r="J203" s="19"/>
    </row>
    <row r="204" spans="1:10" ht="15.75" thickBot="1" x14ac:dyDescent="0.3">
      <c r="A204" s="13" t="s">
        <v>80</v>
      </c>
      <c r="B204" s="14" t="s">
        <v>20</v>
      </c>
      <c r="C204" s="15" t="s">
        <v>41</v>
      </c>
      <c r="D204" s="14">
        <v>127</v>
      </c>
      <c r="E204" s="15" t="s">
        <v>40</v>
      </c>
      <c r="F204" s="14">
        <v>123</v>
      </c>
      <c r="G204" s="16" t="s">
        <v>11</v>
      </c>
      <c r="H204" s="17" t="s">
        <v>36</v>
      </c>
      <c r="I204" s="18">
        <v>18997</v>
      </c>
      <c r="J204" s="19"/>
    </row>
    <row r="205" spans="1:10" ht="15.75" thickBot="1" x14ac:dyDescent="0.3">
      <c r="A205" s="13" t="s">
        <v>80</v>
      </c>
      <c r="B205" s="14" t="s">
        <v>23</v>
      </c>
      <c r="C205" s="15" t="s">
        <v>28</v>
      </c>
      <c r="D205" s="14">
        <v>120</v>
      </c>
      <c r="E205" s="15" t="s">
        <v>29</v>
      </c>
      <c r="F205" s="14">
        <v>102</v>
      </c>
      <c r="G205" s="16" t="s">
        <v>11</v>
      </c>
      <c r="H205" s="17"/>
      <c r="I205" s="18">
        <v>15555</v>
      </c>
      <c r="J205" s="19"/>
    </row>
    <row r="206" spans="1:10" ht="15.75" thickBot="1" x14ac:dyDescent="0.3">
      <c r="A206" s="13" t="s">
        <v>80</v>
      </c>
      <c r="B206" s="14" t="s">
        <v>8</v>
      </c>
      <c r="C206" s="15" t="s">
        <v>27</v>
      </c>
      <c r="D206" s="14">
        <v>86</v>
      </c>
      <c r="E206" s="15" t="s">
        <v>31</v>
      </c>
      <c r="F206" s="14">
        <v>115</v>
      </c>
      <c r="G206" s="16" t="s">
        <v>11</v>
      </c>
      <c r="H206" s="17"/>
      <c r="I206" s="18">
        <v>17693</v>
      </c>
      <c r="J206" s="19"/>
    </row>
    <row r="207" spans="1:10" ht="15.75" thickBot="1" x14ac:dyDescent="0.3">
      <c r="A207" s="13" t="s">
        <v>80</v>
      </c>
      <c r="B207" s="14" t="s">
        <v>12</v>
      </c>
      <c r="C207" s="15" t="s">
        <v>48</v>
      </c>
      <c r="D207" s="14">
        <v>108</v>
      </c>
      <c r="E207" s="15" t="s">
        <v>24</v>
      </c>
      <c r="F207" s="14">
        <v>121</v>
      </c>
      <c r="G207" s="16" t="s">
        <v>11</v>
      </c>
      <c r="H207" s="17"/>
      <c r="I207" s="18">
        <v>17797</v>
      </c>
      <c r="J207" s="19"/>
    </row>
    <row r="208" spans="1:10" ht="15.75" thickBot="1" x14ac:dyDescent="0.3">
      <c r="A208" s="13" t="s">
        <v>80</v>
      </c>
      <c r="B208" s="14" t="s">
        <v>12</v>
      </c>
      <c r="C208" s="15" t="s">
        <v>38</v>
      </c>
      <c r="D208" s="14">
        <v>113</v>
      </c>
      <c r="E208" s="15" t="s">
        <v>33</v>
      </c>
      <c r="F208" s="14">
        <v>118</v>
      </c>
      <c r="G208" s="16" t="s">
        <v>11</v>
      </c>
      <c r="H208" s="17"/>
      <c r="I208" s="18">
        <v>20492</v>
      </c>
      <c r="J208" s="19"/>
    </row>
    <row r="209" spans="1:10" ht="15.75" thickBot="1" x14ac:dyDescent="0.3">
      <c r="A209" s="13" t="s">
        <v>80</v>
      </c>
      <c r="B209" s="14" t="s">
        <v>44</v>
      </c>
      <c r="C209" s="15" t="s">
        <v>25</v>
      </c>
      <c r="D209" s="14">
        <v>95</v>
      </c>
      <c r="E209" s="15" t="s">
        <v>42</v>
      </c>
      <c r="F209" s="14">
        <v>104</v>
      </c>
      <c r="G209" s="16" t="s">
        <v>11</v>
      </c>
      <c r="H209" s="17"/>
      <c r="I209" s="18">
        <v>18013</v>
      </c>
      <c r="J209" s="19"/>
    </row>
    <row r="210" spans="1:10" ht="15.75" thickBot="1" x14ac:dyDescent="0.3">
      <c r="A210" s="13" t="s">
        <v>80</v>
      </c>
      <c r="B210" s="14" t="s">
        <v>8</v>
      </c>
      <c r="C210" s="15" t="s">
        <v>14</v>
      </c>
      <c r="D210" s="14">
        <v>113</v>
      </c>
      <c r="E210" s="15" t="s">
        <v>18</v>
      </c>
      <c r="F210" s="14">
        <v>126</v>
      </c>
      <c r="G210" s="16" t="s">
        <v>11</v>
      </c>
      <c r="H210" s="17"/>
      <c r="I210" s="18">
        <v>19800</v>
      </c>
      <c r="J210" s="19"/>
    </row>
    <row r="211" spans="1:10" ht="15.75" thickBot="1" x14ac:dyDescent="0.3">
      <c r="A211" s="13" t="s">
        <v>81</v>
      </c>
      <c r="B211" s="14" t="s">
        <v>8</v>
      </c>
      <c r="C211" s="15" t="s">
        <v>16</v>
      </c>
      <c r="D211" s="14">
        <v>121</v>
      </c>
      <c r="E211" s="15" t="s">
        <v>32</v>
      </c>
      <c r="F211" s="14">
        <v>114</v>
      </c>
      <c r="G211" s="16" t="s">
        <v>11</v>
      </c>
      <c r="H211" s="17"/>
      <c r="I211" s="18">
        <v>16379</v>
      </c>
      <c r="J211" s="19"/>
    </row>
    <row r="212" spans="1:10" ht="15.75" thickBot="1" x14ac:dyDescent="0.3">
      <c r="A212" s="13" t="s">
        <v>81</v>
      </c>
      <c r="B212" s="14" t="s">
        <v>8</v>
      </c>
      <c r="C212" s="15" t="s">
        <v>33</v>
      </c>
      <c r="D212" s="14">
        <v>97</v>
      </c>
      <c r="E212" s="15" t="s">
        <v>10</v>
      </c>
      <c r="F212" s="14">
        <v>108</v>
      </c>
      <c r="G212" s="16" t="s">
        <v>11</v>
      </c>
      <c r="H212" s="17"/>
      <c r="I212" s="18">
        <v>18624</v>
      </c>
      <c r="J212" s="19"/>
    </row>
    <row r="213" spans="1:10" ht="15.75" thickBot="1" x14ac:dyDescent="0.3">
      <c r="A213" s="13" t="s">
        <v>81</v>
      </c>
      <c r="B213" s="14" t="s">
        <v>17</v>
      </c>
      <c r="C213" s="15" t="s">
        <v>26</v>
      </c>
      <c r="D213" s="14">
        <v>110</v>
      </c>
      <c r="E213" s="15" t="s">
        <v>19</v>
      </c>
      <c r="F213" s="14">
        <v>111</v>
      </c>
      <c r="G213" s="16" t="s">
        <v>11</v>
      </c>
      <c r="H213" s="17"/>
      <c r="I213" s="18">
        <v>15156</v>
      </c>
      <c r="J213" s="19"/>
    </row>
    <row r="214" spans="1:10" ht="15.75" thickBot="1" x14ac:dyDescent="0.3">
      <c r="A214" s="13" t="s">
        <v>81</v>
      </c>
      <c r="B214" s="14" t="s">
        <v>20</v>
      </c>
      <c r="C214" s="15" t="s">
        <v>35</v>
      </c>
      <c r="D214" s="14">
        <v>126</v>
      </c>
      <c r="E214" s="15" t="s">
        <v>22</v>
      </c>
      <c r="F214" s="14">
        <v>107</v>
      </c>
      <c r="G214" s="16" t="s">
        <v>11</v>
      </c>
      <c r="H214" s="17"/>
      <c r="I214" s="18">
        <v>15139</v>
      </c>
      <c r="J214" s="19"/>
    </row>
    <row r="215" spans="1:10" ht="15.75" thickBot="1" x14ac:dyDescent="0.3">
      <c r="A215" s="20" t="s">
        <v>81</v>
      </c>
      <c r="B215" s="21" t="s">
        <v>56</v>
      </c>
      <c r="C215" s="22" t="s">
        <v>13</v>
      </c>
      <c r="D215" s="21">
        <v>103</v>
      </c>
      <c r="E215" s="22" t="s">
        <v>34</v>
      </c>
      <c r="F215" s="21">
        <v>91</v>
      </c>
      <c r="G215" s="23" t="s">
        <v>11</v>
      </c>
      <c r="H215" s="24"/>
      <c r="I215" s="25">
        <v>19459</v>
      </c>
      <c r="J215" s="29"/>
    </row>
  </sheetData>
  <hyperlinks>
    <hyperlink ref="A3" r:id="rId1" display="https://www.basketball-reference.com/boxscores/index.fcgi?month=11&amp;day=1&amp;year=2017" xr:uid="{25797B56-8CF4-4649-9FE8-4924FE517B8F}"/>
    <hyperlink ref="C3" r:id="rId2" display="https://www.basketball-reference.com/teams/SAC/2018.html" xr:uid="{42484A80-88AC-4FFC-8A43-B66039F37910}"/>
    <hyperlink ref="E3" r:id="rId3" display="https://www.basketball-reference.com/teams/BOS/2018.html" xr:uid="{CDFDE686-556E-4125-BA92-088A2545645C}"/>
    <hyperlink ref="G3" r:id="rId4" display="https://www.basketball-reference.com/boxscores/201711010BOS.html" xr:uid="{5F2183B9-E506-4022-86C1-9482F821A8AA}"/>
    <hyperlink ref="A4" r:id="rId5" display="https://www.basketball-reference.com/boxscores/index.fcgi?month=11&amp;day=1&amp;year=2017" xr:uid="{62628D1B-CD40-4274-B31D-BE77175DF903}"/>
    <hyperlink ref="C4" r:id="rId6" display="https://www.basketball-reference.com/teams/MIL/2018.html" xr:uid="{80FB970D-658A-4CBF-B328-DE65F07AD118}"/>
    <hyperlink ref="E4" r:id="rId7" display="https://www.basketball-reference.com/teams/CHO/2018.html" xr:uid="{89FC7F6A-574A-4F35-BA14-6111450B1EB7}"/>
    <hyperlink ref="G4" r:id="rId8" display="https://www.basketball-reference.com/boxscores/201711010CHO.html" xr:uid="{75C01FA0-9B06-492A-826C-5C2E754E7988}"/>
    <hyperlink ref="A5" r:id="rId9" display="https://www.basketball-reference.com/boxscores/index.fcgi?month=11&amp;day=1&amp;year=2017" xr:uid="{91595526-FA36-40AA-B38A-4D3E45264633}"/>
    <hyperlink ref="C5" r:id="rId10" display="https://www.basketball-reference.com/teams/IND/2018.html" xr:uid="{82AFC185-5DA5-4093-9F7F-111F623F5739}"/>
    <hyperlink ref="E5" r:id="rId11" display="https://www.basketball-reference.com/teams/CLE/2018.html" xr:uid="{510B1267-E0B7-4F6E-A07D-574B884F78F5}"/>
    <hyperlink ref="G5" r:id="rId12" display="https://www.basketball-reference.com/boxscores/201711010CLE.html" xr:uid="{EA029DC6-D1B7-4586-BCE7-0FFEA97DC611}"/>
    <hyperlink ref="A6" r:id="rId13" display="https://www.basketball-reference.com/boxscores/index.fcgi?month=11&amp;day=1&amp;year=2017" xr:uid="{6430C802-A05D-4D78-9BE7-2DE1F07B1ABD}"/>
    <hyperlink ref="C6" r:id="rId14" display="https://www.basketball-reference.com/teams/TOR/2018.html" xr:uid="{42E5F0E9-7FB9-4F87-89E1-D55A01558482}"/>
    <hyperlink ref="E6" r:id="rId15" display="https://www.basketball-reference.com/teams/DEN/2018.html" xr:uid="{2A1BDDD2-50F3-4BE1-8CCB-191C74306948}"/>
    <hyperlink ref="G6" r:id="rId16" display="https://www.basketball-reference.com/boxscores/201711010DEN.html" xr:uid="{2BBBD424-E1E3-4566-81D4-AD87BA1BE8C7}"/>
    <hyperlink ref="A7" r:id="rId17" display="https://www.basketball-reference.com/boxscores/index.fcgi?month=11&amp;day=1&amp;year=2017" xr:uid="{6DDC3821-1FF8-4A7A-9A28-7D4971C48BA5}"/>
    <hyperlink ref="C7" r:id="rId18" display="https://www.basketball-reference.com/teams/DAL/2018.html" xr:uid="{C0FDE70C-335D-4AAA-9DF6-91FF8F5B8F01}"/>
    <hyperlink ref="E7" r:id="rId19" display="https://www.basketball-reference.com/teams/LAC/2018.html" xr:uid="{4AAE8B81-8255-4B94-8E15-105F4274F06F}"/>
    <hyperlink ref="G7" r:id="rId20" display="https://www.basketball-reference.com/boxscores/201711010LAC.html" xr:uid="{B72C213E-5DC6-4F79-814A-E0E150CDE5C9}"/>
    <hyperlink ref="A8" r:id="rId21" display="https://www.basketball-reference.com/boxscores/index.fcgi?month=11&amp;day=1&amp;year=2017" xr:uid="{7D7CB851-1938-4A3F-AD59-7C3F5E2595DE}"/>
    <hyperlink ref="C8" r:id="rId22" display="https://www.basketball-reference.com/teams/ORL/2018.html" xr:uid="{21B6AC7D-55C4-4EBA-9C7A-FDF01BFE1D1E}"/>
    <hyperlink ref="E8" r:id="rId23" display="https://www.basketball-reference.com/teams/MEM/2018.html" xr:uid="{8A91E757-A7A5-4631-8F93-37C80E32F8E3}"/>
    <hyperlink ref="G8" r:id="rId24" display="https://www.basketball-reference.com/boxscores/201711010MEM.html" xr:uid="{AD3D1223-8548-402E-B5E0-7B53BBE8407A}"/>
    <hyperlink ref="A9" r:id="rId25" display="https://www.basketball-reference.com/boxscores/index.fcgi?month=11&amp;day=1&amp;year=2017" xr:uid="{F7C2E7EB-69AB-426F-A2BA-FA9EBFF352E2}"/>
    <hyperlink ref="C9" r:id="rId26" display="https://www.basketball-reference.com/teams/CHI/2018.html" xr:uid="{67247055-FF4F-4080-8842-3D6ACE0F32D2}"/>
    <hyperlink ref="E9" r:id="rId27" display="https://www.basketball-reference.com/teams/MIA/2018.html" xr:uid="{6D681BE1-9D9A-42E2-A334-10349BD8B153}"/>
    <hyperlink ref="G9" r:id="rId28" display="https://www.basketball-reference.com/boxscores/201711010MIA.html" xr:uid="{2B42D860-6F37-41C9-8580-53857B223200}"/>
    <hyperlink ref="A10" r:id="rId29" display="https://www.basketball-reference.com/boxscores/index.fcgi?month=11&amp;day=1&amp;year=2017" xr:uid="{C287A140-BFAD-445D-8ABF-1A418CBDFB2E}"/>
    <hyperlink ref="C10" r:id="rId30" display="https://www.basketball-reference.com/teams/MIN/2018.html" xr:uid="{FDBC9446-1791-4DC2-BA66-BEE846A8C6D2}"/>
    <hyperlink ref="E10" r:id="rId31" display="https://www.basketball-reference.com/teams/NOP/2018.html" xr:uid="{4477D1A9-888D-497E-B557-8781C836A33A}"/>
    <hyperlink ref="G10" r:id="rId32" display="https://www.basketball-reference.com/boxscores/201711010NOP.html" xr:uid="{F9D1D30D-E430-4E1E-A04D-B8BA7A87499A}"/>
    <hyperlink ref="A11" r:id="rId33" display="https://www.basketball-reference.com/boxscores/index.fcgi?month=11&amp;day=1&amp;year=2017" xr:uid="{D67ED831-FC8E-4811-81A4-C191095D14C3}"/>
    <hyperlink ref="C11" r:id="rId34" display="https://www.basketball-reference.com/teams/HOU/2018.html" xr:uid="{46F5F1BA-BA7D-4564-AEE1-D219F5118940}"/>
    <hyperlink ref="E11" r:id="rId35" display="https://www.basketball-reference.com/teams/NYK/2018.html" xr:uid="{F1BA9CDB-45D6-4534-9C5C-192E671DDE43}"/>
    <hyperlink ref="G11" r:id="rId36" display="https://www.basketball-reference.com/boxscores/201711010NYK.html" xr:uid="{8D7FCC17-21E3-4115-8348-C4CB3ADF5F3D}"/>
    <hyperlink ref="A12" r:id="rId37" display="https://www.basketball-reference.com/boxscores/index.fcgi?month=11&amp;day=1&amp;year=2017" xr:uid="{1515CE5E-30FB-485D-BA13-749B1911BA92}"/>
    <hyperlink ref="C12" r:id="rId38" display="https://www.basketball-reference.com/teams/ATL/2018.html" xr:uid="{506E34AC-8A51-4CAB-9580-311FA3E7BE16}"/>
    <hyperlink ref="E12" r:id="rId39" display="https://www.basketball-reference.com/teams/PHI/2018.html" xr:uid="{2DE81E4F-7D19-4667-AEF8-A993888DA1D4}"/>
    <hyperlink ref="G12" r:id="rId40" display="https://www.basketball-reference.com/boxscores/201711010PHI.html" xr:uid="{3CC57A2C-1F30-45E5-923D-8AF855BD9E5C}"/>
    <hyperlink ref="A13" r:id="rId41" display="https://www.basketball-reference.com/boxscores/index.fcgi?month=11&amp;day=1&amp;year=2017" xr:uid="{13A32106-0E4F-40BB-AAF2-C70FF66C6595}"/>
    <hyperlink ref="C13" r:id="rId42" display="https://www.basketball-reference.com/teams/POR/2018.html" xr:uid="{A6D19C40-1F3A-44D9-AAF8-1323800FEED0}"/>
    <hyperlink ref="E13" r:id="rId43" display="https://www.basketball-reference.com/teams/UTA/2018.html" xr:uid="{B45194E4-88CF-4864-9698-525569E9B8C6}"/>
    <hyperlink ref="G13" r:id="rId44" display="https://www.basketball-reference.com/boxscores/201711010UTA.html" xr:uid="{BC83BCEE-7494-4DE1-9D5E-43122DD49DD5}"/>
    <hyperlink ref="A14" r:id="rId45" display="https://www.basketball-reference.com/boxscores/index.fcgi?month=11&amp;day=1&amp;year=2017" xr:uid="{06923379-3C7E-4653-AADA-B4F013A1DB13}"/>
    <hyperlink ref="C14" r:id="rId46" display="https://www.basketball-reference.com/teams/PHO/2018.html" xr:uid="{41AC5C5B-40B2-4F9C-BFB7-D31DA1FC8775}"/>
    <hyperlink ref="E14" r:id="rId47" display="https://www.basketball-reference.com/teams/WAS/2018.html" xr:uid="{5B56D69C-BB33-4E7C-8977-73EA333581A5}"/>
    <hyperlink ref="G14" r:id="rId48" display="https://www.basketball-reference.com/boxscores/201711010WAS.html" xr:uid="{7D015210-EA58-43B6-8B04-36875C791A8D}"/>
    <hyperlink ref="A15" r:id="rId49" display="https://www.basketball-reference.com/boxscores/index.fcgi?month=11&amp;day=2&amp;year=2017" xr:uid="{B2BB39DE-07C2-4771-A937-B706485707A2}"/>
    <hyperlink ref="C15" r:id="rId50" display="https://www.basketball-reference.com/teams/LAL/2018.html" xr:uid="{F1C5A3E8-B877-47CF-9692-11833119EBC1}"/>
    <hyperlink ref="E15" r:id="rId51" display="https://www.basketball-reference.com/teams/POR/2018.html" xr:uid="{1CC9F2A1-26DD-4281-BE4D-FA232E393556}"/>
    <hyperlink ref="G15" r:id="rId52" display="https://www.basketball-reference.com/boxscores/201711020POR.html" xr:uid="{6735ED5B-7BD5-4FC4-88E3-60BBDEDF77BF}"/>
    <hyperlink ref="A16" r:id="rId53" display="https://www.basketball-reference.com/boxscores/index.fcgi?month=11&amp;day=2&amp;year=2017" xr:uid="{86105065-EA0E-4807-A74C-11A154F338ED}"/>
    <hyperlink ref="C16" r:id="rId54" display="https://www.basketball-reference.com/teams/GSW/2018.html" xr:uid="{B1F71C87-B679-4C7E-AEF6-DB123D93508A}"/>
    <hyperlink ref="E16" r:id="rId55" display="https://www.basketball-reference.com/teams/SAS/2018.html" xr:uid="{0B3B42FD-10E7-4D95-B2FD-EE893F62732C}"/>
    <hyperlink ref="G16" r:id="rId56" display="https://www.basketball-reference.com/boxscores/201711020SAS.html" xr:uid="{29D96975-6306-4562-A588-D8943B1FCB8F}"/>
    <hyperlink ref="A17" r:id="rId57" display="https://www.basketball-reference.com/boxscores/index.fcgi?month=11&amp;day=3&amp;year=2017" xr:uid="{3F413386-789B-49A0-B53C-56EDCA3DD21D}"/>
    <hyperlink ref="C17" r:id="rId58" display="https://www.basketball-reference.com/teams/HOU/2018.html" xr:uid="{978D0DC3-2E41-47FF-98F5-B3BF9FC74C97}"/>
    <hyperlink ref="E17" r:id="rId59" display="https://www.basketball-reference.com/teams/ATL/2018.html" xr:uid="{AE5C4103-07AE-48FE-9FE1-5EB44A4B56B7}"/>
    <hyperlink ref="G17" r:id="rId60" display="https://www.basketball-reference.com/boxscores/201711030ATL.html" xr:uid="{6655E67C-96B1-4431-BB75-971727015D25}"/>
    <hyperlink ref="A18" r:id="rId61" display="https://www.basketball-reference.com/boxscores/index.fcgi?month=11&amp;day=3&amp;year=2017" xr:uid="{AC3D38B3-0ED2-4359-A48F-445FD65EF113}"/>
    <hyperlink ref="C18" r:id="rId62" display="https://www.basketball-reference.com/teams/NOP/2018.html" xr:uid="{3699D3B4-C785-4501-AB5B-6F45FCD27715}"/>
    <hyperlink ref="E18" r:id="rId63" display="https://www.basketball-reference.com/teams/DAL/2018.html" xr:uid="{D3F6717C-6E87-4932-998D-2D0DCFDCC80D}"/>
    <hyperlink ref="G18" r:id="rId64" display="https://www.basketball-reference.com/boxscores/201711030DAL.html" xr:uid="{79988A01-D623-4889-A79F-1DB2EA6893C3}"/>
    <hyperlink ref="A19" r:id="rId65" display="https://www.basketball-reference.com/boxscores/index.fcgi?month=11&amp;day=3&amp;year=2017" xr:uid="{5ADD5B9B-5D86-4867-B72B-2BCA7E08E3FE}"/>
    <hyperlink ref="C19" r:id="rId66" display="https://www.basketball-reference.com/teams/MIA/2018.html" xr:uid="{927F0A67-BF23-4CD3-8A24-4A5E598D2C0B}"/>
    <hyperlink ref="E19" r:id="rId67" display="https://www.basketball-reference.com/teams/DEN/2018.html" xr:uid="{F1BD9A15-4E49-4D70-BB64-2DF344497E8A}"/>
    <hyperlink ref="G19" r:id="rId68" display="https://www.basketball-reference.com/boxscores/201711030DEN.html" xr:uid="{B3315666-4056-4733-AF09-08C0372F7F21}"/>
    <hyperlink ref="A20" r:id="rId69" display="https://www.basketball-reference.com/boxscores/index.fcgi?month=11&amp;day=3&amp;year=2017" xr:uid="{5381F1EE-551D-4218-AA44-0B956828A5F7}"/>
    <hyperlink ref="C20" r:id="rId70" display="https://www.basketball-reference.com/teams/MIL/2018.html" xr:uid="{393FFA7D-F219-4CAC-927F-F0642A1468F7}"/>
    <hyperlink ref="E20" r:id="rId71" display="https://www.basketball-reference.com/teams/DET/2018.html" xr:uid="{3A7626FB-E857-4267-82B1-D7FC3ED41003}"/>
    <hyperlink ref="G20" r:id="rId72" display="https://www.basketball-reference.com/boxscores/201711030DET.html" xr:uid="{CF742C4C-3156-40EC-94EE-8A6957985F0E}"/>
    <hyperlink ref="A21" r:id="rId73" display="https://www.basketball-reference.com/boxscores/index.fcgi?month=11&amp;day=3&amp;year=2017" xr:uid="{5FED1EB8-5D50-4E5A-9D31-35CEBC5FB96B}"/>
    <hyperlink ref="C21" r:id="rId74" display="https://www.basketball-reference.com/teams/BRK/2018.html" xr:uid="{35E3E6B0-2E5F-42DA-9CDA-F5B97DB9FF4F}"/>
    <hyperlink ref="E21" r:id="rId75" display="https://www.basketball-reference.com/teams/LAL/2018.html" xr:uid="{19E6F2D1-CCA1-4EB9-AAD4-3AC012B536D9}"/>
    <hyperlink ref="G21" r:id="rId76" display="https://www.basketball-reference.com/boxscores/201711030LAL.html" xr:uid="{A4EDC5BB-0D0A-41CE-B9F9-2546CB68AEDC}"/>
    <hyperlink ref="A22" r:id="rId77" display="https://www.basketball-reference.com/boxscores/index.fcgi?month=11&amp;day=3&amp;year=2017" xr:uid="{CAE35108-8689-459B-A582-273204184AA1}"/>
    <hyperlink ref="C22" r:id="rId78" display="https://www.basketball-reference.com/teams/PHO/2018.html" xr:uid="{5AAEA8FC-EDD8-4959-B3B4-4122AA756070}"/>
    <hyperlink ref="E22" r:id="rId79" display="https://www.basketball-reference.com/teams/NYK/2018.html" xr:uid="{DE897AEB-BB58-4618-A799-6369080DC5DD}"/>
    <hyperlink ref="G22" r:id="rId80" display="https://www.basketball-reference.com/boxscores/201711030NYK.html" xr:uid="{AFD68888-0F5A-450F-9CFE-563C760E4BB4}"/>
    <hyperlink ref="A23" r:id="rId81" display="https://www.basketball-reference.com/boxscores/index.fcgi?month=11&amp;day=3&amp;year=2017" xr:uid="{485D1F39-5F2C-4AEE-9C3F-82DE01AC88C5}"/>
    <hyperlink ref="C23" r:id="rId82" display="https://www.basketball-reference.com/teams/BOS/2018.html" xr:uid="{15406DB7-3363-4EA5-AF40-3A6C72072330}"/>
    <hyperlink ref="E23" r:id="rId83" display="https://www.basketball-reference.com/teams/OKC/2018.html" xr:uid="{213D9C35-6B18-404C-AF90-007037D726E6}"/>
    <hyperlink ref="G23" r:id="rId84" display="https://www.basketball-reference.com/boxscores/201711030OKC.html" xr:uid="{70A9D76C-1917-49AF-A272-47857E29B1D3}"/>
    <hyperlink ref="A24" r:id="rId85" display="https://www.basketball-reference.com/boxscores/index.fcgi?month=11&amp;day=3&amp;year=2017" xr:uid="{2EA13708-9C04-4476-93E7-93D69EA29A6A}"/>
    <hyperlink ref="C24" r:id="rId86" display="https://www.basketball-reference.com/teams/CHI/2018.html" xr:uid="{5E8A9DFB-46AA-4728-9FC2-B40667605D67}"/>
    <hyperlink ref="E24" r:id="rId87" display="https://www.basketball-reference.com/teams/ORL/2018.html" xr:uid="{F526FDA3-95E4-47D1-BD7D-3C70E302C559}"/>
    <hyperlink ref="G24" r:id="rId88" display="https://www.basketball-reference.com/boxscores/201711030ORL.html" xr:uid="{CC2F778B-7047-4A2F-B372-0396023945B3}"/>
    <hyperlink ref="A25" r:id="rId89" display="https://www.basketball-reference.com/boxscores/index.fcgi?month=11&amp;day=3&amp;year=2017" xr:uid="{F4F6C8E2-6051-41EF-9986-F9811A3E8F77}"/>
    <hyperlink ref="C25" r:id="rId90" display="https://www.basketball-reference.com/teams/IND/2018.html" xr:uid="{D10998B5-1ADB-4333-BAD4-2E8B76CBC332}"/>
    <hyperlink ref="E25" r:id="rId91" display="https://www.basketball-reference.com/teams/PHI/2018.html" xr:uid="{A9AEC663-5DEB-4238-BAFA-2ADD3B9E0EEF}"/>
    <hyperlink ref="G25" r:id="rId92" display="https://www.basketball-reference.com/boxscores/201711030PHI.html" xr:uid="{3DE192FA-756D-4E8D-A638-C048DA8EC39B}"/>
    <hyperlink ref="A26" r:id="rId93" display="https://www.basketball-reference.com/boxscores/index.fcgi?month=11&amp;day=3&amp;year=2017" xr:uid="{E12D2788-7B68-4D40-8698-1AE0A62CE65C}"/>
    <hyperlink ref="C26" r:id="rId94" display="https://www.basketball-reference.com/teams/CHO/2018.html" xr:uid="{BCB6BF0B-3639-4CCF-AE5F-06F3F72F9B1B}"/>
    <hyperlink ref="E26" r:id="rId95" display="https://www.basketball-reference.com/teams/SAS/2018.html" xr:uid="{0C5C0A56-A251-4DD6-81CD-B5EDB15E0A8E}"/>
    <hyperlink ref="G26" r:id="rId96" display="https://www.basketball-reference.com/boxscores/201711030SAS.html" xr:uid="{B03C5632-27D5-43D1-8796-C961B6BBBE31}"/>
    <hyperlink ref="A27" r:id="rId97" display="https://www.basketball-reference.com/boxscores/index.fcgi?month=11&amp;day=3&amp;year=2017" xr:uid="{EB4225C8-5D8E-49A2-BAC4-AFC3AEBBE2F0}"/>
    <hyperlink ref="C27" r:id="rId98" display="https://www.basketball-reference.com/teams/TOR/2018.html" xr:uid="{EC2F9474-BDAF-431A-90BE-7A2BDDDCC376}"/>
    <hyperlink ref="E27" r:id="rId99" display="https://www.basketball-reference.com/teams/UTA/2018.html" xr:uid="{944D5788-D7EE-4D77-ACED-270DA48075E4}"/>
    <hyperlink ref="G27" r:id="rId100" display="https://www.basketball-reference.com/boxscores/201711030UTA.html" xr:uid="{1FD81C4F-0A2B-470B-A8FB-4C8427575671}"/>
    <hyperlink ref="A28" r:id="rId101" display="https://www.basketball-reference.com/boxscores/index.fcgi?month=11&amp;day=3&amp;year=2017" xr:uid="{26136909-0AF1-44CF-BA2A-FC397F9CF22C}"/>
    <hyperlink ref="C28" r:id="rId102" display="https://www.basketball-reference.com/teams/CLE/2018.html" xr:uid="{08F83433-6B99-4F14-A9CB-57615EB6BD4B}"/>
    <hyperlink ref="E28" r:id="rId103" display="https://www.basketball-reference.com/teams/WAS/2018.html" xr:uid="{388394EC-C8C4-45DF-8498-C4166DB51DFA}"/>
    <hyperlink ref="G28" r:id="rId104" display="https://www.basketball-reference.com/boxscores/201711030WAS.html" xr:uid="{3F4C85A2-BAAC-40B6-965E-8CE3978DF23E}"/>
    <hyperlink ref="A29" r:id="rId105" display="https://www.basketball-reference.com/boxscores/index.fcgi?month=11&amp;day=4&amp;year=2017" xr:uid="{48E13469-244B-4B66-8C0F-00D68073FB2D}"/>
    <hyperlink ref="C29" r:id="rId106" display="https://www.basketball-reference.com/teams/NOP/2018.html" xr:uid="{486CE7FC-4078-40C9-B6FE-B3FD2C0DA90C}"/>
    <hyperlink ref="E29" r:id="rId107" display="https://www.basketball-reference.com/teams/CHI/2018.html" xr:uid="{5077E963-287E-4EB8-85C8-EE20AC5056FC}"/>
    <hyperlink ref="G29" r:id="rId108" display="https://www.basketball-reference.com/boxscores/201711040CHI.html" xr:uid="{4AC760AA-9390-4EB4-9BFC-DB34208A2C94}"/>
    <hyperlink ref="A30" r:id="rId109" display="https://www.basketball-reference.com/boxscores/index.fcgi?month=11&amp;day=4&amp;year=2017" xr:uid="{164684C6-1DF4-4F22-96F7-C11D95EC63D7}"/>
    <hyperlink ref="C30" r:id="rId110" display="https://www.basketball-reference.com/teams/GSW/2018.html" xr:uid="{68FA0417-4E16-49A5-B553-5A01F8E76752}"/>
    <hyperlink ref="E30" r:id="rId111" display="https://www.basketball-reference.com/teams/DEN/2018.html" xr:uid="{90ED0289-25C9-4FA1-992F-500C2A9DD2FD}"/>
    <hyperlink ref="G30" r:id="rId112" display="https://www.basketball-reference.com/boxscores/201711040DEN.html" xr:uid="{FA4F8642-97BA-4B60-8AD8-98341F016D5D}"/>
    <hyperlink ref="A31" r:id="rId113" display="https://www.basketball-reference.com/boxscores/index.fcgi?month=11&amp;day=4&amp;year=2017" xr:uid="{1A0E2A15-ED43-459A-B0BB-605FC27B2950}"/>
    <hyperlink ref="C31" r:id="rId114" display="https://www.basketball-reference.com/teams/SAC/2018.html" xr:uid="{D7A1EFD6-9BBA-4F5C-83A1-0A687F715640}"/>
    <hyperlink ref="E31" r:id="rId115" display="https://www.basketball-reference.com/teams/DET/2018.html" xr:uid="{382F3DBC-5BDA-4790-9B3A-6710CF9D86C2}"/>
    <hyperlink ref="G31" r:id="rId116" display="https://www.basketball-reference.com/boxscores/201711040DET.html" xr:uid="{40178EC7-6142-4A42-B8F7-26F177D792F9}"/>
    <hyperlink ref="A32" r:id="rId117" display="https://www.basketball-reference.com/boxscores/index.fcgi?month=11&amp;day=4&amp;year=2017" xr:uid="{C5BD75D3-DC48-4922-B46B-CF6E25791C94}"/>
    <hyperlink ref="C32" r:id="rId118" display="https://www.basketball-reference.com/teams/MEM/2018.html" xr:uid="{4C10F391-A146-4335-AB38-E9F1CE1BB488}"/>
    <hyperlink ref="E32" r:id="rId119" display="https://www.basketball-reference.com/teams/LAC/2018.html" xr:uid="{37E195CE-D4D2-4967-BEEB-9A9C255D41BD}"/>
    <hyperlink ref="G32" r:id="rId120" display="https://www.basketball-reference.com/boxscores/201711040LAC.html" xr:uid="{D43D548A-E8FF-4B37-849C-91D68A5ACD80}"/>
    <hyperlink ref="A33" r:id="rId121" display="https://www.basketball-reference.com/boxscores/index.fcgi?month=11&amp;day=4&amp;year=2017" xr:uid="{7076B5D7-C8A4-491A-BED8-2357D9EF709F}"/>
    <hyperlink ref="C33" r:id="rId122" display="https://www.basketball-reference.com/teams/DAL/2018.html" xr:uid="{1710A67C-FD0D-4C07-B7C1-4DC7760D127B}"/>
    <hyperlink ref="E33" r:id="rId123" display="https://www.basketball-reference.com/teams/MIN/2018.html" xr:uid="{72C78651-129F-431C-8202-93A12704DF8B}"/>
    <hyperlink ref="G33" r:id="rId124" display="https://www.basketball-reference.com/boxscores/201711040MIN.html" xr:uid="{1657B50B-BAF6-4050-8F8E-150ADC3B2419}"/>
    <hyperlink ref="A34" r:id="rId125" display="https://www.basketball-reference.com/boxscores/index.fcgi?month=11&amp;day=5&amp;year=2017" xr:uid="{77F4937D-0642-4A37-95FA-588E9E63AFCB}"/>
    <hyperlink ref="C34" r:id="rId126" display="https://www.basketball-reference.com/teams/ATL/2018.html" xr:uid="{13D6A90F-8214-4D45-B65B-7E3D909BFCC8}"/>
    <hyperlink ref="E34" r:id="rId127" display="https://www.basketball-reference.com/teams/CLE/2018.html" xr:uid="{76EC1756-5B90-475D-AAE8-FBEAECD36447}"/>
    <hyperlink ref="G34" r:id="rId128" display="https://www.basketball-reference.com/boxscores/201711050CLE.html" xr:uid="{0DF508E8-ECB2-4DEC-8DA4-C12A603FACA6}"/>
    <hyperlink ref="A35" r:id="rId129" display="https://www.basketball-reference.com/boxscores/index.fcgi?month=11&amp;day=5&amp;year=2017" xr:uid="{D67520BC-0018-4EF5-8387-35EB4BB285D4}"/>
    <hyperlink ref="C35" r:id="rId130" display="https://www.basketball-reference.com/teams/UTA/2018.html" xr:uid="{B7899C6C-EBF7-4B0D-ACBB-72B5DAF07E6A}"/>
    <hyperlink ref="E35" r:id="rId131" display="https://www.basketball-reference.com/teams/HOU/2018.html" xr:uid="{D9C730BF-7F91-4D7C-9E85-C6F585525408}"/>
    <hyperlink ref="G35" r:id="rId132" display="https://www.basketball-reference.com/boxscores/201711050HOU.html" xr:uid="{28CAFA72-E99E-4DB3-A606-505B46806FED}"/>
    <hyperlink ref="A36" r:id="rId133" display="https://www.basketball-reference.com/boxscores/index.fcgi?month=11&amp;day=5&amp;year=2017" xr:uid="{B24279FD-4157-4437-AB59-2ABBEADCF477}"/>
    <hyperlink ref="C36" r:id="rId134" display="https://www.basketball-reference.com/teams/MIA/2018.html" xr:uid="{9C1E5F0E-DB7B-4AB1-902C-E1CAE56A89CA}"/>
    <hyperlink ref="E36" r:id="rId135" display="https://www.basketball-reference.com/teams/LAC/2018.html" xr:uid="{6E67C9A4-EAFA-4EEA-B4C9-731A89330036}"/>
    <hyperlink ref="G36" r:id="rId136" display="https://www.basketball-reference.com/boxscores/201711050LAC.html" xr:uid="{50BFED74-0077-48A5-9963-B3779D85488F}"/>
    <hyperlink ref="A37" r:id="rId137" display="https://www.basketball-reference.com/boxscores/index.fcgi?month=11&amp;day=5&amp;year=2017" xr:uid="{615E3A35-FEF5-44BD-90FD-910C91DC2398}"/>
    <hyperlink ref="C37" r:id="rId138" display="https://www.basketball-reference.com/teams/MEM/2018.html" xr:uid="{4DD78B9F-8F65-43B0-BFDC-5ECEA7845DE3}"/>
    <hyperlink ref="E37" r:id="rId139" display="https://www.basketball-reference.com/teams/LAL/2018.html" xr:uid="{EEFCEDEC-C09D-4FDD-A9E0-062F9A321696}"/>
    <hyperlink ref="G37" r:id="rId140" display="https://www.basketball-reference.com/boxscores/201711050LAL.html" xr:uid="{39F47E9E-31A4-4601-9716-1E884B217FB6}"/>
    <hyperlink ref="A38" r:id="rId141" display="https://www.basketball-reference.com/boxscores/index.fcgi?month=11&amp;day=5&amp;year=2017" xr:uid="{00103B69-A252-405A-8F5A-293D94CD1231}"/>
    <hyperlink ref="C38" r:id="rId142" display="https://www.basketball-reference.com/teams/CHO/2018.html" xr:uid="{ED58A7DF-D45E-43DF-B052-2E4B1791B293}"/>
    <hyperlink ref="E38" r:id="rId143" display="https://www.basketball-reference.com/teams/MIN/2018.html" xr:uid="{560DE54B-D075-4A7F-BE12-789CAB736AE0}"/>
    <hyperlink ref="G38" r:id="rId144" display="https://www.basketball-reference.com/boxscores/201711050MIN.html" xr:uid="{070922FD-04D6-4610-9896-44930897EDB4}"/>
    <hyperlink ref="A39" r:id="rId145" display="https://www.basketball-reference.com/boxscores/index.fcgi?month=11&amp;day=5&amp;year=2017" xr:uid="{F844DC93-531B-45CB-97D3-C2F6C646FDF8}"/>
    <hyperlink ref="C39" r:id="rId146" display="https://www.basketball-reference.com/teams/IND/2018.html" xr:uid="{768D76ED-1281-4754-8FCD-EE743B302E0E}"/>
    <hyperlink ref="E39" r:id="rId147" display="https://www.basketball-reference.com/teams/NYK/2018.html" xr:uid="{8BCB5811-863F-4149-9AB8-BD69CB8373F4}"/>
    <hyperlink ref="G39" r:id="rId148" display="https://www.basketball-reference.com/boxscores/201711050NYK.html" xr:uid="{7EFB0F5A-1E08-4B77-9082-246F63A7E7C3}"/>
    <hyperlink ref="A40" r:id="rId149" display="https://www.basketball-reference.com/boxscores/index.fcgi?month=11&amp;day=5&amp;year=2017" xr:uid="{1773DE06-7692-48E0-B0DB-3C0456437CFB}"/>
    <hyperlink ref="C40" r:id="rId150" display="https://www.basketball-reference.com/teams/BOS/2018.html" xr:uid="{76C5E774-1EF1-4A2F-8E20-2392D3EC45AD}"/>
    <hyperlink ref="E40" r:id="rId151" display="https://www.basketball-reference.com/teams/ORL/2018.html" xr:uid="{3C238EEF-93DC-4366-ACA7-0FA7C6E33A5B}"/>
    <hyperlink ref="G40" r:id="rId152" display="https://www.basketball-reference.com/boxscores/201711050ORL.html" xr:uid="{02B97561-20D0-4C44-92C7-DAF8CE99F5E0}"/>
    <hyperlink ref="A41" r:id="rId153" display="https://www.basketball-reference.com/boxscores/index.fcgi?month=11&amp;day=5&amp;year=2017" xr:uid="{8719680A-D24D-4C20-BB38-1616B0B8F4B7}"/>
    <hyperlink ref="C41" r:id="rId154" display="https://www.basketball-reference.com/teams/OKC/2018.html" xr:uid="{2304A19C-9367-4893-B635-90778088C659}"/>
    <hyperlink ref="E41" r:id="rId155" display="https://www.basketball-reference.com/teams/POR/2018.html" xr:uid="{0A32A078-2BF2-40E3-B4CE-4179CAE72C9E}"/>
    <hyperlink ref="G41" r:id="rId156" display="https://www.basketball-reference.com/boxscores/201711050POR.html" xr:uid="{A405451D-8C2B-48D7-BF58-CC1ABA3E3B7B}"/>
    <hyperlink ref="A42" r:id="rId157" display="https://www.basketball-reference.com/boxscores/index.fcgi?month=11&amp;day=5&amp;year=2017" xr:uid="{48872CBA-A32D-4D9C-B59C-52CE41DA4A17}"/>
    <hyperlink ref="C42" r:id="rId158" display="https://www.basketball-reference.com/teams/PHO/2018.html" xr:uid="{07FB21A9-9652-4F21-8355-62BE8672FB68}"/>
    <hyperlink ref="E42" r:id="rId159" display="https://www.basketball-reference.com/teams/SAS/2018.html" xr:uid="{F89F47FC-1A02-4F8B-9583-49E24B56A809}"/>
    <hyperlink ref="G42" r:id="rId160" display="https://www.basketball-reference.com/boxscores/201711050SAS.html" xr:uid="{C2DD03CB-7839-499B-A525-163EDDFAAD0E}"/>
    <hyperlink ref="A43" r:id="rId161" display="https://www.basketball-reference.com/boxscores/index.fcgi?month=11&amp;day=5&amp;year=2017" xr:uid="{9A291C7B-8736-415A-851C-CBEC23901330}"/>
    <hyperlink ref="C43" r:id="rId162" display="https://www.basketball-reference.com/teams/WAS/2018.html" xr:uid="{A67D3D85-175C-4D7D-A74F-2B0BCFE74C71}"/>
    <hyperlink ref="E43" r:id="rId163" display="https://www.basketball-reference.com/teams/TOR/2018.html" xr:uid="{3092B8E3-0D25-40FE-A350-91BB06DD778C}"/>
    <hyperlink ref="G43" r:id="rId164" display="https://www.basketball-reference.com/boxscores/201711050TOR.html" xr:uid="{C15ADEB1-C8DF-492B-B439-5E262168DE1D}"/>
    <hyperlink ref="A44" r:id="rId165" display="https://www.basketball-reference.com/boxscores/index.fcgi?month=11&amp;day=6&amp;year=2017" xr:uid="{2F6B5720-746F-4310-BDE5-307B1E51B0F3}"/>
    <hyperlink ref="C44" r:id="rId166" display="https://www.basketball-reference.com/teams/BOS/2018.html" xr:uid="{85335C3C-45C8-48EC-9264-56D76EEBF649}"/>
    <hyperlink ref="E44" r:id="rId167" display="https://www.basketball-reference.com/teams/ATL/2018.html" xr:uid="{B4367C44-F569-4CA7-A3CC-08E2A3746E22}"/>
    <hyperlink ref="G44" r:id="rId168" display="https://www.basketball-reference.com/boxscores/201711060ATL.html" xr:uid="{970561CE-3E66-47B6-88FC-C298287A52C2}"/>
    <hyperlink ref="A45" r:id="rId169" display="https://www.basketball-reference.com/boxscores/index.fcgi?month=11&amp;day=6&amp;year=2017" xr:uid="{DE04B59D-6B0F-4120-8007-0EB864A6D642}"/>
    <hyperlink ref="C45" r:id="rId170" display="https://www.basketball-reference.com/teams/MIA/2018.html" xr:uid="{38FAC16F-1828-40F2-A079-20DE2788807E}"/>
    <hyperlink ref="E45" r:id="rId171" display="https://www.basketball-reference.com/teams/GSW/2018.html" xr:uid="{D271A16F-2A41-480B-9F6F-B3B1FECC87A5}"/>
    <hyperlink ref="G45" r:id="rId172" display="https://www.basketball-reference.com/boxscores/201711060GSW.html" xr:uid="{5707A96E-77C0-436E-A349-6F81B05DAD93}"/>
    <hyperlink ref="A46" r:id="rId173" display="https://www.basketball-reference.com/boxscores/index.fcgi?month=11&amp;day=6&amp;year=2017" xr:uid="{D5F0437F-E98E-4B14-8038-D0362EFAE0AD}"/>
    <hyperlink ref="C46" r:id="rId174" display="https://www.basketball-reference.com/teams/BRK/2018.html" xr:uid="{3FF81C8E-B9B7-4F9B-8FA2-A17C5EFADCBE}"/>
    <hyperlink ref="E46" r:id="rId175" display="https://www.basketball-reference.com/teams/PHO/2018.html" xr:uid="{3F0DBE4B-13A4-4223-8817-4D4451AA4405}"/>
    <hyperlink ref="G46" r:id="rId176" display="https://www.basketball-reference.com/boxscores/201711060PHO.html" xr:uid="{B4903E66-8761-4316-BC61-C6ECFC4DE7B2}"/>
    <hyperlink ref="A47" r:id="rId177" display="https://www.basketball-reference.com/boxscores/index.fcgi?month=11&amp;day=7&amp;year=2017" xr:uid="{6047128C-CC6B-443D-A873-73A4F6B3EDD5}"/>
    <hyperlink ref="C47" r:id="rId178" display="https://www.basketball-reference.com/teams/MIL/2018.html" xr:uid="{A76C0BBE-12C1-4AA8-883E-157D8227A490}"/>
    <hyperlink ref="E47" r:id="rId179" display="https://www.basketball-reference.com/teams/CLE/2018.html" xr:uid="{E5EBBFC9-5F9B-4DB9-A1C8-ADB33876E3F6}"/>
    <hyperlink ref="G47" r:id="rId180" display="https://www.basketball-reference.com/boxscores/201711070CLE.html" xr:uid="{0DE3A23E-A733-4BF0-BB65-C054749A970C}"/>
    <hyperlink ref="A48" r:id="rId181" display="https://www.basketball-reference.com/boxscores/index.fcgi?month=11&amp;day=7&amp;year=2017" xr:uid="{69942C1D-0008-47D6-8C61-EFD58F1DB375}"/>
    <hyperlink ref="C48" r:id="rId182" display="https://www.basketball-reference.com/teams/BRK/2018.html" xr:uid="{C3A42CD2-F6E3-422E-9FC8-4585169F28F4}"/>
    <hyperlink ref="E48" r:id="rId183" display="https://www.basketball-reference.com/teams/DEN/2018.html" xr:uid="{D34C45B8-9CD9-4A01-B6EF-5717FB7C5C43}"/>
    <hyperlink ref="G48" r:id="rId184" display="https://www.basketball-reference.com/boxscores/201711070DEN.html" xr:uid="{1D2A4CE4-6BCF-4C08-8225-8AB3501600DF}"/>
    <hyperlink ref="A49" r:id="rId185" display="https://www.basketball-reference.com/boxscores/index.fcgi?month=11&amp;day=7&amp;year=2017" xr:uid="{8C3E42C2-323E-4B6E-993D-9AEE2937063F}"/>
    <hyperlink ref="C49" r:id="rId186" display="https://www.basketball-reference.com/teams/NOP/2018.html" xr:uid="{5884CD6C-C362-4F22-B956-0615F52C1E98}"/>
    <hyperlink ref="E49" r:id="rId187" display="https://www.basketball-reference.com/teams/IND/2018.html" xr:uid="{6A6E8942-A77D-4894-8E1B-59543D02C88B}"/>
    <hyperlink ref="G49" r:id="rId188" display="https://www.basketball-reference.com/boxscores/201711070IND.html" xr:uid="{B922E924-449D-4E6D-9D32-D0302113B658}"/>
    <hyperlink ref="A50" r:id="rId189" display="https://www.basketball-reference.com/boxscores/index.fcgi?month=11&amp;day=7&amp;year=2017" xr:uid="{0062594F-CC30-444A-B97E-B11A75B4040D}"/>
    <hyperlink ref="C50" r:id="rId190" display="https://www.basketball-reference.com/teams/CHO/2018.html" xr:uid="{5A9B3BB5-EA43-4AF2-9630-F322A6E642FD}"/>
    <hyperlink ref="E50" r:id="rId191" display="https://www.basketball-reference.com/teams/NYK/2018.html" xr:uid="{D0528EDA-AFAE-4F6A-B993-271FF086F5E7}"/>
    <hyperlink ref="G50" r:id="rId192" display="https://www.basketball-reference.com/boxscores/201711070NYK.html" xr:uid="{F32ED20C-FEF2-41E4-A132-A4987F079B73}"/>
    <hyperlink ref="A51" r:id="rId193" display="https://www.basketball-reference.com/boxscores/index.fcgi?month=11&amp;day=7&amp;year=2017" xr:uid="{45DDB573-8682-4155-AD5F-FBB4587C9731}"/>
    <hyperlink ref="C51" r:id="rId194" display="https://www.basketball-reference.com/teams/MEM/2018.html" xr:uid="{67B64C2E-B7A3-4792-91F1-D139907187B5}"/>
    <hyperlink ref="E51" r:id="rId195" display="https://www.basketball-reference.com/teams/POR/2018.html" xr:uid="{CF7BAF7A-AC33-4192-8516-0FE72D2F0647}"/>
    <hyperlink ref="G51" r:id="rId196" display="https://www.basketball-reference.com/boxscores/201711070POR.html" xr:uid="{EDAB4593-EF2B-4DF5-AFAD-28BEDE57024F}"/>
    <hyperlink ref="A52" r:id="rId197" display="https://www.basketball-reference.com/boxscores/index.fcgi?month=11&amp;day=7&amp;year=2017" xr:uid="{BFEB538B-3F89-4101-8512-B82ABEBF52E8}"/>
    <hyperlink ref="C52" r:id="rId198" display="https://www.basketball-reference.com/teams/OKC/2018.html" xr:uid="{82C08929-9CE8-43DE-BA72-DFBC3E5695D6}"/>
    <hyperlink ref="E52" r:id="rId199" display="https://www.basketball-reference.com/teams/SAC/2018.html" xr:uid="{8DF872D4-067D-447C-AB78-D0453884AE30}"/>
    <hyperlink ref="G52" r:id="rId200" display="https://www.basketball-reference.com/boxscores/201711070SAC.html" xr:uid="{B02362C5-CA59-4F78-95DE-D4220AEA8BFB}"/>
    <hyperlink ref="A53" r:id="rId201" display="https://www.basketball-reference.com/boxscores/index.fcgi?month=11&amp;day=7&amp;year=2017" xr:uid="{A3894204-32AB-40F9-A82A-1CF794E43AE9}"/>
    <hyperlink ref="C53" r:id="rId202" display="https://www.basketball-reference.com/teams/LAC/2018.html" xr:uid="{A8177101-ADCC-4DDF-BF15-81FE473484B3}"/>
    <hyperlink ref="E53" r:id="rId203" display="https://www.basketball-reference.com/teams/SAS/2018.html" xr:uid="{2DDCF5B9-1BBA-4DCE-8024-884E567D7647}"/>
    <hyperlink ref="G53" r:id="rId204" display="https://www.basketball-reference.com/boxscores/201711070SAS.html" xr:uid="{7A7FE848-AAC6-4AC4-8EE2-BBA6F70517C1}"/>
    <hyperlink ref="A54" r:id="rId205" display="https://www.basketball-reference.com/boxscores/index.fcgi?month=11&amp;day=7&amp;year=2017" xr:uid="{09CFC6FF-2BC9-4941-A520-EC7DF2786E16}"/>
    <hyperlink ref="C54" r:id="rId206" display="https://www.basketball-reference.com/teams/CHI/2018.html" xr:uid="{FBECCCF6-772B-4C4E-87D3-DCF86114CB89}"/>
    <hyperlink ref="E54" r:id="rId207" display="https://www.basketball-reference.com/teams/TOR/2018.html" xr:uid="{606058B3-E46D-4905-B080-8202FD04652B}"/>
    <hyperlink ref="G54" r:id="rId208" display="https://www.basketball-reference.com/boxscores/201711070TOR.html" xr:uid="{F39EA3C2-F351-4EEF-8422-5CBB984D72FB}"/>
    <hyperlink ref="A55" r:id="rId209" display="https://www.basketball-reference.com/boxscores/index.fcgi?month=11&amp;day=7&amp;year=2017" xr:uid="{48F512E7-4719-42CE-822C-DA573F8BD9C8}"/>
    <hyperlink ref="C55" r:id="rId210" display="https://www.basketball-reference.com/teams/PHI/2018.html" xr:uid="{45733242-408A-4E8A-B6BE-1ACBDE5EDA8A}"/>
    <hyperlink ref="E55" r:id="rId211" display="https://www.basketball-reference.com/teams/UTA/2018.html" xr:uid="{06B733E0-E69A-4060-8AD7-068E838D7CFB}"/>
    <hyperlink ref="G55" r:id="rId212" display="https://www.basketball-reference.com/boxscores/201711070UTA.html" xr:uid="{0832FE41-2A43-4EAF-8037-A38E303033F6}"/>
    <hyperlink ref="A56" r:id="rId213" display="https://www.basketball-reference.com/boxscores/index.fcgi?month=11&amp;day=7&amp;year=2017" xr:uid="{7D12C779-A47E-43CE-A6F8-8168AF0BE190}"/>
    <hyperlink ref="C56" r:id="rId214" display="https://www.basketball-reference.com/teams/DAL/2018.html" xr:uid="{A47430E0-FC68-4BD4-91BE-941E1D67A14F}"/>
    <hyperlink ref="E56" r:id="rId215" display="https://www.basketball-reference.com/teams/WAS/2018.html" xr:uid="{95000C66-46F3-4DD0-A25B-E8FF26634DD2}"/>
    <hyperlink ref="G56" r:id="rId216" display="https://www.basketball-reference.com/boxscores/201711070WAS.html" xr:uid="{9460477A-7AF7-47E0-8B7F-813F0E6AA9E8}"/>
    <hyperlink ref="A57" r:id="rId217" display="https://www.basketball-reference.com/boxscores/index.fcgi?month=11&amp;day=8&amp;year=2017" xr:uid="{66F17B36-1F8B-4CC7-9F68-A7E0920F6BDD}"/>
    <hyperlink ref="C57" r:id="rId218" display="https://www.basketball-reference.com/teams/LAL/2018.html" xr:uid="{ABC5DBE3-848F-4223-B0E9-9862BD9764A9}"/>
    <hyperlink ref="E57" r:id="rId219" display="https://www.basketball-reference.com/teams/BOS/2018.html" xr:uid="{6A7984D3-B45F-4F9F-955B-C8779F2732B9}"/>
    <hyperlink ref="G57" r:id="rId220" display="https://www.basketball-reference.com/boxscores/201711080BOS.html" xr:uid="{3A2BF0C2-08F7-43F6-BAF3-11D284D6D4F9}"/>
    <hyperlink ref="A58" r:id="rId221" display="https://www.basketball-reference.com/boxscores/index.fcgi?month=11&amp;day=8&amp;year=2017" xr:uid="{4F088BC3-62E6-4485-B4F3-DCAA82621597}"/>
    <hyperlink ref="C58" r:id="rId222" display="https://www.basketball-reference.com/teams/IND/2018.html" xr:uid="{183BFD57-4002-4E8E-AA91-17F8195DF90A}"/>
    <hyperlink ref="E58" r:id="rId223" display="https://www.basketball-reference.com/teams/DET/2018.html" xr:uid="{84E069A9-16A0-4972-82DD-D5AE65AEC338}"/>
    <hyperlink ref="G58" r:id="rId224" display="https://www.basketball-reference.com/boxscores/201711080DET.html" xr:uid="{2C1E5CEF-9B11-42A9-85A0-4C6C81AB6F50}"/>
    <hyperlink ref="A59" r:id="rId225" display="https://www.basketball-reference.com/boxscores/index.fcgi?month=11&amp;day=8&amp;year=2017" xr:uid="{25E7134D-27FF-4939-8EF3-153AA07CA9EC}"/>
    <hyperlink ref="C59" r:id="rId226" display="https://www.basketball-reference.com/teams/MIN/2018.html" xr:uid="{15DBE3E6-DAA4-49A1-89EA-E6E7B8759AA9}"/>
    <hyperlink ref="E59" r:id="rId227" display="https://www.basketball-reference.com/teams/GSW/2018.html" xr:uid="{F278E2E5-45FC-4E2E-A728-E769402F8982}"/>
    <hyperlink ref="G59" r:id="rId228" display="https://www.basketball-reference.com/boxscores/201711080GSW.html" xr:uid="{11C890A2-88B3-48C6-ADF6-B5BBDE5BA8E9}"/>
    <hyperlink ref="A60" r:id="rId229" display="https://www.basketball-reference.com/boxscores/index.fcgi?month=11&amp;day=8&amp;year=2017" xr:uid="{5D33CFA9-410B-4E1D-8B05-24A8C56CD965}"/>
    <hyperlink ref="C60" r:id="rId230" display="https://www.basketball-reference.com/teams/NYK/2018.html" xr:uid="{93C5F844-F8E5-461C-BBE1-04D4A54130F2}"/>
    <hyperlink ref="E60" r:id="rId231" display="https://www.basketball-reference.com/teams/ORL/2018.html" xr:uid="{DE88ACA5-EFC6-4F0A-9481-AC61ADF3D491}"/>
    <hyperlink ref="G60" r:id="rId232" display="https://www.basketball-reference.com/boxscores/201711080ORL.html" xr:uid="{29B34CDD-2DA8-47A0-ACEB-941C0911480B}"/>
    <hyperlink ref="A61" r:id="rId233" display="https://www.basketball-reference.com/boxscores/index.fcgi?month=11&amp;day=8&amp;year=2017" xr:uid="{A9561B50-2DE4-4F9C-AE9A-246DA4D69D34}"/>
    <hyperlink ref="C61" r:id="rId234" display="https://www.basketball-reference.com/teams/MIA/2018.html" xr:uid="{DEC7F5EB-4C9D-4EF0-96C2-BFBEFE1FDF69}"/>
    <hyperlink ref="E61" r:id="rId235" display="https://www.basketball-reference.com/teams/PHO/2018.html" xr:uid="{EAC38EE2-406B-469E-B615-19028902DEAB}"/>
    <hyperlink ref="G61" r:id="rId236" display="https://www.basketball-reference.com/boxscores/201711080PHO.html" xr:uid="{1A1BBB66-7F0F-4DE2-9DFC-1734E6967C0E}"/>
    <hyperlink ref="A62" r:id="rId237" display="https://www.basketball-reference.com/boxscores/index.fcgi?month=11&amp;day=9&amp;year=2017" xr:uid="{77305506-D681-486D-A4DD-51A9E09B49FD}"/>
    <hyperlink ref="C62" r:id="rId238" display="https://www.basketball-reference.com/teams/OKC/2018.html" xr:uid="{D8D90380-2F33-4F68-89C1-12DF02E464C6}"/>
    <hyperlink ref="E62" r:id="rId239" display="https://www.basketball-reference.com/teams/DEN/2018.html" xr:uid="{C19F0083-D1A8-4862-9B95-30DD73ADF4A4}"/>
    <hyperlink ref="G62" r:id="rId240" display="https://www.basketball-reference.com/boxscores/201711090DEN.html" xr:uid="{15F0E5F0-62CD-48F2-BEA8-8D501DD159DE}"/>
    <hyperlink ref="A63" r:id="rId241" display="https://www.basketball-reference.com/boxscores/index.fcgi?month=11&amp;day=9&amp;year=2017" xr:uid="{8C4441E6-B3B3-4058-9E5E-933CACB26F45}"/>
    <hyperlink ref="C63" r:id="rId242" display="https://www.basketball-reference.com/teams/CLE/2018.html" xr:uid="{2C06C319-97B3-47EC-A970-72382831BF21}"/>
    <hyperlink ref="E63" r:id="rId243" display="https://www.basketball-reference.com/teams/HOU/2018.html" xr:uid="{F0B6A108-24C4-40B2-9308-D68BBA14FD56}"/>
    <hyperlink ref="G63" r:id="rId244" display="https://www.basketball-reference.com/boxscores/201711090HOU.html" xr:uid="{49EBB61D-87F9-4927-A7AF-6296F034F4E5}"/>
    <hyperlink ref="A64" r:id="rId245" display="https://www.basketball-reference.com/boxscores/index.fcgi?month=11&amp;day=9&amp;year=2017" xr:uid="{C327F430-45BC-4708-8CE6-D4E6B4D62E1A}"/>
    <hyperlink ref="C64" r:id="rId246" display="https://www.basketball-reference.com/teams/PHI/2018.html" xr:uid="{D37929AC-D1C5-4E2B-B685-6B69D1855A99}"/>
    <hyperlink ref="E64" r:id="rId247" display="https://www.basketball-reference.com/teams/SAC/2018.html" xr:uid="{E9296B0F-0577-4E70-BA49-7E77B0F35D66}"/>
    <hyperlink ref="G64" r:id="rId248" display="https://www.basketball-reference.com/boxscores/201711090SAC.html" xr:uid="{BF9E7189-7BA1-469A-AF28-0E7756E46E9C}"/>
    <hyperlink ref="A65" r:id="rId249" display="https://www.basketball-reference.com/boxscores/index.fcgi?month=11&amp;day=9&amp;year=2017" xr:uid="{343F79F6-0103-4675-9BBF-6000BB49DF10}"/>
    <hyperlink ref="C65" r:id="rId250" display="https://www.basketball-reference.com/teams/NOP/2018.html" xr:uid="{5F8944B3-6E44-417E-9506-91AE8E284147}"/>
    <hyperlink ref="E65" r:id="rId251" display="https://www.basketball-reference.com/teams/TOR/2018.html" xr:uid="{BA05E67C-F9B5-4FA7-8955-DB2A02773E3C}"/>
    <hyperlink ref="G65" r:id="rId252" display="https://www.basketball-reference.com/boxscores/201711090TOR.html" xr:uid="{4EAC60C5-2468-474E-B29E-33ACFCF2C063}"/>
    <hyperlink ref="A66" r:id="rId253" display="https://www.basketball-reference.com/boxscores/index.fcgi?month=11&amp;day=9&amp;year=2017" xr:uid="{5EA4EAC9-05E3-4E8D-820F-FF28D9E1D280}"/>
    <hyperlink ref="C66" r:id="rId254" display="https://www.basketball-reference.com/teams/LAL/2018.html" xr:uid="{CEFBC387-3339-4618-B9A1-C0DF4357EA36}"/>
    <hyperlink ref="E66" r:id="rId255" display="https://www.basketball-reference.com/teams/WAS/2018.html" xr:uid="{FD4E933B-4EA4-4236-84F7-91B56672F935}"/>
    <hyperlink ref="G66" r:id="rId256" display="https://www.basketball-reference.com/boxscores/201711090WAS.html" xr:uid="{4170BAE4-A448-442D-90FA-C80B40FE8335}"/>
    <hyperlink ref="A67" r:id="rId257" display="https://www.basketball-reference.com/boxscores/index.fcgi?month=11&amp;day=10&amp;year=2017" xr:uid="{FC1FFAD8-D427-4985-9052-A408F1AF02BA}"/>
    <hyperlink ref="C67" r:id="rId258" display="https://www.basketball-reference.com/teams/CHO/2018.html" xr:uid="{339739DD-55A5-44CA-BA84-C59DD256C8F3}"/>
    <hyperlink ref="E67" r:id="rId259" display="https://www.basketball-reference.com/teams/BOS/2018.html" xr:uid="{5D076147-4911-4849-911E-16F4AFE328E4}"/>
    <hyperlink ref="G67" r:id="rId260" display="https://www.basketball-reference.com/boxscores/201711100BOS.html" xr:uid="{D384EB23-8DCE-4734-9762-20D9DC66BFFD}"/>
    <hyperlink ref="A68" r:id="rId261" display="https://www.basketball-reference.com/boxscores/index.fcgi?month=11&amp;day=10&amp;year=2017" xr:uid="{F4BD5E63-8B15-401A-919A-F45D05789744}"/>
    <hyperlink ref="C68" r:id="rId262" display="https://www.basketball-reference.com/teams/IND/2018.html" xr:uid="{3465D959-4A22-4F16-ADA2-2EEDF2074564}"/>
    <hyperlink ref="E68" r:id="rId263" display="https://www.basketball-reference.com/teams/CHI/2018.html" xr:uid="{922DAE0A-D9F3-4785-A08F-27588B131AE4}"/>
    <hyperlink ref="G68" r:id="rId264" display="https://www.basketball-reference.com/boxscores/201711100CHI.html" xr:uid="{E9F1454C-5380-4092-92AA-7914B382B315}"/>
    <hyperlink ref="A69" r:id="rId265" display="https://www.basketball-reference.com/boxscores/index.fcgi?month=11&amp;day=10&amp;year=2017" xr:uid="{B374EC85-3218-43AF-AE8E-957F3E395ED7}"/>
    <hyperlink ref="C69" r:id="rId266" display="https://www.basketball-reference.com/teams/ATL/2018.html" xr:uid="{DBDC2859-E2A3-43B4-84D2-740EDAF6567C}"/>
    <hyperlink ref="E69" r:id="rId267" display="https://www.basketball-reference.com/teams/DET/2018.html" xr:uid="{93699F19-3009-4486-957D-40F27395A7BB}"/>
    <hyperlink ref="G69" r:id="rId268" display="https://www.basketball-reference.com/boxscores/201711100DET.html" xr:uid="{D4EB535A-DE76-46A7-9801-5AAF65B6F1AC}"/>
    <hyperlink ref="A70" r:id="rId269" display="https://www.basketball-reference.com/boxscores/index.fcgi?month=11&amp;day=10&amp;year=2017" xr:uid="{49AB0D44-BC6D-424A-A094-5BAD91260352}"/>
    <hyperlink ref="C70" r:id="rId270" display="https://www.basketball-reference.com/teams/LAC/2018.html" xr:uid="{5E6270B6-1C40-428B-8689-47A982356E0C}"/>
    <hyperlink ref="E70" r:id="rId271" display="https://www.basketball-reference.com/teams/OKC/2018.html" xr:uid="{F9BEEE59-0793-4F09-AAF3-CA2C11650E36}"/>
    <hyperlink ref="G70" r:id="rId272" display="https://www.basketball-reference.com/boxscores/201711100OKC.html" xr:uid="{406F4519-37DA-4267-9667-5B17B1A81F40}"/>
    <hyperlink ref="A71" r:id="rId273" display="https://www.basketball-reference.com/boxscores/index.fcgi?month=11&amp;day=10&amp;year=2017" xr:uid="{D6253E30-B40E-44B0-B9EB-B97CA326C3A9}"/>
    <hyperlink ref="C71" r:id="rId274" display="https://www.basketball-reference.com/teams/ORL/2018.html" xr:uid="{82803F68-FEED-4604-81C6-53B17ACD810F}"/>
    <hyperlink ref="E71" r:id="rId275" display="https://www.basketball-reference.com/teams/PHO/2018.html" xr:uid="{9E452C46-0C1C-458C-86E1-72BC6CDBE0D2}"/>
    <hyperlink ref="G71" r:id="rId276" display="https://www.basketball-reference.com/boxscores/201711100PHO.html" xr:uid="{592CE475-BDC4-4AB5-9136-16C6B68855C9}"/>
    <hyperlink ref="A72" r:id="rId277" display="https://www.basketball-reference.com/boxscores/index.fcgi?month=11&amp;day=10&amp;year=2017" xr:uid="{BAB3E0B5-37F4-4E24-8824-385F965FFF74}"/>
    <hyperlink ref="C72" r:id="rId278" display="https://www.basketball-reference.com/teams/BRK/2018.html" xr:uid="{D29963B1-E5B5-4503-9C8D-1291AC108750}"/>
    <hyperlink ref="E72" r:id="rId279" display="https://www.basketball-reference.com/teams/POR/2018.html" xr:uid="{E4AFA6B9-CC34-47CE-B56E-2F84C06BC3B8}"/>
    <hyperlink ref="G72" r:id="rId280" display="https://www.basketball-reference.com/boxscores/201711100POR.html" xr:uid="{AB5CA7FD-827D-4739-A6D0-E0C572CDCC18}"/>
    <hyperlink ref="A73" r:id="rId281" display="https://www.basketball-reference.com/boxscores/index.fcgi?month=11&amp;day=10&amp;year=2017" xr:uid="{9710ECC0-8475-4522-B554-4A7E09513404}"/>
    <hyperlink ref="C73" r:id="rId282" display="https://www.basketball-reference.com/teams/MIL/2018.html" xr:uid="{9181BA6E-450F-41E2-85F6-9096BC25C163}"/>
    <hyperlink ref="E73" r:id="rId283" display="https://www.basketball-reference.com/teams/SAS/2018.html" xr:uid="{31426DFD-ED63-475C-B57E-8D620D107686}"/>
    <hyperlink ref="G73" r:id="rId284" display="https://www.basketball-reference.com/boxscores/201711100SAS.html" xr:uid="{A088CE2E-C59D-4143-A464-E99F60FAFC42}"/>
    <hyperlink ref="A74" r:id="rId285" display="https://www.basketball-reference.com/boxscores/index.fcgi?month=11&amp;day=10&amp;year=2017" xr:uid="{793524C1-6B12-4026-99A5-BC349B22003E}"/>
    <hyperlink ref="C74" r:id="rId286" display="https://www.basketball-reference.com/teams/MIA/2018.html" xr:uid="{F5998E68-FF49-4E96-BE27-F089CFD068E6}"/>
    <hyperlink ref="E74" r:id="rId287" display="https://www.basketball-reference.com/teams/UTA/2018.html" xr:uid="{3ED20A0A-2C25-47CE-A7C4-6311346681FA}"/>
    <hyperlink ref="G74" r:id="rId288" display="https://www.basketball-reference.com/boxscores/201711100UTA.html" xr:uid="{0A515769-7AB7-4D23-AAEB-D78972DC7F18}"/>
    <hyperlink ref="A75" r:id="rId289" display="https://www.basketball-reference.com/boxscores/index.fcgi?month=11&amp;day=11&amp;year=2017" xr:uid="{3BD76B52-0680-4F9C-9E51-0CC9C65D32AE}"/>
    <hyperlink ref="C75" r:id="rId290" display="https://www.basketball-reference.com/teams/CLE/2018.html" xr:uid="{1ECE1AE4-AA79-4C1B-9528-8E8492E84966}"/>
    <hyperlink ref="E75" r:id="rId291" display="https://www.basketball-reference.com/teams/DAL/2018.html" xr:uid="{6B0E1B3D-2EB9-41F5-AD7F-31FB7AE274D1}"/>
    <hyperlink ref="G75" r:id="rId292" display="https://www.basketball-reference.com/boxscores/201711110DAL.html" xr:uid="{0479C0C5-3824-4B32-B3AD-E27BF8ADCAC1}"/>
    <hyperlink ref="A76" r:id="rId293" display="https://www.basketball-reference.com/boxscores/index.fcgi?month=11&amp;day=11&amp;year=2017" xr:uid="{8CE6231A-4B76-4F3B-BE2F-9CD12D378D7A}"/>
    <hyperlink ref="C76" r:id="rId294" display="https://www.basketball-reference.com/teams/ORL/2018.html" xr:uid="{BE269861-4F0B-4F07-BC03-16E42F077F3E}"/>
    <hyperlink ref="E76" r:id="rId295" display="https://www.basketball-reference.com/teams/DEN/2018.html" xr:uid="{4E5CF8FA-8D02-4A16-A085-A3AD85D4A2F5}"/>
    <hyperlink ref="G76" r:id="rId296" display="https://www.basketball-reference.com/boxscores/201711110DEN.html" xr:uid="{C4F379AA-AFE3-48E1-8879-B4030AEA61AA}"/>
    <hyperlink ref="A77" r:id="rId297" display="https://www.basketball-reference.com/boxscores/index.fcgi?month=11&amp;day=11&amp;year=2017" xr:uid="{E42E8B00-1A3D-42C6-BC82-009B66666BCF}"/>
    <hyperlink ref="C77" r:id="rId298" display="https://www.basketball-reference.com/teams/PHI/2018.html" xr:uid="{DCA359D0-EF3D-41BF-9A6E-A6518F101F13}"/>
    <hyperlink ref="E77" r:id="rId299" display="https://www.basketball-reference.com/teams/GSW/2018.html" xr:uid="{65F960F2-50F0-4491-A82F-0AFFAF19C058}"/>
    <hyperlink ref="G77" r:id="rId300" display="https://www.basketball-reference.com/boxscores/201711110GSW.html" xr:uid="{AEA52E0D-1CF8-410F-876E-DD117437895B}"/>
    <hyperlink ref="A78" r:id="rId301" display="https://www.basketball-reference.com/boxscores/index.fcgi?month=11&amp;day=11&amp;year=2017" xr:uid="{E8A15453-BBBC-448F-A8EF-587AAEE9AAA0}"/>
    <hyperlink ref="C78" r:id="rId302" display="https://www.basketball-reference.com/teams/MEM/2018.html" xr:uid="{46B62395-607C-4706-8412-50093882370D}"/>
    <hyperlink ref="E78" r:id="rId303" display="https://www.basketball-reference.com/teams/HOU/2018.html" xr:uid="{31E35222-8AEF-453C-8620-CFFAD87DA858}"/>
    <hyperlink ref="G78" r:id="rId304" display="https://www.basketball-reference.com/boxscores/201711110HOU.html" xr:uid="{EA2E137D-5E93-4293-847A-0DF1AEAA2E24}"/>
    <hyperlink ref="A79" r:id="rId305" display="https://www.basketball-reference.com/boxscores/index.fcgi?month=11&amp;day=11&amp;year=2017" xr:uid="{214641D1-4BB1-4D2C-8CFC-39BE9912D77C}"/>
    <hyperlink ref="C79" r:id="rId306" display="https://www.basketball-reference.com/teams/LAL/2018.html" xr:uid="{913E5A83-BC79-4FED-BE07-87515A338E67}"/>
    <hyperlink ref="E79" r:id="rId307" display="https://www.basketball-reference.com/teams/MIL/2018.html" xr:uid="{D0A6F763-B929-4F07-9EF1-25224D7F9E06}"/>
    <hyperlink ref="G79" r:id="rId308" display="https://www.basketball-reference.com/boxscores/201711110MIL.html" xr:uid="{62DD1CA9-4045-4254-9E66-50D406224C03}"/>
    <hyperlink ref="A80" r:id="rId309" display="https://www.basketball-reference.com/boxscores/index.fcgi?month=11&amp;day=11&amp;year=2017" xr:uid="{D2113D76-914C-4A22-BC82-2A0C6624FA96}"/>
    <hyperlink ref="C80" r:id="rId310" display="https://www.basketball-reference.com/teams/LAC/2018.html" xr:uid="{50BB17CA-82C4-4CB9-A31F-EC3B8DE2BF78}"/>
    <hyperlink ref="E80" r:id="rId311" display="https://www.basketball-reference.com/teams/NOP/2018.html" xr:uid="{63ED772A-476E-4573-81BA-4A0642533A91}"/>
    <hyperlink ref="G80" r:id="rId312" display="https://www.basketball-reference.com/boxscores/201711110NOP.html" xr:uid="{444C9FD8-B7D4-4120-8183-75753B7DA4E7}"/>
    <hyperlink ref="A81" r:id="rId313" display="https://www.basketball-reference.com/boxscores/index.fcgi?month=11&amp;day=11&amp;year=2017" xr:uid="{C937D822-35DA-405F-9E72-6F08CBF8BA78}"/>
    <hyperlink ref="C81" r:id="rId314" display="https://www.basketball-reference.com/teams/SAC/2018.html" xr:uid="{DB9DE666-9C87-4EB5-B833-A576CB3BCEB8}"/>
    <hyperlink ref="E81" r:id="rId315" display="https://www.basketball-reference.com/teams/NYK/2018.html" xr:uid="{8DB1F799-7BA9-4DD4-BD33-29329146F993}"/>
    <hyperlink ref="G81" r:id="rId316" display="https://www.basketball-reference.com/boxscores/201711110NYK.html" xr:uid="{68DEE736-93E8-4A79-AE06-3135F5D35719}"/>
    <hyperlink ref="A82" r:id="rId317" display="https://www.basketball-reference.com/boxscores/index.fcgi?month=11&amp;day=11&amp;year=2017" xr:uid="{99D0AC17-8092-47DB-AB6F-A36B648832BD}"/>
    <hyperlink ref="C82" r:id="rId318" display="https://www.basketball-reference.com/teams/MIN/2018.html" xr:uid="{4D85EA42-D73F-44F7-A39F-0633A08438FE}"/>
    <hyperlink ref="E82" r:id="rId319" display="https://www.basketball-reference.com/teams/PHO/2018.html" xr:uid="{0CF9E3C0-282C-408D-8650-67415699E801}"/>
    <hyperlink ref="G82" r:id="rId320" display="https://www.basketball-reference.com/boxscores/201711110PHO.html" xr:uid="{A60864FA-2BA5-4557-91BA-408D3D76B148}"/>
    <hyperlink ref="A83" r:id="rId321" display="https://www.basketball-reference.com/boxscores/index.fcgi?month=11&amp;day=11&amp;year=2017" xr:uid="{0BD94D1B-C987-4235-B977-34DBF2FB7DFA}"/>
    <hyperlink ref="C83" r:id="rId322" display="https://www.basketball-reference.com/teams/CHI/2018.html" xr:uid="{4209DFB3-1051-4464-8500-939B3229A08D}"/>
    <hyperlink ref="E83" r:id="rId323" display="https://www.basketball-reference.com/teams/SAS/2018.html" xr:uid="{4A3CDD14-D69D-4C3D-9616-C8059CD87A55}"/>
    <hyperlink ref="G83" r:id="rId324" display="https://www.basketball-reference.com/boxscores/201711110SAS.html" xr:uid="{911F1E19-7FDA-41A6-851F-7B0242C11DDB}"/>
    <hyperlink ref="A84" r:id="rId325" display="https://www.basketball-reference.com/boxscores/index.fcgi?month=11&amp;day=11&amp;year=2017" xr:uid="{6D7F8BBB-923C-426C-9FD2-6AC930C91F36}"/>
    <hyperlink ref="C84" r:id="rId326" display="https://www.basketball-reference.com/teams/BRK/2018.html" xr:uid="{0E66737D-D4EC-4419-9B98-8759779492F4}"/>
    <hyperlink ref="E84" r:id="rId327" display="https://www.basketball-reference.com/teams/UTA/2018.html" xr:uid="{2CE5E008-727A-4A16-A2A8-22C57D7837E1}"/>
    <hyperlink ref="G84" r:id="rId328" display="https://www.basketball-reference.com/boxscores/201711110UTA.html" xr:uid="{98EBD024-9B59-470E-AAA0-8F72E2F6A32C}"/>
    <hyperlink ref="A85" r:id="rId329" display="https://www.basketball-reference.com/boxscores/index.fcgi?month=11&amp;day=11&amp;year=2017" xr:uid="{AC5DB725-9CF5-4391-B48C-D9F2018BE395}"/>
    <hyperlink ref="C85" r:id="rId330" display="https://www.basketball-reference.com/teams/ATL/2018.html" xr:uid="{FA2AF1C7-3506-44A0-9386-6979C07620C1}"/>
    <hyperlink ref="E85" r:id="rId331" display="https://www.basketball-reference.com/teams/WAS/2018.html" xr:uid="{70ED455A-17E0-40FF-B344-BEB251567FA0}"/>
    <hyperlink ref="G85" r:id="rId332" display="https://www.basketball-reference.com/boxscores/201711110WAS.html" xr:uid="{DB921433-DB66-48A6-8A47-23D35F8A50ED}"/>
    <hyperlink ref="A86" r:id="rId333" display="https://www.basketball-reference.com/boxscores/index.fcgi?month=11&amp;day=12&amp;year=2017" xr:uid="{20D87088-8524-43A6-A0FB-D37CE687FB4D}"/>
    <hyperlink ref="C86" r:id="rId334" display="https://www.basketball-reference.com/teams/TOR/2018.html" xr:uid="{99FB9A33-0220-49B4-B725-41937E1C85EB}"/>
    <hyperlink ref="E86" r:id="rId335" display="https://www.basketball-reference.com/teams/BOS/2018.html" xr:uid="{FA163289-B743-4D27-92EF-91B4102BDD9F}"/>
    <hyperlink ref="G86" r:id="rId336" display="https://www.basketball-reference.com/boxscores/201711120BOS.html" xr:uid="{8EFDA3C7-B249-4B3C-BA39-F9A5319068F3}"/>
    <hyperlink ref="A87" r:id="rId337" display="https://www.basketball-reference.com/boxscores/index.fcgi?month=11&amp;day=12&amp;year=2017" xr:uid="{DA6D4797-31A2-406E-A2D7-C182B0DEC61B}"/>
    <hyperlink ref="C87" r:id="rId338" display="https://www.basketball-reference.com/teams/MIA/2018.html" xr:uid="{888FE026-A922-4E62-9851-33D6DA231D0C}"/>
    <hyperlink ref="E87" r:id="rId339" display="https://www.basketball-reference.com/teams/DET/2018.html" xr:uid="{66DB91FC-03CC-412C-8AE9-221B5DA08B12}"/>
    <hyperlink ref="G87" r:id="rId340" display="https://www.basketball-reference.com/boxscores/201711120DET.html" xr:uid="{960E777F-1E45-4BE9-B634-06379FE2F699}"/>
    <hyperlink ref="A88" r:id="rId341" display="https://www.basketball-reference.com/boxscores/index.fcgi?month=11&amp;day=12&amp;year=2017" xr:uid="{ACF6DD82-60EC-43C7-BF13-D712BBD0A778}"/>
    <hyperlink ref="C88" r:id="rId342" display="https://www.basketball-reference.com/teams/HOU/2018.html" xr:uid="{56B29DA4-D438-4036-BDE4-9A029516CD16}"/>
    <hyperlink ref="E88" r:id="rId343" display="https://www.basketball-reference.com/teams/IND/2018.html" xr:uid="{553828C9-9272-4CB5-8EDF-03D339F230A2}"/>
    <hyperlink ref="G88" r:id="rId344" display="https://www.basketball-reference.com/boxscores/201711120IND.html" xr:uid="{ADABDB2B-6397-4F98-B551-9C7F4F6C2D16}"/>
    <hyperlink ref="A89" r:id="rId345" display="https://www.basketball-reference.com/boxscores/index.fcgi?month=11&amp;day=12&amp;year=2017" xr:uid="{E2C4364D-826C-432E-95CA-E89C053FAAB6}"/>
    <hyperlink ref="C89" r:id="rId346" display="https://www.basketball-reference.com/teams/DAL/2018.html" xr:uid="{CC006A7C-0BD6-4628-99A3-DE74CA9F5395}"/>
    <hyperlink ref="E89" r:id="rId347" display="https://www.basketball-reference.com/teams/OKC/2018.html" xr:uid="{AAC9DFD3-88DA-4FDA-B00E-A4FFCE8CFEC4}"/>
    <hyperlink ref="G89" r:id="rId348" display="https://www.basketball-reference.com/boxscores/201711120OKC.html" xr:uid="{B380B729-9787-4559-AC89-BF358B78F6A5}"/>
    <hyperlink ref="A90" r:id="rId349" display="https://www.basketball-reference.com/boxscores/index.fcgi?month=11&amp;day=13&amp;year=2017" xr:uid="{071CCE78-AE77-47D1-8DEE-A42ECEAE21C1}"/>
    <hyperlink ref="C90" r:id="rId350" display="https://www.basketball-reference.com/teams/ORL/2018.html" xr:uid="{0B858CE9-5B5B-4C8D-A9CE-1C9741D8C8E0}"/>
    <hyperlink ref="E90" r:id="rId351" display="https://www.basketball-reference.com/teams/GSW/2018.html" xr:uid="{C7C49C30-2CE8-4A26-8B75-C878B0399289}"/>
    <hyperlink ref="G90" r:id="rId352" display="https://www.basketball-reference.com/boxscores/201711130GSW.html" xr:uid="{011EDCCE-8152-443D-B2B7-3030B944583F}"/>
    <hyperlink ref="A91" r:id="rId353" display="https://www.basketball-reference.com/boxscores/index.fcgi?month=11&amp;day=13&amp;year=2017" xr:uid="{1923AE90-669A-4EC7-8EEE-8CBF86A6D501}"/>
    <hyperlink ref="C91" r:id="rId354" display="https://www.basketball-reference.com/teams/PHI/2018.html" xr:uid="{C2ED9A48-0CD5-45B5-A855-B137460E65ED}"/>
    <hyperlink ref="E91" r:id="rId355" display="https://www.basketball-reference.com/teams/LAC/2018.html" xr:uid="{7435EF98-38F7-411D-9A44-2E4C012EEC1E}"/>
    <hyperlink ref="G91" r:id="rId356" display="https://www.basketball-reference.com/boxscores/201711130LAC.html" xr:uid="{80B69CED-0929-4FFB-8A0C-F4FECAD62BA0}"/>
    <hyperlink ref="A92" r:id="rId357" display="https://www.basketball-reference.com/boxscores/index.fcgi?month=11&amp;day=13&amp;year=2017" xr:uid="{DCF26528-9ECD-4636-9EA6-B46559CE29C0}"/>
    <hyperlink ref="C92" r:id="rId358" display="https://www.basketball-reference.com/teams/MEM/2018.html" xr:uid="{006FA08C-4354-4ACC-921C-1694CB893378}"/>
    <hyperlink ref="E92" r:id="rId359" display="https://www.basketball-reference.com/teams/MIL/2018.html" xr:uid="{84D50004-B999-420B-B2D3-03A66FDF649B}"/>
    <hyperlink ref="G92" r:id="rId360" display="https://www.basketball-reference.com/boxscores/201711130MIL.html" xr:uid="{F0247D1F-14AB-4CAA-8898-C001A3266D89}"/>
    <hyperlink ref="A93" r:id="rId361" display="https://www.basketball-reference.com/boxscores/index.fcgi?month=11&amp;day=13&amp;year=2017" xr:uid="{4C1637F3-A528-48BF-9656-A5BFF43F09FD}"/>
    <hyperlink ref="C93" r:id="rId362" display="https://www.basketball-reference.com/teams/ATL/2018.html" xr:uid="{B6E2C7FD-2E98-4FA4-AEFE-4E4DC9F2FDB0}"/>
    <hyperlink ref="E93" r:id="rId363" display="https://www.basketball-reference.com/teams/NOP/2018.html" xr:uid="{6E382C3F-21CC-4F49-A051-9D59FE458924}"/>
    <hyperlink ref="G93" r:id="rId364" display="https://www.basketball-reference.com/boxscores/201711130NOP.html" xr:uid="{A20AB08B-7F1A-4470-B27C-D7270C0845D7}"/>
    <hyperlink ref="A94" r:id="rId365" display="https://www.basketball-reference.com/boxscores/index.fcgi?month=11&amp;day=13&amp;year=2017" xr:uid="{B0C20CF4-9501-41E0-98E2-37D55F6DFBAA}"/>
    <hyperlink ref="C94" r:id="rId366" display="https://www.basketball-reference.com/teams/CLE/2018.html" xr:uid="{FBBCBF26-8D70-4AA8-8AC6-F9FF4F2D1B38}"/>
    <hyperlink ref="E94" r:id="rId367" display="https://www.basketball-reference.com/teams/NYK/2018.html" xr:uid="{DD12F468-5583-4DFF-AF72-47F813D25BC0}"/>
    <hyperlink ref="G94" r:id="rId368" display="https://www.basketball-reference.com/boxscores/201711130NYK.html" xr:uid="{0552F05D-B8A7-4ED8-9D9C-1A247A6B8C28}"/>
    <hyperlink ref="A95" r:id="rId369" display="https://www.basketball-reference.com/boxscores/index.fcgi?month=11&amp;day=13&amp;year=2017" xr:uid="{FFB42D14-9A7D-4A63-9828-5DA1627E1178}"/>
    <hyperlink ref="C95" r:id="rId370" display="https://www.basketball-reference.com/teams/LAL/2018.html" xr:uid="{42472BC0-DD1E-4041-88E5-08BF013FF9AE}"/>
    <hyperlink ref="E95" r:id="rId371" display="https://www.basketball-reference.com/teams/PHO/2018.html" xr:uid="{1A9F8557-DB70-4879-8149-15E247FB48F2}"/>
    <hyperlink ref="G95" r:id="rId372" display="https://www.basketball-reference.com/boxscores/201711130PHO.html" xr:uid="{E0DE79E1-8B1C-47AE-A9FB-1562E46046EA}"/>
    <hyperlink ref="A96" r:id="rId373" display="https://www.basketball-reference.com/boxscores/index.fcgi?month=11&amp;day=13&amp;year=2017" xr:uid="{EE579E62-D96B-4705-BE9B-C6CB4A8EDCD3}"/>
    <hyperlink ref="C96" r:id="rId374" display="https://www.basketball-reference.com/teams/DEN/2018.html" xr:uid="{7B98BDCF-D4C1-464B-8F6B-EA1F29B2DCFD}"/>
    <hyperlink ref="E96" r:id="rId375" display="https://www.basketball-reference.com/teams/POR/2018.html" xr:uid="{4166AB05-48C5-4245-A58B-798747ADA4EA}"/>
    <hyperlink ref="G96" r:id="rId376" display="https://www.basketball-reference.com/boxscores/201711130POR.html" xr:uid="{E70CFA39-AD3D-4380-B030-D9C6A170369F}"/>
    <hyperlink ref="A97" r:id="rId377" display="https://www.basketball-reference.com/boxscores/index.fcgi?month=11&amp;day=13&amp;year=2017" xr:uid="{BADF89C3-0E9B-481E-9FA3-E08E31CE717C}"/>
    <hyperlink ref="C97" r:id="rId378" display="https://www.basketball-reference.com/teams/MIN/2018.html" xr:uid="{9E059076-D619-4895-B2CA-1F74DE7A7EB0}"/>
    <hyperlink ref="E97" r:id="rId379" display="https://www.basketball-reference.com/teams/UTA/2018.html" xr:uid="{FAED0FED-199F-48BD-A284-83627A5041CB}"/>
    <hyperlink ref="G97" r:id="rId380" display="https://www.basketball-reference.com/boxscores/201711130UTA.html" xr:uid="{F34BD46A-5D07-4763-9ACB-2DB2BC9E1562}"/>
    <hyperlink ref="A98" r:id="rId381" display="https://www.basketball-reference.com/boxscores/index.fcgi?month=11&amp;day=13&amp;year=2017" xr:uid="{83771121-5EFD-4E30-8205-3E7D27435469}"/>
    <hyperlink ref="C98" r:id="rId382" display="https://www.basketball-reference.com/teams/SAC/2018.html" xr:uid="{DB3AFF75-A7EB-47B4-AE26-68D6D2ADF401}"/>
    <hyperlink ref="E98" r:id="rId383" display="https://www.basketball-reference.com/teams/WAS/2018.html" xr:uid="{2A1D1AF7-5376-4197-B63E-8C941995F059}"/>
    <hyperlink ref="G98" r:id="rId384" display="https://www.basketball-reference.com/boxscores/201711130WAS.html" xr:uid="{9E8143A4-9B24-47A8-9D0B-87D7FE5E7E99}"/>
    <hyperlink ref="A99" r:id="rId385" display="https://www.basketball-reference.com/boxscores/index.fcgi?month=11&amp;day=14&amp;year=2017" xr:uid="{B7DEEB35-CB72-49B9-923C-297E5DA12132}"/>
    <hyperlink ref="C99" r:id="rId386" display="https://www.basketball-reference.com/teams/BOS/2018.html" xr:uid="{34BAC4A1-B711-4031-92E9-A2FFDD4B5F30}"/>
    <hyperlink ref="E99" r:id="rId387" display="https://www.basketball-reference.com/teams/BRK/2018.html" xr:uid="{884D32A0-AFA0-411C-B1C8-2DE1D5D86FBD}"/>
    <hyperlink ref="G99" r:id="rId388" display="https://www.basketball-reference.com/boxscores/201711140BRK.html" xr:uid="{A1D2AE67-B8BF-4CF4-B990-695055C0FAA1}"/>
    <hyperlink ref="A100" r:id="rId389" display="https://www.basketball-reference.com/boxscores/index.fcgi?month=11&amp;day=14&amp;year=2017" xr:uid="{7B7C225F-B966-45DE-AB17-85B0D5BD2840}"/>
    <hyperlink ref="C100" r:id="rId390" display="https://www.basketball-reference.com/teams/SAS/2018.html" xr:uid="{0C70D5BE-1DC5-4EC4-9B46-5AB9AEF18A09}"/>
    <hyperlink ref="E100" r:id="rId391" display="https://www.basketball-reference.com/teams/DAL/2018.html" xr:uid="{557166AE-1D88-479B-B81F-D5FB8E69F6CF}"/>
    <hyperlink ref="G100" r:id="rId392" display="https://www.basketball-reference.com/boxscores/201711140DAL.html" xr:uid="{60CB3DB0-8DDC-41CD-A000-B9E8CAB12D0F}"/>
    <hyperlink ref="A101" r:id="rId393" display="https://www.basketball-reference.com/boxscores/index.fcgi?month=11&amp;day=14&amp;year=2017" xr:uid="{F777CAA9-CA14-4F68-BF44-38899B5AAD30}"/>
    <hyperlink ref="C101" r:id="rId394" display="https://www.basketball-reference.com/teams/TOR/2018.html" xr:uid="{BFF5CA0F-A774-4145-A664-B0CCE9ED7686}"/>
    <hyperlink ref="E101" r:id="rId395" display="https://www.basketball-reference.com/teams/HOU/2018.html" xr:uid="{D937F525-89E5-4629-8C84-FA702581B693}"/>
    <hyperlink ref="G101" r:id="rId396" display="https://www.basketball-reference.com/boxscores/201711140HOU.html" xr:uid="{470977C5-97E3-442F-BC80-ADC255193BAC}"/>
    <hyperlink ref="A102" r:id="rId397" display="https://www.basketball-reference.com/boxscores/index.fcgi?month=11&amp;day=15&amp;year=2017" xr:uid="{6EB60A12-57A2-4BCF-88A1-5008976E8C70}"/>
    <hyperlink ref="C102" r:id="rId398" display="https://www.basketball-reference.com/teams/SAC/2018.html" xr:uid="{1AAC9F9D-DB02-4DDB-8D0F-2EC4E6A50BC7}"/>
    <hyperlink ref="E102" r:id="rId399" display="https://www.basketball-reference.com/teams/ATL/2018.html" xr:uid="{32CE06BB-62EF-4506-9EBE-97A0FE17EDBB}"/>
    <hyperlink ref="G102" r:id="rId400" display="https://www.basketball-reference.com/boxscores/201711150ATL.html" xr:uid="{1194CCF4-55B3-4052-AB2E-14E979B45E90}"/>
    <hyperlink ref="A103" r:id="rId401" display="https://www.basketball-reference.com/boxscores/index.fcgi?month=11&amp;day=15&amp;year=2017" xr:uid="{DCA9BC9F-BA01-4C96-B170-E76825758A72}"/>
    <hyperlink ref="C103" r:id="rId402" display="https://www.basketball-reference.com/teams/CLE/2018.html" xr:uid="{C42CD61A-63DF-423C-A950-462B1CFBEB02}"/>
    <hyperlink ref="E103" r:id="rId403" display="https://www.basketball-reference.com/teams/CHO/2018.html" xr:uid="{8AD45BFD-27FF-42CE-8A42-26E57776C5DF}"/>
    <hyperlink ref="G103" r:id="rId404" display="https://www.basketball-reference.com/boxscores/201711150CHO.html" xr:uid="{B87B5DA2-A75D-473D-B46C-FDEDD533E6D4}"/>
    <hyperlink ref="A104" r:id="rId405" display="https://www.basketball-reference.com/boxscores/index.fcgi?month=11&amp;day=15&amp;year=2017" xr:uid="{764FB890-FDAD-4226-B7F5-3E111141A905}"/>
    <hyperlink ref="C104" r:id="rId406" display="https://www.basketball-reference.com/teams/PHI/2018.html" xr:uid="{9C3D96D0-82EC-4C94-B98C-7ED5751E2867}"/>
    <hyperlink ref="E104" r:id="rId407" display="https://www.basketball-reference.com/teams/LAL/2018.html" xr:uid="{B256C199-DBAC-45F9-BE8A-2AA169AF71F8}"/>
    <hyperlink ref="G104" r:id="rId408" display="https://www.basketball-reference.com/boxscores/201711150LAL.html" xr:uid="{E0840A4C-F6A3-4E1A-813C-0420920A20DA}"/>
    <hyperlink ref="A105" r:id="rId409" display="https://www.basketball-reference.com/boxscores/index.fcgi?month=11&amp;day=15&amp;year=2017" xr:uid="{D61BDD3D-86DD-43F0-B1FD-97171E9E508F}"/>
    <hyperlink ref="C105" r:id="rId410" display="https://www.basketball-reference.com/teams/IND/2018.html" xr:uid="{B34E086A-2844-4E85-9094-6AEE24BAC9FF}"/>
    <hyperlink ref="E105" r:id="rId411" display="https://www.basketball-reference.com/teams/MEM/2018.html" xr:uid="{F838F240-7A59-4780-A83F-C20BCDE93DB8}"/>
    <hyperlink ref="G105" r:id="rId412" display="https://www.basketball-reference.com/boxscores/201711150MEM.html" xr:uid="{7B097FD3-A29F-4BA7-9EBD-F58830B86F3B}"/>
    <hyperlink ref="A106" r:id="rId413" display="https://www.basketball-reference.com/boxscores/index.fcgi?month=11&amp;day=15&amp;year=2017" xr:uid="{1F808EC8-64DC-41E8-9962-32D654F6A807}"/>
    <hyperlink ref="C106" r:id="rId414" display="https://www.basketball-reference.com/teams/WAS/2018.html" xr:uid="{D5B64C16-E4F9-4A60-9A1A-76CC7400DC5E}"/>
    <hyperlink ref="E106" r:id="rId415" display="https://www.basketball-reference.com/teams/MIA/2018.html" xr:uid="{F0941DE6-D67F-42EC-B4D2-1A74F76D607F}"/>
    <hyperlink ref="G106" r:id="rId416" display="https://www.basketball-reference.com/boxscores/201711150MIA.html" xr:uid="{A5C82081-22BF-4D08-80B2-61BCEE77CB5E}"/>
    <hyperlink ref="A107" r:id="rId417" display="https://www.basketball-reference.com/boxscores/index.fcgi?month=11&amp;day=15&amp;year=2017" xr:uid="{764E10DC-18C0-4880-BCD4-024EB58CD882}"/>
    <hyperlink ref="C107" r:id="rId418" display="https://www.basketball-reference.com/teams/DET/2018.html" xr:uid="{B9BEE124-F3DF-4172-8F23-F170B6E1F788}"/>
    <hyperlink ref="E107" r:id="rId419" display="https://www.basketball-reference.com/teams/MIL/2018.html" xr:uid="{C98C375B-1149-4447-BFAB-4D1F70041BF7}"/>
    <hyperlink ref="G107" r:id="rId420" display="https://www.basketball-reference.com/boxscores/201711150MIL.html" xr:uid="{41B1BF6D-5D8F-4A8E-9BE6-EEB7FACC16FF}"/>
    <hyperlink ref="A108" r:id="rId421" display="https://www.basketball-reference.com/boxscores/index.fcgi?month=11&amp;day=15&amp;year=2017" xr:uid="{FA96D6C7-A643-4671-9678-ED30391A7BD8}"/>
    <hyperlink ref="C108" r:id="rId422" display="https://www.basketball-reference.com/teams/SAS/2018.html" xr:uid="{9A3763CC-D89F-40E9-B217-4456C5AF825B}"/>
    <hyperlink ref="E108" r:id="rId423" display="https://www.basketball-reference.com/teams/MIN/2018.html" xr:uid="{6C26CD90-203F-4A65-A202-D7A38C6B6CF0}"/>
    <hyperlink ref="G108" r:id="rId424" display="https://www.basketball-reference.com/boxscores/201711150MIN.html" xr:uid="{55755995-1334-45C3-BC94-9527A61037C9}"/>
    <hyperlink ref="A109" r:id="rId425" display="https://www.basketball-reference.com/boxscores/index.fcgi?month=11&amp;day=15&amp;year=2017" xr:uid="{929774C8-ADFA-4652-A7FC-B2E2C59A0989}"/>
    <hyperlink ref="C109" r:id="rId426" display="https://www.basketball-reference.com/teams/TOR/2018.html" xr:uid="{B83890C3-92FF-4A72-A6E3-A7244E538CBF}"/>
    <hyperlink ref="E109" r:id="rId427" display="https://www.basketball-reference.com/teams/NOP/2018.html" xr:uid="{DFB25886-59A8-4158-B2FD-5CA0C89FA2D7}"/>
    <hyperlink ref="G109" r:id="rId428" display="https://www.basketball-reference.com/boxscores/201711150NOP.html" xr:uid="{9792A338-D855-404E-A6C4-3846FCA88851}"/>
    <hyperlink ref="A110" r:id="rId429" display="https://www.basketball-reference.com/boxscores/index.fcgi?month=11&amp;day=15&amp;year=2017" xr:uid="{F00CD077-9665-4FF7-84F8-A8C1CC74BD3E}"/>
    <hyperlink ref="C110" r:id="rId430" display="https://www.basketball-reference.com/teams/UTA/2018.html" xr:uid="{3ADD88AB-8B42-4A11-B657-C4E26BBF1D8B}"/>
    <hyperlink ref="E110" r:id="rId431" display="https://www.basketball-reference.com/teams/NYK/2018.html" xr:uid="{1133E045-72E6-4E15-8D5E-DD1CCE6FE328}"/>
    <hyperlink ref="G110" r:id="rId432" display="https://www.basketball-reference.com/boxscores/201711150NYK.html" xr:uid="{CB499900-3401-4CF0-9842-4B2A910CFC6B}"/>
    <hyperlink ref="A111" r:id="rId433" display="https://www.basketball-reference.com/boxscores/index.fcgi?month=11&amp;day=15&amp;year=2017" xr:uid="{F029D9D6-02C6-4ACA-B7AC-E4A0E6C3CFF8}"/>
    <hyperlink ref="C111" r:id="rId434" display="https://www.basketball-reference.com/teams/CHI/2018.html" xr:uid="{4DF9C88E-01C0-4ADA-AB5E-6EA28956C95B}"/>
    <hyperlink ref="E111" r:id="rId435" display="https://www.basketball-reference.com/teams/OKC/2018.html" xr:uid="{6EF73FB5-2A99-4687-A91A-B7CE8E2E7E6D}"/>
    <hyperlink ref="G111" r:id="rId436" display="https://www.basketball-reference.com/boxscores/201711150OKC.html" xr:uid="{1D296A1E-7266-46D7-9E48-659B82BBBCF3}"/>
    <hyperlink ref="A112" r:id="rId437" display="https://www.basketball-reference.com/boxscores/index.fcgi?month=11&amp;day=15&amp;year=2017" xr:uid="{02409213-AC00-4C1A-A624-84063D788EAD}"/>
    <hyperlink ref="C112" r:id="rId438" display="https://www.basketball-reference.com/teams/ORL/2018.html" xr:uid="{1C750BBD-16E3-4F88-A749-46F41E6FCB4C}"/>
    <hyperlink ref="E112" r:id="rId439" display="https://www.basketball-reference.com/teams/POR/2018.html" xr:uid="{5C02914E-3A00-4E40-903F-E07CF3FA6BCF}"/>
    <hyperlink ref="G112" r:id="rId440" display="https://www.basketball-reference.com/boxscores/201711150POR.html" xr:uid="{803FE34B-E1F1-4228-AC41-05C57B42B107}"/>
    <hyperlink ref="A113" r:id="rId441" display="https://www.basketball-reference.com/boxscores/index.fcgi?month=11&amp;day=16&amp;year=2017" xr:uid="{6ECDC406-82AA-4103-9FD6-66782EDA361A}"/>
    <hyperlink ref="C113" r:id="rId442" display="https://www.basketball-reference.com/teams/GSW/2018.html" xr:uid="{AAB7FAE6-B4E5-440F-8E52-EAC419799BF1}"/>
    <hyperlink ref="E113" r:id="rId443" display="https://www.basketball-reference.com/teams/BOS/2018.html" xr:uid="{794F9C71-C96C-4B73-8294-37BC7CB432E2}"/>
    <hyperlink ref="G113" r:id="rId444" display="https://www.basketball-reference.com/boxscores/201711160BOS.html" xr:uid="{061FE51E-1F8A-43BA-B8CD-2F55DD2F8CF2}"/>
    <hyperlink ref="A114" r:id="rId445" display="https://www.basketball-reference.com/boxscores/index.fcgi?month=11&amp;day=16&amp;year=2017" xr:uid="{9DAE2528-6384-46D5-A2A8-BD07D7EE0B1B}"/>
    <hyperlink ref="C114" r:id="rId446" display="https://www.basketball-reference.com/teams/HOU/2018.html" xr:uid="{EA055599-96C1-4C66-AA03-CC977B73BB2C}"/>
    <hyperlink ref="E114" r:id="rId447" display="https://www.basketball-reference.com/teams/PHO/2018.html" xr:uid="{3AE290E5-99CB-4D4A-98D8-4C261EDB6C46}"/>
    <hyperlink ref="G114" r:id="rId448" display="https://www.basketball-reference.com/boxscores/201711160PHO.html" xr:uid="{1B8D88D1-C7A7-43AF-89F6-05AE56AD0022}"/>
    <hyperlink ref="A115" r:id="rId449" display="https://www.basketball-reference.com/boxscores/index.fcgi?month=11&amp;day=17&amp;year=2017" xr:uid="{60D9A533-E429-45F4-8948-BEF3B0B700EE}"/>
    <hyperlink ref="C115" r:id="rId450" display="https://www.basketball-reference.com/teams/UTA/2018.html" xr:uid="{6B017F5D-4CA7-4539-B95A-8F9C06E3CED5}"/>
    <hyperlink ref="E115" r:id="rId451" display="https://www.basketball-reference.com/teams/BRK/2018.html" xr:uid="{A62712D2-9217-4D47-94D2-37EF199C8AED}"/>
    <hyperlink ref="G115" r:id="rId452" display="https://www.basketball-reference.com/boxscores/201711170BRK.html" xr:uid="{0D3169BB-98A0-489B-9D4B-5CA4A4462F08}"/>
    <hyperlink ref="A116" r:id="rId453" display="https://www.basketball-reference.com/boxscores/index.fcgi?month=11&amp;day=17&amp;year=2017" xr:uid="{C5FCACD7-8DC1-4020-B073-676EE11BA785}"/>
    <hyperlink ref="C116" r:id="rId454" display="https://www.basketball-reference.com/teams/CHO/2018.html" xr:uid="{1A1B69B0-2846-476B-B29C-0AEAB2977D93}"/>
    <hyperlink ref="E116" r:id="rId455" display="https://www.basketball-reference.com/teams/CHI/2018.html" xr:uid="{5B71F980-D314-4412-8098-871D09E8CFEE}"/>
    <hyperlink ref="G116" r:id="rId456" display="https://www.basketball-reference.com/boxscores/201711170CHI.html" xr:uid="{07AC8511-A5F6-47E0-91D1-19EB57A707E1}"/>
    <hyperlink ref="A117" r:id="rId457" display="https://www.basketball-reference.com/boxscores/index.fcgi?month=11&amp;day=17&amp;year=2017" xr:uid="{35791B24-FCF0-47BA-8E33-BA340A983E06}"/>
    <hyperlink ref="C117" r:id="rId458" display="https://www.basketball-reference.com/teams/LAC/2018.html" xr:uid="{68609DA1-9997-442F-8F72-4F5CF746589A}"/>
    <hyperlink ref="E117" r:id="rId459" display="https://www.basketball-reference.com/teams/CLE/2018.html" xr:uid="{4FEE6D2A-0D52-4B37-89AF-44189A1A5681}"/>
    <hyperlink ref="G117" r:id="rId460" display="https://www.basketball-reference.com/boxscores/201711170CLE.html" xr:uid="{4FB69DD0-8740-4DF2-8B71-FC6AF7F69D30}"/>
    <hyperlink ref="A118" r:id="rId461" display="https://www.basketball-reference.com/boxscores/index.fcgi?month=11&amp;day=17&amp;year=2017" xr:uid="{B20A4DCD-8037-4FC5-AD89-20798F17A695}"/>
    <hyperlink ref="C118" r:id="rId462" display="https://www.basketball-reference.com/teams/MIN/2018.html" xr:uid="{FDF3A993-7CEF-4F83-9FEC-503B66201883}"/>
    <hyperlink ref="E118" r:id="rId463" display="https://www.basketball-reference.com/teams/DAL/2018.html" xr:uid="{C4BC0A53-0A1C-4C96-ADAD-18F7A3E53BC3}"/>
    <hyperlink ref="G118" r:id="rId464" display="https://www.basketball-reference.com/boxscores/201711170DAL.html" xr:uid="{E3354211-7167-495A-90B2-13A42BBBC0A7}"/>
    <hyperlink ref="A119" r:id="rId465" display="https://www.basketball-reference.com/boxscores/index.fcgi?month=11&amp;day=17&amp;year=2017" xr:uid="{14E31766-E541-4B6A-9FEE-A9724AC0DF5D}"/>
    <hyperlink ref="C119" r:id="rId466" display="https://www.basketball-reference.com/teams/NOP/2018.html" xr:uid="{77491139-993D-49A3-8C0F-D78F78431414}"/>
    <hyperlink ref="E119" r:id="rId467" display="https://www.basketball-reference.com/teams/DEN/2018.html" xr:uid="{662B7F35-1625-462D-96AF-DDBD887F54A2}"/>
    <hyperlink ref="G119" r:id="rId468" display="https://www.basketball-reference.com/boxscores/201711170DEN.html" xr:uid="{1013CB37-DEA9-47C5-AF6F-D3E2CEF719BC}"/>
    <hyperlink ref="A120" r:id="rId469" display="https://www.basketball-reference.com/boxscores/index.fcgi?month=11&amp;day=17&amp;year=2017" xr:uid="{CD728731-3F3A-497D-8CBC-C1D81E99B64D}"/>
    <hyperlink ref="C120" r:id="rId470" display="https://www.basketball-reference.com/teams/DET/2018.html" xr:uid="{56A2A8FF-6C7C-4EEE-B016-789AFB663C24}"/>
    <hyperlink ref="E120" r:id="rId471" display="https://www.basketball-reference.com/teams/IND/2018.html" xr:uid="{DF1E6F45-E255-451D-B123-CED2E7A5D082}"/>
    <hyperlink ref="G120" r:id="rId472" display="https://www.basketball-reference.com/boxscores/201711170IND.html" xr:uid="{2C5E6FCF-3F5B-4B6D-991B-5EC8DC723553}"/>
    <hyperlink ref="A121" r:id="rId473" display="https://www.basketball-reference.com/boxscores/index.fcgi?month=11&amp;day=17&amp;year=2017" xr:uid="{7AA5D400-3663-41EE-9000-6B4A08466CB9}"/>
    <hyperlink ref="C121" r:id="rId474" display="https://www.basketball-reference.com/teams/PHO/2018.html" xr:uid="{1348B97B-FC30-46ED-AA81-90A0FF831BC8}"/>
    <hyperlink ref="E121" r:id="rId475" display="https://www.basketball-reference.com/teams/LAL/2018.html" xr:uid="{EEABFFBB-10D9-41DB-BDCA-BB94EBF4C58B}"/>
    <hyperlink ref="G121" r:id="rId476" display="https://www.basketball-reference.com/boxscores/201711170LAL.html" xr:uid="{6230CDD4-D27D-4D63-9AD1-C011E6DFABB8}"/>
    <hyperlink ref="A122" r:id="rId477" display="https://www.basketball-reference.com/boxscores/index.fcgi?month=11&amp;day=17&amp;year=2017" xr:uid="{728F9690-A01B-4239-8178-AC5428F0DB5A}"/>
    <hyperlink ref="C122" r:id="rId478" display="https://www.basketball-reference.com/teams/POR/2018.html" xr:uid="{EB6565F4-555E-4CC9-B608-E6A28CF8AA15}"/>
    <hyperlink ref="E122" r:id="rId479" display="https://www.basketball-reference.com/teams/SAC/2018.html" xr:uid="{10A9BE56-72BA-4F07-ABD3-3E5C732FF345}"/>
    <hyperlink ref="G122" r:id="rId480" display="https://www.basketball-reference.com/boxscores/201711170SAC.html" xr:uid="{DCB90AF8-C001-42CB-B726-F4D8FA402D40}"/>
    <hyperlink ref="A123" r:id="rId481" display="https://www.basketball-reference.com/boxscores/index.fcgi?month=11&amp;day=17&amp;year=2017" xr:uid="{24535210-239B-400C-964C-01F048697099}"/>
    <hyperlink ref="C123" r:id="rId482" display="https://www.basketball-reference.com/teams/OKC/2018.html" xr:uid="{7E66D3DC-0464-4333-9991-E2EA6BDC89EC}"/>
    <hyperlink ref="E123" r:id="rId483" display="https://www.basketball-reference.com/teams/SAS/2018.html" xr:uid="{F3EC0266-8CF8-4810-ACFA-280DB204A438}"/>
    <hyperlink ref="G123" r:id="rId484" display="https://www.basketball-reference.com/boxscores/201711170SAS.html" xr:uid="{69AAAACA-FE02-4184-A347-8E0B0F9CDE92}"/>
    <hyperlink ref="A124" r:id="rId485" display="https://www.basketball-reference.com/boxscores/index.fcgi?month=11&amp;day=17&amp;year=2017" xr:uid="{008D37C6-3ADB-47C2-8C1C-DD135EC7DB32}"/>
    <hyperlink ref="C124" r:id="rId486" display="https://www.basketball-reference.com/teams/NYK/2018.html" xr:uid="{4DB44441-97BC-4D86-8C73-1CEB25C4DAB0}"/>
    <hyperlink ref="E124" r:id="rId487" display="https://www.basketball-reference.com/teams/TOR/2018.html" xr:uid="{C55722E9-F0BB-48F2-9956-0D2671F5C639}"/>
    <hyperlink ref="G124" r:id="rId488" display="https://www.basketball-reference.com/boxscores/201711170TOR.html" xr:uid="{6E83B6E6-266C-4BEA-A30A-CD377A592A2D}"/>
    <hyperlink ref="A125" r:id="rId489" display="https://www.basketball-reference.com/boxscores/index.fcgi?month=11&amp;day=17&amp;year=2017" xr:uid="{12EC1225-C14F-46C2-8D8F-1DEBFE405F7D}"/>
    <hyperlink ref="C125" r:id="rId490" display="https://www.basketball-reference.com/teams/MIA/2018.html" xr:uid="{FF6CC64D-13D1-43D0-A093-5CBBF4BD1ACF}"/>
    <hyperlink ref="E125" r:id="rId491" display="https://www.basketball-reference.com/teams/WAS/2018.html" xr:uid="{486C4E4A-CDA8-408D-ABC0-390DDE174650}"/>
    <hyperlink ref="G125" r:id="rId492" display="https://www.basketball-reference.com/boxscores/201711170WAS.html" xr:uid="{E311F813-1321-4D6C-B778-A4F91F4DB6D4}"/>
    <hyperlink ref="A126" r:id="rId493" display="https://www.basketball-reference.com/boxscores/index.fcgi?month=11&amp;day=18&amp;year=2017" xr:uid="{30187D9A-DB70-4191-BD61-4441A5D58F6E}"/>
    <hyperlink ref="C126" r:id="rId494" display="https://www.basketball-reference.com/teams/BOS/2018.html" xr:uid="{BA8C8B7C-9DC4-4BDA-BE58-5C28D75066C0}"/>
    <hyperlink ref="E126" r:id="rId495" display="https://www.basketball-reference.com/teams/ATL/2018.html" xr:uid="{B5F2ED98-C17B-438D-8139-EE564945BA19}"/>
    <hyperlink ref="G126" r:id="rId496" display="https://www.basketball-reference.com/boxscores/201711180ATL.html" xr:uid="{24E2A774-0620-44A5-889C-3AA23E5E78A7}"/>
    <hyperlink ref="A127" r:id="rId497" display="https://www.basketball-reference.com/boxscores/index.fcgi?month=11&amp;day=18&amp;year=2017" xr:uid="{5FC186EE-B333-49FC-B8E2-C19942BF58B3}"/>
    <hyperlink ref="C127" r:id="rId498" display="https://www.basketball-reference.com/teams/LAC/2018.html" xr:uid="{4A0317AA-6B54-4413-B0AD-46FC61C0A578}"/>
    <hyperlink ref="E127" r:id="rId499" display="https://www.basketball-reference.com/teams/CHO/2018.html" xr:uid="{6B60D860-8E8C-416C-8DD4-B4D13A112409}"/>
    <hyperlink ref="G127" r:id="rId500" display="https://www.basketball-reference.com/boxscores/201711180CHO.html" xr:uid="{690196F5-AFC1-4825-8991-16C12B4057E7}"/>
    <hyperlink ref="A128" r:id="rId501" display="https://www.basketball-reference.com/boxscores/index.fcgi?month=11&amp;day=18&amp;year=2017" xr:uid="{CD8357B3-D155-4458-881B-BB93E72AAE4B}"/>
    <hyperlink ref="C128" r:id="rId502" display="https://www.basketball-reference.com/teams/MIL/2018.html" xr:uid="{2E7DCC41-3F6F-4786-8737-2E523B3C174E}"/>
    <hyperlink ref="E128" r:id="rId503" display="https://www.basketball-reference.com/teams/DAL/2018.html" xr:uid="{2E106EB8-28D2-42F2-8010-8CF8E31548A4}"/>
    <hyperlink ref="G128" r:id="rId504" display="https://www.basketball-reference.com/boxscores/201711180DAL.html" xr:uid="{4AE3ECC0-AADE-4828-8659-D9FDCE5F0209}"/>
    <hyperlink ref="A129" r:id="rId505" display="https://www.basketball-reference.com/boxscores/index.fcgi?month=11&amp;day=18&amp;year=2017" xr:uid="{4BD9673F-9E6A-45AD-8F2C-2FFCA16F6CC8}"/>
    <hyperlink ref="C129" r:id="rId506" display="https://www.basketball-reference.com/teams/HOU/2018.html" xr:uid="{64BC4238-9D44-4234-967D-C4C410702BAB}"/>
    <hyperlink ref="E129" r:id="rId507" display="https://www.basketball-reference.com/teams/MEM/2018.html" xr:uid="{9FB36F6D-A7B3-4026-B00F-118C09E41FF5}"/>
    <hyperlink ref="G129" r:id="rId508" display="https://www.basketball-reference.com/boxscores/201711180MEM.html" xr:uid="{FD2BC070-C20E-4631-BFF0-5E6D3DDDCBAC}"/>
    <hyperlink ref="A130" r:id="rId509" display="https://www.basketball-reference.com/boxscores/index.fcgi?month=11&amp;day=18&amp;year=2017" xr:uid="{4B4D6E5E-14C1-4046-8047-5C32F801EEDB}"/>
    <hyperlink ref="C130" r:id="rId510" display="https://www.basketball-reference.com/teams/UTA/2018.html" xr:uid="{C1A38664-5886-4614-BC1A-8C94276A24B4}"/>
    <hyperlink ref="E130" r:id="rId511" display="https://www.basketball-reference.com/teams/ORL/2018.html" xr:uid="{373323D0-943A-4944-9A1C-B0BE5B917F36}"/>
    <hyperlink ref="G130" r:id="rId512" display="https://www.basketball-reference.com/boxscores/201711180ORL.html" xr:uid="{A3DE26B2-D774-43AC-9F39-1D7FBED4E015}"/>
    <hyperlink ref="A131" r:id="rId513" display="https://www.basketball-reference.com/boxscores/index.fcgi?month=11&amp;day=18&amp;year=2017" xr:uid="{AF49E465-94C5-4C74-9371-98CBDECE49C6}"/>
    <hyperlink ref="C131" r:id="rId514" display="https://www.basketball-reference.com/teams/GSW/2018.html" xr:uid="{0927B5FA-3AFF-46C1-ADBE-9CF4CE47224C}"/>
    <hyperlink ref="E131" r:id="rId515" display="https://www.basketball-reference.com/teams/PHI/2018.html" xr:uid="{0D948C4C-94A0-4FE1-804E-19C99C3D33C3}"/>
    <hyperlink ref="G131" r:id="rId516" display="https://www.basketball-reference.com/boxscores/201711180PHI.html" xr:uid="{3C4B7C9B-1DF3-4BB3-BFB7-8E0EDDCB2711}"/>
    <hyperlink ref="A132" r:id="rId517" display="https://www.basketball-reference.com/boxscores/index.fcgi?month=11&amp;day=18&amp;year=2017" xr:uid="{F2A9C7E2-A7BF-45F5-91FC-E129F6CBE5F3}"/>
    <hyperlink ref="C132" r:id="rId518" display="https://www.basketball-reference.com/teams/SAC/2018.html" xr:uid="{25B50F69-4B2D-4C02-8398-D87C57E873A4}"/>
    <hyperlink ref="E132" r:id="rId519" display="https://www.basketball-reference.com/teams/POR/2018.html" xr:uid="{0021CF1A-F35E-4427-B898-F9177597127A}"/>
    <hyperlink ref="G132" r:id="rId520" display="https://www.basketball-reference.com/boxscores/201711180POR.html" xr:uid="{6A4D9DD4-ED70-4DDB-9128-47623A7D6F40}"/>
    <hyperlink ref="A133" r:id="rId521" display="https://www.basketball-reference.com/boxscores/index.fcgi?month=11&amp;day=19&amp;year=2017" xr:uid="{230EC3C7-0DA2-47F7-B6AC-81A7BC1BE731}"/>
    <hyperlink ref="C133" r:id="rId522" display="https://www.basketball-reference.com/teams/GSW/2018.html" xr:uid="{4B6BC0F2-56B6-495D-85EC-92701725B605}"/>
    <hyperlink ref="E133" r:id="rId523" display="https://www.basketball-reference.com/teams/BRK/2018.html" xr:uid="{71E061F0-B20C-46F3-BD40-535780216A9F}"/>
    <hyperlink ref="G133" r:id="rId524" display="https://www.basketball-reference.com/boxscores/201711190BRK.html" xr:uid="{05586E3B-8EEF-432A-B803-6548530EE750}"/>
    <hyperlink ref="A134" r:id="rId525" display="https://www.basketball-reference.com/boxscores/index.fcgi?month=11&amp;day=19&amp;year=2017" xr:uid="{1ED253B8-BE01-4F1E-A9F8-EFA2DA91A7F7}"/>
    <hyperlink ref="C134" r:id="rId526" display="https://www.basketball-reference.com/teams/DEN/2018.html" xr:uid="{A2A015A0-99CF-4096-9FC6-A323026126BD}"/>
    <hyperlink ref="E134" r:id="rId527" display="https://www.basketball-reference.com/teams/LAL/2018.html" xr:uid="{37E613C8-E04D-45DB-B693-4CD7EE33C776}"/>
    <hyperlink ref="G134" r:id="rId528" display="https://www.basketball-reference.com/boxscores/201711190LAL.html" xr:uid="{F012BC8C-C94E-42E1-B633-611EC215B4DF}"/>
    <hyperlink ref="A135" r:id="rId529" display="https://www.basketball-reference.com/boxscores/index.fcgi?month=11&amp;day=19&amp;year=2017" xr:uid="{32D5B036-BF6D-4BF1-B8AA-7424B341398A}"/>
    <hyperlink ref="C135" r:id="rId530" display="https://www.basketball-reference.com/teams/IND/2018.html" xr:uid="{2511A57E-A04D-4F46-82CE-DB72F1974194}"/>
    <hyperlink ref="E135" r:id="rId531" display="https://www.basketball-reference.com/teams/MIA/2018.html" xr:uid="{CBFB485F-03E1-4D5B-A85F-9190F02E520E}"/>
    <hyperlink ref="G135" r:id="rId532" display="https://www.basketball-reference.com/boxscores/201711190MIA.html" xr:uid="{31E17728-6FCD-4770-A02A-1D8F79CA4684}"/>
    <hyperlink ref="A136" r:id="rId533" display="https://www.basketball-reference.com/boxscores/index.fcgi?month=11&amp;day=19&amp;year=2017" xr:uid="{4A152B81-8225-4F98-9BB4-D7E3D812B952}"/>
    <hyperlink ref="C136" r:id="rId534" display="https://www.basketball-reference.com/teams/DET/2018.html" xr:uid="{6368F7E6-806D-479E-ACB3-99F345A0FAB3}"/>
    <hyperlink ref="E136" r:id="rId535" display="https://www.basketball-reference.com/teams/MIN/2018.html" xr:uid="{42D1C6F2-F53F-45CE-8F99-4E18FF3ECB21}"/>
    <hyperlink ref="G136" r:id="rId536" display="https://www.basketball-reference.com/boxscores/201711190MIN.html" xr:uid="{178195D8-2ECB-40F2-8AB2-3B025EB35E0E}"/>
    <hyperlink ref="A137" r:id="rId537" display="https://www.basketball-reference.com/boxscores/index.fcgi?month=11&amp;day=19&amp;year=2017" xr:uid="{BE79747C-3D5E-423E-A3D2-543E2C2EBABA}"/>
    <hyperlink ref="C137" r:id="rId538" display="https://www.basketball-reference.com/teams/CHI/2018.html" xr:uid="{A6608ABC-9351-4DD1-AE91-7257DDFBD030}"/>
    <hyperlink ref="E137" r:id="rId539" display="https://www.basketball-reference.com/teams/PHO/2018.html" xr:uid="{C9D071F7-FC5A-4BF3-A91A-D21F3FF48F87}"/>
    <hyperlink ref="G137" r:id="rId540" display="https://www.basketball-reference.com/boxscores/201711190PHO.html" xr:uid="{5FB5C953-6B5A-49FA-B591-155B9691A516}"/>
    <hyperlink ref="A138" r:id="rId541" display="https://www.basketball-reference.com/boxscores/index.fcgi?month=11&amp;day=19&amp;year=2017" xr:uid="{AE3E7DD2-7E28-42A1-8766-B869B6E6DD22}"/>
    <hyperlink ref="C138" r:id="rId542" display="https://www.basketball-reference.com/teams/WAS/2018.html" xr:uid="{63410B26-0E3E-4AF2-831D-6067B335798A}"/>
    <hyperlink ref="E138" r:id="rId543" display="https://www.basketball-reference.com/teams/TOR/2018.html" xr:uid="{705E11B9-6CAA-4CCE-9608-62976ED91C0A}"/>
    <hyperlink ref="G138" r:id="rId544" display="https://www.basketball-reference.com/boxscores/201711190TOR.html" xr:uid="{D0639142-3097-46CD-9DCF-85F549ED3AC6}"/>
    <hyperlink ref="A139" r:id="rId545" display="https://www.basketball-reference.com/boxscores/index.fcgi?month=11&amp;day=20&amp;year=2017" xr:uid="{DA7CF32C-95B4-4699-AC0B-53E8BE84F2D3}"/>
    <hyperlink ref="C139" r:id="rId546" display="https://www.basketball-reference.com/teams/MIN/2018.html" xr:uid="{E1EAFB54-C608-4532-8F1B-4A81B899A81C}"/>
    <hyperlink ref="E139" r:id="rId547" display="https://www.basketball-reference.com/teams/CHO/2018.html" xr:uid="{04DCB626-2359-4F39-89E9-FF7A3782A876}"/>
    <hyperlink ref="G139" r:id="rId548" display="https://www.basketball-reference.com/boxscores/201711200CHO.html" xr:uid="{7F3FDE84-99B6-482A-AB1D-AC1AB291775C}"/>
    <hyperlink ref="A140" r:id="rId549" display="https://www.basketball-reference.com/boxscores/index.fcgi?month=11&amp;day=20&amp;year=2017" xr:uid="{73DEBB7C-18D8-45BE-8EDC-368D270654C2}"/>
    <hyperlink ref="C140" r:id="rId550" display="https://www.basketball-reference.com/teams/BOS/2018.html" xr:uid="{C9EEE92F-E7AE-4607-885D-81BBDF6DAC38}"/>
    <hyperlink ref="E140" r:id="rId551" display="https://www.basketball-reference.com/teams/DAL/2018.html" xr:uid="{24CC9DD8-8ED5-481A-8DC6-D8985732C487}"/>
    <hyperlink ref="G140" r:id="rId552" display="https://www.basketball-reference.com/boxscores/201711200DAL.html" xr:uid="{8A8F9761-5AC9-482F-B8FC-52B9012B67DC}"/>
    <hyperlink ref="A141" r:id="rId553" display="https://www.basketball-reference.com/boxscores/index.fcgi?month=11&amp;day=20&amp;year=2017" xr:uid="{13C396CB-31E8-4629-825C-22E4596C09EC}"/>
    <hyperlink ref="C141" r:id="rId554" display="https://www.basketball-reference.com/teams/CLE/2018.html" xr:uid="{3CE61F20-71E4-4119-85EE-CFA7C8E7867A}"/>
    <hyperlink ref="E141" r:id="rId555" display="https://www.basketball-reference.com/teams/DET/2018.html" xr:uid="{5B2F7BA4-B7DC-42C6-B3CA-EF4BB7DE1110}"/>
    <hyperlink ref="G141" r:id="rId556" display="https://www.basketball-reference.com/boxscores/201711200DET.html" xr:uid="{BC805BCE-DF38-4A20-A27C-E3F3F52438A9}"/>
    <hyperlink ref="A142" r:id="rId557" display="https://www.basketball-reference.com/boxscores/index.fcgi?month=11&amp;day=20&amp;year=2017" xr:uid="{2459EFD9-93AD-4D11-B435-299512EA068E}"/>
    <hyperlink ref="C142" r:id="rId558" display="https://www.basketball-reference.com/teams/POR/2018.html" xr:uid="{E00A5877-9954-4D9E-A8BC-364CF5470B8C}"/>
    <hyperlink ref="E142" r:id="rId559" display="https://www.basketball-reference.com/teams/MEM/2018.html" xr:uid="{E7C34FB5-B6CF-4416-9035-4292E06362E5}"/>
    <hyperlink ref="G142" r:id="rId560" display="https://www.basketball-reference.com/boxscores/201711200MEM.html" xr:uid="{7E0C093E-51C4-4A6A-9A24-0E2FA151C31A}"/>
    <hyperlink ref="A143" r:id="rId561" display="https://www.basketball-reference.com/boxscores/index.fcgi?month=11&amp;day=20&amp;year=2017" xr:uid="{197A8181-14F8-41D0-8F8B-8DF8015BC92F}"/>
    <hyperlink ref="C143" r:id="rId562" display="https://www.basketball-reference.com/teams/WAS/2018.html" xr:uid="{22D46DC3-8C3D-4206-AD74-9229F4636759}"/>
    <hyperlink ref="E143" r:id="rId563" display="https://www.basketball-reference.com/teams/MIL/2018.html" xr:uid="{ACC27CA6-B429-4267-91A9-B29AC7F81E6E}"/>
    <hyperlink ref="G143" r:id="rId564" display="https://www.basketball-reference.com/boxscores/201711200MIL.html" xr:uid="{B3D86253-0CAB-4F4B-AE60-D77E51BDCF54}"/>
    <hyperlink ref="A144" r:id="rId565" display="https://www.basketball-reference.com/boxscores/index.fcgi?month=11&amp;day=20&amp;year=2017" xr:uid="{F44119A3-C58F-4DCC-BF4E-4DED34ABC4BE}"/>
    <hyperlink ref="C144" r:id="rId566" display="https://www.basketball-reference.com/teams/OKC/2018.html" xr:uid="{482969D8-1D5B-40AA-A4F6-97EA5544BE73}"/>
    <hyperlink ref="E144" r:id="rId567" display="https://www.basketball-reference.com/teams/NOP/2018.html" xr:uid="{0B155C46-4FE8-48D7-A2DF-08DBA7A9C4E4}"/>
    <hyperlink ref="G144" r:id="rId568" display="https://www.basketball-reference.com/boxscores/201711200NOP.html" xr:uid="{92FD7BD3-2DF8-4C40-A74A-FCEF25A5E846}"/>
    <hyperlink ref="A145" r:id="rId569" display="https://www.basketball-reference.com/boxscores/index.fcgi?month=11&amp;day=20&amp;year=2017" xr:uid="{95A4CA63-E8B4-472A-A14E-EAB10BF4F57F}"/>
    <hyperlink ref="C145" r:id="rId570" display="https://www.basketball-reference.com/teams/LAC/2018.html" xr:uid="{C1471E8E-CB68-402E-9CF7-7FF5DF8517E8}"/>
    <hyperlink ref="E145" r:id="rId571" display="https://www.basketball-reference.com/teams/NYK/2018.html" xr:uid="{9132C09D-563B-46D7-B0C4-5EBA67A2B161}"/>
    <hyperlink ref="G145" r:id="rId572" display="https://www.basketball-reference.com/boxscores/201711200NYK.html" xr:uid="{6089FC7B-B4FD-4736-8CAB-81274CEEADF9}"/>
    <hyperlink ref="A146" r:id="rId573" display="https://www.basketball-reference.com/boxscores/index.fcgi?month=11&amp;day=20&amp;year=2017" xr:uid="{B237CFC9-8C1E-440E-A636-5A1C8EE0FDF9}"/>
    <hyperlink ref="C146" r:id="rId574" display="https://www.basketball-reference.com/teams/IND/2018.html" xr:uid="{F94DDB17-CD15-40F9-9661-4728053BCDA3}"/>
    <hyperlink ref="E146" r:id="rId575" display="https://www.basketball-reference.com/teams/ORL/2018.html" xr:uid="{10A3DCA0-5883-4577-9B4A-130E7E2D0154}"/>
    <hyperlink ref="G146" r:id="rId576" display="https://www.basketball-reference.com/boxscores/201711200ORL.html" xr:uid="{0CA6BF3D-0EF3-438A-925E-3D7221247FA9}"/>
    <hyperlink ref="A147" r:id="rId577" display="https://www.basketball-reference.com/boxscores/index.fcgi?month=11&amp;day=20&amp;year=2017" xr:uid="{8A681AE0-0BE5-474C-B5B4-66F7E1ED8BE8}"/>
    <hyperlink ref="C147" r:id="rId578" display="https://www.basketball-reference.com/teams/UTA/2018.html" xr:uid="{874731F8-394E-4941-B5B0-988D2065067F}"/>
    <hyperlink ref="E147" r:id="rId579" display="https://www.basketball-reference.com/teams/PHI/2018.html" xr:uid="{5CDF4E89-1CCB-4C81-AFC2-3B64C1892A16}"/>
    <hyperlink ref="G147" r:id="rId580" display="https://www.basketball-reference.com/boxscores/201711200PHI.html" xr:uid="{A57DFEAC-A1BE-47BD-AE8B-A140D34F6692}"/>
    <hyperlink ref="A148" r:id="rId581" display="https://www.basketball-reference.com/boxscores/index.fcgi?month=11&amp;day=20&amp;year=2017" xr:uid="{80C586E9-157C-4DAA-9C5F-24040963855B}"/>
    <hyperlink ref="C148" r:id="rId582" display="https://www.basketball-reference.com/teams/DEN/2018.html" xr:uid="{6980E2F5-E547-48BA-857C-E1A4F0F61897}"/>
    <hyperlink ref="E148" r:id="rId583" display="https://www.basketball-reference.com/teams/SAC/2018.html" xr:uid="{13004F32-5E36-4416-B5C9-E7C9E1B4FDFF}"/>
    <hyperlink ref="G148" r:id="rId584" display="https://www.basketball-reference.com/boxscores/201711200SAC.html" xr:uid="{AF1AF940-1C61-4A0F-8808-D20FC06F330A}"/>
    <hyperlink ref="A149" r:id="rId585" display="https://www.basketball-reference.com/boxscores/index.fcgi?month=11&amp;day=20&amp;year=2017" xr:uid="{A6A339F3-1C58-4ED3-BA89-1AA33967E672}"/>
    <hyperlink ref="C149" r:id="rId586" display="https://www.basketball-reference.com/teams/ATL/2018.html" xr:uid="{DD6EB6FD-89C0-40D9-9E32-2B0762E08C6F}"/>
    <hyperlink ref="E149" r:id="rId587" display="https://www.basketball-reference.com/teams/SAS/2018.html" xr:uid="{A17635F4-3FF2-4E56-B772-0FCB1A594B64}"/>
    <hyperlink ref="G149" r:id="rId588" display="https://www.basketball-reference.com/boxscores/201711200SAS.html" xr:uid="{2DF0C8A2-8504-4747-BD31-8C13A169827E}"/>
    <hyperlink ref="A150" r:id="rId589" display="https://www.basketball-reference.com/boxscores/index.fcgi?month=11&amp;day=21&amp;year=2017" xr:uid="{4CC6C601-312A-48B4-94B2-CE48B176218B}"/>
    <hyperlink ref="C150" r:id="rId590" display="https://www.basketball-reference.com/teams/CHI/2018.html" xr:uid="{40EA39DF-21D7-4D34-B763-A3E350CCB14F}"/>
    <hyperlink ref="E150" r:id="rId591" display="https://www.basketball-reference.com/teams/LAL/2018.html" xr:uid="{01643D8F-641B-4107-A2BC-CB46BB21DEC6}"/>
    <hyperlink ref="G150" r:id="rId592" display="https://www.basketball-reference.com/boxscores/201711210LAL.html" xr:uid="{C3C18CD8-F0BD-4825-AADC-571EF44C34A9}"/>
    <hyperlink ref="A151" r:id="rId593" display="https://www.basketball-reference.com/boxscores/index.fcgi?month=11&amp;day=22&amp;year=2017" xr:uid="{E3BD4BDE-A2F7-4EBE-94AF-092ED9EF00E8}"/>
    <hyperlink ref="C151" r:id="rId594" display="https://www.basketball-reference.com/teams/LAC/2018.html" xr:uid="{71F4C437-431D-49FA-A419-97371AF65035}"/>
    <hyperlink ref="E151" r:id="rId595" display="https://www.basketball-reference.com/teams/ATL/2018.html" xr:uid="{9BDD393C-FE13-46E4-B5FD-923936910262}"/>
    <hyperlink ref="G151" r:id="rId596" display="https://www.basketball-reference.com/boxscores/201711220ATL.html" xr:uid="{F0B664B4-C4DB-4442-94D0-3F23EC051E5F}"/>
    <hyperlink ref="A152" r:id="rId597" display="https://www.basketball-reference.com/boxscores/index.fcgi?month=11&amp;day=22&amp;year=2017" xr:uid="{094232DD-1ABF-452D-BA13-4336B59BB3A3}"/>
    <hyperlink ref="C152" r:id="rId598" display="https://www.basketball-reference.com/teams/WAS/2018.html" xr:uid="{6474D5F7-7D10-461F-AE36-64FAD553C4E2}"/>
    <hyperlink ref="E152" r:id="rId599" display="https://www.basketball-reference.com/teams/CHO/2018.html" xr:uid="{1C4EFF65-767B-45F1-8958-E4000F5362CC}"/>
    <hyperlink ref="G152" r:id="rId600" display="https://www.basketball-reference.com/boxscores/201711220CHO.html" xr:uid="{DE66ACF4-B87B-40E0-AD08-F60255B4E3F3}"/>
    <hyperlink ref="A153" r:id="rId601" display="https://www.basketball-reference.com/boxscores/index.fcgi?month=11&amp;day=22&amp;year=2017" xr:uid="{63B134C1-D24E-4479-8B6A-64E2311229ED}"/>
    <hyperlink ref="C153" r:id="rId602" display="https://www.basketball-reference.com/teams/BRK/2018.html" xr:uid="{0E9B210E-E6C0-4F95-AC8C-E312889500C8}"/>
    <hyperlink ref="E153" r:id="rId603" display="https://www.basketball-reference.com/teams/CLE/2018.html" xr:uid="{6375A991-C200-4216-836E-81E6CFFB236B}"/>
    <hyperlink ref="G153" r:id="rId604" display="https://www.basketball-reference.com/boxscores/201711220CLE.html" xr:uid="{49AA64BA-3A10-4A69-B22C-D05137274178}"/>
    <hyperlink ref="A154" r:id="rId605" display="https://www.basketball-reference.com/boxscores/index.fcgi?month=11&amp;day=22&amp;year=2017" xr:uid="{FECC2F48-866E-479D-A0BA-8045237F6206}"/>
    <hyperlink ref="C154" r:id="rId606" display="https://www.basketball-reference.com/teams/DEN/2018.html" xr:uid="{93B57AC3-7B2B-4D79-8C98-539D56BD0673}"/>
    <hyperlink ref="E154" r:id="rId607" display="https://www.basketball-reference.com/teams/HOU/2018.html" xr:uid="{1AD8737A-3943-406E-A972-7469743EA02A}"/>
    <hyperlink ref="G154" r:id="rId608" display="https://www.basketball-reference.com/boxscores/201711220HOU.html" xr:uid="{3FFD7321-52BC-48A7-8243-24D514B589DF}"/>
    <hyperlink ref="A155" r:id="rId609" display="https://www.basketball-reference.com/boxscores/index.fcgi?month=11&amp;day=22&amp;year=2017" xr:uid="{A5BBA3D9-15B5-4C71-9182-C875BCC757AC}"/>
    <hyperlink ref="C155" r:id="rId610" display="https://www.basketball-reference.com/teams/DAL/2018.html" xr:uid="{22C6A758-EF16-4D84-A6DA-58E2CE10348A}"/>
    <hyperlink ref="E155" r:id="rId611" display="https://www.basketball-reference.com/teams/MEM/2018.html" xr:uid="{2D1D35E6-1F49-4F07-BC69-4CDED06168B9}"/>
    <hyperlink ref="G155" r:id="rId612" display="https://www.basketball-reference.com/boxscores/201711220MEM.html" xr:uid="{A2B03E0A-B0D3-4C9C-A960-4E0EB32875DA}"/>
    <hyperlink ref="A156" r:id="rId613" display="https://www.basketball-reference.com/boxscores/index.fcgi?month=11&amp;day=22&amp;year=2017" xr:uid="{9362A88E-A868-48EC-8AC8-9A39659535AC}"/>
    <hyperlink ref="C156" r:id="rId614" display="https://www.basketball-reference.com/teams/BOS/2018.html" xr:uid="{D068D775-FE2D-459A-B268-1EBDD9170BE0}"/>
    <hyperlink ref="E156" r:id="rId615" display="https://www.basketball-reference.com/teams/MIA/2018.html" xr:uid="{196A3A96-A528-4B56-9255-EFFF0A939888}"/>
    <hyperlink ref="G156" r:id="rId616" display="https://www.basketball-reference.com/boxscores/201711220MIA.html" xr:uid="{C726FB65-EC41-4676-9D3C-1E2759751306}"/>
    <hyperlink ref="A157" r:id="rId617" display="https://www.basketball-reference.com/boxscores/index.fcgi?month=11&amp;day=22&amp;year=2017" xr:uid="{2B301F3A-7155-4CFF-BB13-53D340D3BFB1}"/>
    <hyperlink ref="C157" r:id="rId618" display="https://www.basketball-reference.com/teams/ORL/2018.html" xr:uid="{13B135BC-F5FE-41DD-9CF0-25584275581F}"/>
    <hyperlink ref="E157" r:id="rId619" display="https://www.basketball-reference.com/teams/MIN/2018.html" xr:uid="{7ABF4BB5-2255-4573-BB37-E7F8A09382AD}"/>
    <hyperlink ref="G157" r:id="rId620" display="https://www.basketball-reference.com/boxscores/201711220MIN.html" xr:uid="{CA13C4C0-F181-4D99-B7FC-68FCF9CF925D}"/>
    <hyperlink ref="A158" r:id="rId621" display="https://www.basketball-reference.com/boxscores/index.fcgi?month=11&amp;day=22&amp;year=2017" xr:uid="{DA94B96F-83D7-4634-9949-14455A0C984B}"/>
    <hyperlink ref="C158" r:id="rId622" display="https://www.basketball-reference.com/teams/SAS/2018.html" xr:uid="{71EA9626-8658-4216-A742-2D5379C645A5}"/>
    <hyperlink ref="E158" r:id="rId623" display="https://www.basketball-reference.com/teams/NOP/2018.html" xr:uid="{753E5162-6578-42B3-8068-D78F284A1924}"/>
    <hyperlink ref="G158" r:id="rId624" display="https://www.basketball-reference.com/boxscores/201711220NOP.html" xr:uid="{46020D8F-52A9-4063-A4FB-CCB8298D7579}"/>
    <hyperlink ref="A159" r:id="rId625" display="https://www.basketball-reference.com/boxscores/index.fcgi?month=11&amp;day=22&amp;year=2017" xr:uid="{61E715A7-5C99-48AF-8A20-B91ED49A9D57}"/>
    <hyperlink ref="C159" r:id="rId626" display="https://www.basketball-reference.com/teams/TOR/2018.html" xr:uid="{F9305882-495A-4801-9295-5810795D29B7}"/>
    <hyperlink ref="E159" r:id="rId627" display="https://www.basketball-reference.com/teams/NYK/2018.html" xr:uid="{853AFB91-FDC6-4003-B601-DD9A6279F916}"/>
    <hyperlink ref="G159" r:id="rId628" display="https://www.basketball-reference.com/boxscores/201711220NYK.html" xr:uid="{DC88DDB7-358B-49E8-8131-803BDF773B16}"/>
    <hyperlink ref="A160" r:id="rId629" display="https://www.basketball-reference.com/boxscores/index.fcgi?month=11&amp;day=22&amp;year=2017" xr:uid="{057A80FF-456A-4480-8FF2-FADAD37264C7}"/>
    <hyperlink ref="C160" r:id="rId630" display="https://www.basketball-reference.com/teams/GSW/2018.html" xr:uid="{B522E653-1C1F-4268-B42C-589DE5934E72}"/>
    <hyperlink ref="E160" r:id="rId631" display="https://www.basketball-reference.com/teams/OKC/2018.html" xr:uid="{E374C8C2-C7B7-4461-88E6-811377931E01}"/>
    <hyperlink ref="G160" r:id="rId632" display="https://www.basketball-reference.com/boxscores/201711220OKC.html" xr:uid="{42D1DFF4-8A10-428B-9170-D0AF3139A076}"/>
    <hyperlink ref="A161" r:id="rId633" display="https://www.basketball-reference.com/boxscores/index.fcgi?month=11&amp;day=22&amp;year=2017" xr:uid="{8B3275BB-B5EB-4D0A-B52E-8CE577104D77}"/>
    <hyperlink ref="C161" r:id="rId634" display="https://www.basketball-reference.com/teams/POR/2018.html" xr:uid="{360273F6-59DC-494C-B7A6-F549E3340D46}"/>
    <hyperlink ref="E161" r:id="rId635" display="https://www.basketball-reference.com/teams/PHI/2018.html" xr:uid="{0CA16EEB-10EB-40E9-8717-2B893CCCB5F0}"/>
    <hyperlink ref="G161" r:id="rId636" display="https://www.basketball-reference.com/boxscores/201711220PHI.html" xr:uid="{E5E8F2D8-7D83-4637-82F5-0F56D30DF32D}"/>
    <hyperlink ref="A162" r:id="rId637" display="https://www.basketball-reference.com/boxscores/index.fcgi?month=11&amp;day=22&amp;year=2017" xr:uid="{90C65F19-22A7-41FF-83DC-FB5E218CACC8}"/>
    <hyperlink ref="C162" r:id="rId638" display="https://www.basketball-reference.com/teams/MIL/2018.html" xr:uid="{F11A0AF9-A0A7-466C-8B0D-BF0A9B762CC6}"/>
    <hyperlink ref="E162" r:id="rId639" display="https://www.basketball-reference.com/teams/PHO/2018.html" xr:uid="{4F833C44-D331-4233-B295-EE994C2EF6EA}"/>
    <hyperlink ref="G162" r:id="rId640" display="https://www.basketball-reference.com/boxscores/201711220PHO.html" xr:uid="{E2EB8CE4-E1C9-4469-A5B0-765C67ED694B}"/>
    <hyperlink ref="A163" r:id="rId641" display="https://www.basketball-reference.com/boxscores/index.fcgi?month=11&amp;day=22&amp;year=2017" xr:uid="{7FE5C15E-B793-4CA3-9259-E211DEA9B54E}"/>
    <hyperlink ref="C163" r:id="rId642" display="https://www.basketball-reference.com/teams/LAL/2018.html" xr:uid="{ABFEBEC1-455D-4F1E-AEED-C0FA2B28BCE5}"/>
    <hyperlink ref="E163" r:id="rId643" display="https://www.basketball-reference.com/teams/SAC/2018.html" xr:uid="{302B5E9B-6E93-4923-AE5A-90C7F0596848}"/>
    <hyperlink ref="G163" r:id="rId644" display="https://www.basketball-reference.com/boxscores/201711220SAC.html" xr:uid="{FC9EAC5F-8C7E-4A96-B8BF-E2FE5B13DBC5}"/>
    <hyperlink ref="A164" r:id="rId645" display="https://www.basketball-reference.com/boxscores/index.fcgi?month=11&amp;day=22&amp;year=2017" xr:uid="{F4920414-7A66-4B16-8847-720546F57FDA}"/>
    <hyperlink ref="C164" r:id="rId646" display="https://www.basketball-reference.com/teams/CHI/2018.html" xr:uid="{348CD8EC-8FC2-4AAA-952C-E5862B100A82}"/>
    <hyperlink ref="E164" r:id="rId647" display="https://www.basketball-reference.com/teams/UTA/2018.html" xr:uid="{73DD72CB-A16D-459C-8FCC-1DBA5084F0AE}"/>
    <hyperlink ref="G164" r:id="rId648" display="https://www.basketball-reference.com/boxscores/201711220UTA.html" xr:uid="{A6F89C5D-B10E-44DA-955F-6A176A6586E0}"/>
    <hyperlink ref="A165" r:id="rId649" display="https://www.basketball-reference.com/boxscores/index.fcgi?month=11&amp;day=24&amp;year=2017" xr:uid="{A935D6BA-9AEE-49E8-9229-72B58EE61AB5}"/>
    <hyperlink ref="C165" r:id="rId650" display="https://www.basketball-reference.com/teams/NYK/2018.html" xr:uid="{4FE9913C-03A7-4F8F-8C06-E291C2A124BF}"/>
    <hyperlink ref="E165" r:id="rId651" display="https://www.basketball-reference.com/teams/ATL/2018.html" xr:uid="{05996739-BC28-4B30-A6EF-95EBF7167DFE}"/>
    <hyperlink ref="G165" r:id="rId652" display="https://www.basketball-reference.com/boxscores/201711240ATL.html" xr:uid="{C61E9ED7-09BE-4B90-B03E-7CFD788EE06C}"/>
    <hyperlink ref="A166" r:id="rId653" display="https://www.basketball-reference.com/boxscores/index.fcgi?month=11&amp;day=24&amp;year=2017" xr:uid="{B20BBA61-30F8-4E27-A5C4-A35A6A71AAD1}"/>
    <hyperlink ref="C166" r:id="rId654" display="https://www.basketball-reference.com/teams/ORL/2018.html" xr:uid="{E07F129D-F591-4226-A36E-9F6ABF1FF04D}"/>
    <hyperlink ref="E166" r:id="rId655" display="https://www.basketball-reference.com/teams/BOS/2018.html" xr:uid="{FF5DFBCA-FAB9-4544-AB83-EFA606923598}"/>
    <hyperlink ref="G166" r:id="rId656" display="https://www.basketball-reference.com/boxscores/201711240BOS.html" xr:uid="{EB304DD8-25AB-479C-A07A-35AC821BE625}"/>
    <hyperlink ref="A167" r:id="rId657" display="https://www.basketball-reference.com/boxscores/index.fcgi?month=11&amp;day=24&amp;year=2017" xr:uid="{2B08418E-20F8-4920-B260-23447257C8A3}"/>
    <hyperlink ref="C167" r:id="rId658" display="https://www.basketball-reference.com/teams/POR/2018.html" xr:uid="{14539BB5-241F-4D77-841A-82AE44BDB52A}"/>
    <hyperlink ref="E167" r:id="rId659" display="https://www.basketball-reference.com/teams/BRK/2018.html" xr:uid="{0124767B-EACC-419A-8E9E-397EE9B3F42C}"/>
    <hyperlink ref="G167" r:id="rId660" display="https://www.basketball-reference.com/boxscores/201711240BRK.html" xr:uid="{A196A1E3-3DFF-499F-A6A0-42D33D679AF9}"/>
    <hyperlink ref="A168" r:id="rId661" display="https://www.basketball-reference.com/boxscores/index.fcgi?month=11&amp;day=24&amp;year=2017" xr:uid="{2F3DB607-77C5-499B-B9BE-CEEA2A63DD08}"/>
    <hyperlink ref="C168" r:id="rId662" display="https://www.basketball-reference.com/teams/CHO/2018.html" xr:uid="{4F3CAE32-DACD-4425-A635-FAF9684CFE53}"/>
    <hyperlink ref="E168" r:id="rId663" display="https://www.basketball-reference.com/teams/CLE/2018.html" xr:uid="{ECE01B65-A008-48F2-8CCB-0194E6BCB7E3}"/>
    <hyperlink ref="G168" r:id="rId664" display="https://www.basketball-reference.com/boxscores/201711240CLE.html" xr:uid="{69B387FC-5223-4D9C-9A77-B8C32532443B}"/>
    <hyperlink ref="A169" r:id="rId665" display="https://www.basketball-reference.com/boxscores/index.fcgi?month=11&amp;day=24&amp;year=2017" xr:uid="{59EC0D3B-18CD-4C7C-A13D-E4A1463B4AFD}"/>
    <hyperlink ref="C169" r:id="rId666" display="https://www.basketball-reference.com/teams/MEM/2018.html" xr:uid="{22CB9CFB-6E0D-4F4B-9A1B-898FD254AC4B}"/>
    <hyperlink ref="E169" r:id="rId667" display="https://www.basketball-reference.com/teams/DEN/2018.html" xr:uid="{18703AA1-E105-48EB-9831-3800E6E4504E}"/>
    <hyperlink ref="G169" r:id="rId668" display="https://www.basketball-reference.com/boxscores/201711240DEN.html" xr:uid="{CB5FC485-8E10-4459-89FD-012A6A740EDB}"/>
    <hyperlink ref="A170" r:id="rId669" display="https://www.basketball-reference.com/boxscores/index.fcgi?month=11&amp;day=24&amp;year=2017" xr:uid="{8CBE4676-07A8-4DD1-AE7A-8563EF16DFA0}"/>
    <hyperlink ref="C170" r:id="rId670" display="https://www.basketball-reference.com/teams/CHI/2018.html" xr:uid="{EF3B93DB-4579-4BD5-B6E8-AD1C95C0AD8E}"/>
    <hyperlink ref="E170" r:id="rId671" display="https://www.basketball-reference.com/teams/GSW/2018.html" xr:uid="{408A72BF-3558-4457-9E33-618326DEFB20}"/>
    <hyperlink ref="G170" r:id="rId672" display="https://www.basketball-reference.com/boxscores/201711240GSW.html" xr:uid="{D436E859-A890-49AA-9CCC-698396E541AA}"/>
    <hyperlink ref="A171" r:id="rId673" display="https://www.basketball-reference.com/boxscores/index.fcgi?month=11&amp;day=24&amp;year=2017" xr:uid="{59FAF2B7-7C89-4A68-8B47-DAA69E4F2FFE}"/>
    <hyperlink ref="C171" r:id="rId674" display="https://www.basketball-reference.com/teams/TOR/2018.html" xr:uid="{1C280E32-B8D2-4062-B683-566125284C3E}"/>
    <hyperlink ref="E171" r:id="rId675" display="https://www.basketball-reference.com/teams/IND/2018.html" xr:uid="{7FD6B6C1-C866-4300-B4F1-D54877D8DB54}"/>
    <hyperlink ref="G171" r:id="rId676" display="https://www.basketball-reference.com/boxscores/201711240IND.html" xr:uid="{E518826E-F139-4121-8302-AF746EC5CC7B}"/>
    <hyperlink ref="A172" r:id="rId677" display="https://www.basketball-reference.com/boxscores/index.fcgi?month=11&amp;day=24&amp;year=2017" xr:uid="{B812E381-5AD6-4BE2-8419-5CE72BEE4AC4}"/>
    <hyperlink ref="C172" r:id="rId678" display="https://www.basketball-reference.com/teams/MIA/2018.html" xr:uid="{58DC4691-BDFD-418E-8B47-B095EB09A315}"/>
    <hyperlink ref="E172" r:id="rId679" display="https://www.basketball-reference.com/teams/MIN/2018.html" xr:uid="{B88A2378-188D-413C-92DF-28E327AEFC88}"/>
    <hyperlink ref="G172" r:id="rId680" display="https://www.basketball-reference.com/boxscores/201711240MIN.html" xr:uid="{8D927F89-584E-4833-AE2A-C5C7102DB669}"/>
    <hyperlink ref="A173" r:id="rId681" display="https://www.basketball-reference.com/boxscores/index.fcgi?month=11&amp;day=24&amp;year=2017" xr:uid="{73E5EE0B-DD88-4B99-94FA-FEB65E403964}"/>
    <hyperlink ref="C173" r:id="rId682" display="https://www.basketball-reference.com/teams/DET/2018.html" xr:uid="{68842DDA-A0B8-4F43-AC2A-5377B0151C14}"/>
    <hyperlink ref="E173" r:id="rId683" display="https://www.basketball-reference.com/teams/OKC/2018.html" xr:uid="{F6189C3C-1E68-47B6-9B50-005283511C52}"/>
    <hyperlink ref="G173" r:id="rId684" display="https://www.basketball-reference.com/boxscores/201711240OKC.html" xr:uid="{25E47A6A-1E2D-4C99-B421-FCA9A209747E}"/>
    <hyperlink ref="A174" r:id="rId685" display="https://www.basketball-reference.com/boxscores/index.fcgi?month=11&amp;day=24&amp;year=2017" xr:uid="{89BF0CDA-EF62-4CA9-94D1-C1D5F1FDF038}"/>
    <hyperlink ref="C174" r:id="rId686" display="https://www.basketball-reference.com/teams/NOP/2018.html" xr:uid="{5DD3C531-9FF5-410A-BAE1-60BFF57D3A80}"/>
    <hyperlink ref="E174" r:id="rId687" display="https://www.basketball-reference.com/teams/PHO/2018.html" xr:uid="{DBC67FAE-1ECD-4995-9736-94CCD956B4FD}"/>
    <hyperlink ref="G174" r:id="rId688" display="https://www.basketball-reference.com/boxscores/201711240PHO.html" xr:uid="{36D40307-89C6-4FEB-B068-5988C2308BFE}"/>
    <hyperlink ref="A175" r:id="rId689" display="https://www.basketball-reference.com/boxscores/index.fcgi?month=11&amp;day=25&amp;year=2017" xr:uid="{C0E5FC44-C023-4A2A-8788-135FD5BC7D4A}"/>
    <hyperlink ref="C175" r:id="rId690" display="https://www.basketball-reference.com/teams/TOR/2018.html" xr:uid="{E18BBAA9-D43E-46A8-B000-CC28D2872CED}"/>
    <hyperlink ref="E175" r:id="rId691" display="https://www.basketball-reference.com/teams/ATL/2018.html" xr:uid="{7193461F-B49E-4618-BD38-56FE921262CC}"/>
    <hyperlink ref="G175" r:id="rId692" display="https://www.basketball-reference.com/boxscores/201711250ATL.html" xr:uid="{D64384FD-E497-4F58-90B9-86EAAB309A9B}"/>
    <hyperlink ref="A176" r:id="rId693" display="https://www.basketball-reference.com/boxscores/index.fcgi?month=11&amp;day=25&amp;year=2017" xr:uid="{08A91DFE-6184-4C0F-AA7C-6FEBFB14DBE8}"/>
    <hyperlink ref="C176" r:id="rId694" display="https://www.basketball-reference.com/teams/SAS/2018.html" xr:uid="{A9473A74-E1D7-4438-AC34-07EFEF6C676D}"/>
    <hyperlink ref="E176" r:id="rId695" display="https://www.basketball-reference.com/teams/CHO/2018.html" xr:uid="{4B4DEA40-CE49-4960-A4E9-14990CEE7D87}"/>
    <hyperlink ref="G176" r:id="rId696" display="https://www.basketball-reference.com/boxscores/201711250CHO.html" xr:uid="{E288801E-B500-46D1-B784-7AA2A7CADE34}"/>
    <hyperlink ref="A177" r:id="rId697" display="https://www.basketball-reference.com/boxscores/index.fcgi?month=11&amp;day=25&amp;year=2017" xr:uid="{CDE5A676-FD2A-4E6D-8B88-04702F308145}"/>
    <hyperlink ref="C177" r:id="rId698" display="https://www.basketball-reference.com/teams/OKC/2018.html" xr:uid="{FDA56D79-6E93-4393-9D79-FA43B67F841A}"/>
    <hyperlink ref="E177" r:id="rId699" display="https://www.basketball-reference.com/teams/DAL/2018.html" xr:uid="{342F2263-15B7-4F09-898A-938B9D400862}"/>
    <hyperlink ref="G177" r:id="rId700" display="https://www.basketball-reference.com/boxscores/201711250DAL.html" xr:uid="{1602359B-F54F-4098-9F45-151ABB5A9CE3}"/>
    <hyperlink ref="A178" r:id="rId701" display="https://www.basketball-reference.com/boxscores/index.fcgi?month=11&amp;day=25&amp;year=2017" xr:uid="{0CDCEE11-827B-426B-96A3-DD6D040C9147}"/>
    <hyperlink ref="C178" r:id="rId702" display="https://www.basketball-reference.com/teams/NOP/2018.html" xr:uid="{828EC4CA-6431-4542-A1B8-B186F5935C99}"/>
    <hyperlink ref="E178" r:id="rId703" display="https://www.basketball-reference.com/teams/GSW/2018.html" xr:uid="{55009BD6-B7B0-44A4-94B7-53BB28385BD4}"/>
    <hyperlink ref="G178" r:id="rId704" display="https://www.basketball-reference.com/boxscores/201711250GSW.html" xr:uid="{147753B5-2B50-4068-A3AE-57564B59B75F}"/>
    <hyperlink ref="A179" r:id="rId705" display="https://www.basketball-reference.com/boxscores/index.fcgi?month=11&amp;day=25&amp;year=2017" xr:uid="{5A758A28-85D8-4FBA-989A-F14F7C11ECD6}"/>
    <hyperlink ref="C179" r:id="rId706" display="https://www.basketball-reference.com/teams/NYK/2018.html" xr:uid="{794D5683-07E6-4145-82F5-898109B96149}"/>
    <hyperlink ref="E179" r:id="rId707" display="https://www.basketball-reference.com/teams/HOU/2018.html" xr:uid="{74940C9F-8C1D-4C60-97DB-A814CFC4C621}"/>
    <hyperlink ref="G179" r:id="rId708" display="https://www.basketball-reference.com/boxscores/201711250HOU.html" xr:uid="{D91AAC1D-CA47-44D5-888D-1D1A57521B6D}"/>
    <hyperlink ref="A180" r:id="rId709" display="https://www.basketball-reference.com/boxscores/index.fcgi?month=11&amp;day=25&amp;year=2017" xr:uid="{E8E7D95A-FCEC-48ED-A573-077BCFD6339F}"/>
    <hyperlink ref="C180" r:id="rId710" display="https://www.basketball-reference.com/teams/BOS/2018.html" xr:uid="{2300C792-8994-4DF3-82C0-C7C71082A186}"/>
    <hyperlink ref="E180" r:id="rId711" display="https://www.basketball-reference.com/teams/IND/2018.html" xr:uid="{E21A9785-C5DF-49F1-AF17-8A733BDEFF41}"/>
    <hyperlink ref="G180" r:id="rId712" display="https://www.basketball-reference.com/boxscores/201711250IND.html" xr:uid="{56339EF7-9F1A-43C3-A623-7FC5B79D308F}"/>
    <hyperlink ref="A181" r:id="rId713" display="https://www.basketball-reference.com/boxscores/index.fcgi?month=11&amp;day=25&amp;year=2017" xr:uid="{1C6BD95D-4865-41C0-A654-E602E128DFE9}"/>
    <hyperlink ref="C181" r:id="rId714" display="https://www.basketball-reference.com/teams/ORL/2018.html" xr:uid="{A09FFEDA-072C-471B-97A9-52BCAACD65E0}"/>
    <hyperlink ref="E181" r:id="rId715" display="https://www.basketball-reference.com/teams/PHI/2018.html" xr:uid="{4105716C-1115-4316-9DF7-D97DD1AFC984}"/>
    <hyperlink ref="G181" r:id="rId716" display="https://www.basketball-reference.com/boxscores/201711250PHI.html" xr:uid="{3B8C5C29-D264-4C54-B8D1-3F05EFE2495B}"/>
    <hyperlink ref="A182" r:id="rId717" display="https://www.basketball-reference.com/boxscores/index.fcgi?month=11&amp;day=25&amp;year=2017" xr:uid="{737FC8C2-4C57-49EA-B329-89E706A5442D}"/>
    <hyperlink ref="C182" r:id="rId718" display="https://www.basketball-reference.com/teams/LAC/2018.html" xr:uid="{6CF31D1B-039C-4C9F-AF2D-1B9291FBBECD}"/>
    <hyperlink ref="E182" r:id="rId719" display="https://www.basketball-reference.com/teams/SAC/2018.html" xr:uid="{104A2B0D-CFCF-495D-A935-1B1FC76B5606}"/>
    <hyperlink ref="G182" r:id="rId720" display="https://www.basketball-reference.com/boxscores/201711250SAC.html" xr:uid="{BDC4578D-5B36-44C1-B65E-68417FC91814}"/>
    <hyperlink ref="A183" r:id="rId721" display="https://www.basketball-reference.com/boxscores/index.fcgi?month=11&amp;day=25&amp;year=2017" xr:uid="{DC28F745-B58A-4448-B281-6209AB3A2EC4}"/>
    <hyperlink ref="C183" r:id="rId722" display="https://www.basketball-reference.com/teams/MIL/2018.html" xr:uid="{6F977EF3-5141-461B-AC08-00DD8C7FD817}"/>
    <hyperlink ref="E183" r:id="rId723" display="https://www.basketball-reference.com/teams/UTA/2018.html" xr:uid="{533C25D7-47C9-4AAA-B4A8-88BFFFA36DAA}"/>
    <hyperlink ref="G183" r:id="rId724" display="https://www.basketball-reference.com/boxscores/201711250UTA.html" xr:uid="{1113DF60-14CB-40FB-B4C1-8E39E54589CD}"/>
    <hyperlink ref="A184" r:id="rId725" display="https://www.basketball-reference.com/boxscores/index.fcgi?month=11&amp;day=25&amp;year=2017" xr:uid="{7D116CE8-ECD2-4191-92AC-CDB3F2A0A04F}"/>
    <hyperlink ref="C184" r:id="rId726" display="https://www.basketball-reference.com/teams/POR/2018.html" xr:uid="{D4E2220B-528F-478A-8DB2-F4E27DBA731A}"/>
    <hyperlink ref="E184" r:id="rId727" display="https://www.basketball-reference.com/teams/WAS/2018.html" xr:uid="{DF34DE98-DD89-4AEF-9C55-8E8642CC1C2D}"/>
    <hyperlink ref="G184" r:id="rId728" display="https://www.basketball-reference.com/boxscores/201711250WAS.html" xr:uid="{83864D77-DBCB-4590-BC4B-34DFE8B0FC6D}"/>
    <hyperlink ref="A185" r:id="rId729" display="https://www.basketball-reference.com/boxscores/index.fcgi?month=11&amp;day=26&amp;year=2017" xr:uid="{AE608AA0-8885-4574-92F0-340431C7D6E9}"/>
    <hyperlink ref="C185" r:id="rId730" display="https://www.basketball-reference.com/teams/MIA/2018.html" xr:uid="{9BD42CCD-E1C2-485E-A8FE-614CF71376F4}"/>
    <hyperlink ref="E185" r:id="rId731" display="https://www.basketball-reference.com/teams/CHI/2018.html" xr:uid="{6A6F9A1C-2816-4B70-9DDB-A3EA82170682}"/>
    <hyperlink ref="G185" r:id="rId732" display="https://www.basketball-reference.com/boxscores/201711260CHI.html" xr:uid="{28A42F4D-0711-41A5-A0A6-D4AB6DE29506}"/>
    <hyperlink ref="A186" r:id="rId733" display="https://www.basketball-reference.com/boxscores/index.fcgi?month=11&amp;day=26&amp;year=2017" xr:uid="{2FA5CBC1-E604-48DF-879B-A4F7B9D69897}"/>
    <hyperlink ref="C186" r:id="rId734" display="https://www.basketball-reference.com/teams/BRK/2018.html" xr:uid="{B9FADFEC-4C0C-4263-9824-7E9F28F405EA}"/>
    <hyperlink ref="E186" r:id="rId735" display="https://www.basketball-reference.com/teams/MEM/2018.html" xr:uid="{B1C2C237-58DC-46AD-9425-E063F6802EFD}"/>
    <hyperlink ref="G186" r:id="rId736" display="https://www.basketball-reference.com/boxscores/201711260MEM.html" xr:uid="{5BEAB303-F945-4BBC-94FC-7D3EDE9463AF}"/>
    <hyperlink ref="A187" r:id="rId737" display="https://www.basketball-reference.com/boxscores/index.fcgi?month=11&amp;day=26&amp;year=2017" xr:uid="{49E620FA-6369-4902-B3E9-98F31041A5E8}"/>
    <hyperlink ref="C187" r:id="rId738" display="https://www.basketball-reference.com/teams/PHO/2018.html" xr:uid="{555863EB-77BD-4123-8510-B4A3E991B71B}"/>
    <hyperlink ref="E187" r:id="rId739" display="https://www.basketball-reference.com/teams/MIN/2018.html" xr:uid="{51329D5C-3CBD-4ADB-BF33-8EAEFCF02BD1}"/>
    <hyperlink ref="G187" r:id="rId740" display="https://www.basketball-reference.com/boxscores/201711260MIN.html" xr:uid="{1E40D951-9657-4E90-BF37-7BA7F036FAA2}"/>
    <hyperlink ref="A188" r:id="rId741" display="https://www.basketball-reference.com/boxscores/index.fcgi?month=11&amp;day=27&amp;year=2017" xr:uid="{2957E303-032F-4BC0-B76B-11FD9B63922F}"/>
    <hyperlink ref="C188" r:id="rId742" display="https://www.basketball-reference.com/teams/DET/2018.html" xr:uid="{09AF3F73-B5C3-4FF4-BBB5-87993E5E924D}"/>
    <hyperlink ref="E188" r:id="rId743" display="https://www.basketball-reference.com/teams/BOS/2018.html" xr:uid="{577E9A5E-C076-4D24-A139-4A8D407F6F3C}"/>
    <hyperlink ref="G188" r:id="rId744" display="https://www.basketball-reference.com/boxscores/201711270BOS.html" xr:uid="{73A03610-3DA8-4951-AEBD-8E8FA2F885E1}"/>
    <hyperlink ref="A189" r:id="rId745" display="https://www.basketball-reference.com/boxscores/index.fcgi?month=11&amp;day=27&amp;year=2017" xr:uid="{F7866B60-4E73-48EB-A7C9-48FBBA1F89F4}"/>
    <hyperlink ref="C189" r:id="rId746" display="https://www.basketball-reference.com/teams/SAC/2018.html" xr:uid="{75E623AA-155D-4A05-8B20-26EC8DC3A20C}"/>
    <hyperlink ref="E189" r:id="rId747" display="https://www.basketball-reference.com/teams/GSW/2018.html" xr:uid="{A8049932-68FC-456C-A7F7-DF2624032B52}"/>
    <hyperlink ref="G189" r:id="rId748" display="https://www.basketball-reference.com/boxscores/201711270GSW.html" xr:uid="{5CC684CE-14E6-42F4-AB8D-12F5A1A45273}"/>
    <hyperlink ref="A190" r:id="rId749" display="https://www.basketball-reference.com/boxscores/index.fcgi?month=11&amp;day=27&amp;year=2017" xr:uid="{A6D99D72-D188-4576-B478-012A3A6400D1}"/>
    <hyperlink ref="C190" r:id="rId750" display="https://www.basketball-reference.com/teams/BRK/2018.html" xr:uid="{B8F41E23-7A04-4B11-AD9B-E5744D8B55AF}"/>
    <hyperlink ref="E190" r:id="rId751" display="https://www.basketball-reference.com/teams/HOU/2018.html" xr:uid="{ACD131BB-3DE5-45F0-A34F-370A7735B5AE}"/>
    <hyperlink ref="G190" r:id="rId752" display="https://www.basketball-reference.com/boxscores/201711270HOU.html" xr:uid="{B4085D50-9EBF-4AF4-975B-57E4588A2387}"/>
    <hyperlink ref="A191" r:id="rId753" display="https://www.basketball-reference.com/boxscores/index.fcgi?month=11&amp;day=27&amp;year=2017" xr:uid="{CD471508-01BE-426D-BD46-BF286C5D4B05}"/>
    <hyperlink ref="C191" r:id="rId754" display="https://www.basketball-reference.com/teams/ORL/2018.html" xr:uid="{FFF3A20C-CCD8-476D-A9D2-D2426437BDD4}"/>
    <hyperlink ref="E191" r:id="rId755" display="https://www.basketball-reference.com/teams/IND/2018.html" xr:uid="{267641C5-3C43-4ED9-8578-AA1697E42217}"/>
    <hyperlink ref="G191" r:id="rId756" display="https://www.basketball-reference.com/boxscores/201711270IND.html" xr:uid="{73632717-BB32-4EBA-A10B-ECC22895CAC9}"/>
    <hyperlink ref="A192" r:id="rId757" display="https://www.basketball-reference.com/boxscores/index.fcgi?month=11&amp;day=27&amp;year=2017" xr:uid="{8636CA37-C969-4380-B640-1945F9445525}"/>
    <hyperlink ref="C192" r:id="rId758" display="https://www.basketball-reference.com/teams/LAL/2018.html" xr:uid="{AB647142-B08F-493A-8AD2-0C9681792D36}"/>
    <hyperlink ref="E192" r:id="rId759" display="https://www.basketball-reference.com/teams/LAC/2018.html" xr:uid="{E4822861-EA72-4437-854F-C960AC532E2F}"/>
    <hyperlink ref="G192" r:id="rId760" display="https://www.basketball-reference.com/boxscores/201711270LAC.html" xr:uid="{18826290-9835-4420-8EF3-AC66ECA56597}"/>
    <hyperlink ref="A193" r:id="rId761" display="https://www.basketball-reference.com/boxscores/index.fcgi?month=11&amp;day=27&amp;year=2017" xr:uid="{49243DD0-C2E9-42A6-913E-5CF4E4C06C5A}"/>
    <hyperlink ref="C193" r:id="rId762" display="https://www.basketball-reference.com/teams/POR/2018.html" xr:uid="{F5A5A836-F50F-45BA-A013-E464170A4AA4}"/>
    <hyperlink ref="E193" r:id="rId763" display="https://www.basketball-reference.com/teams/NYK/2018.html" xr:uid="{8434B59E-6F21-4FCF-A08F-8E096A54B2D8}"/>
    <hyperlink ref="G193" r:id="rId764" display="https://www.basketball-reference.com/boxscores/201711270NYK.html" xr:uid="{451B6A9D-86CF-429C-8A57-A6126C5186C6}"/>
    <hyperlink ref="A194" r:id="rId765" display="https://www.basketball-reference.com/boxscores/index.fcgi?month=11&amp;day=27&amp;year=2017" xr:uid="{69A2E726-DD28-4657-A7A4-B81820413FD8}"/>
    <hyperlink ref="C194" r:id="rId766" display="https://www.basketball-reference.com/teams/CLE/2018.html" xr:uid="{724834A3-3482-4157-8B4A-2C2803A04E03}"/>
    <hyperlink ref="E194" r:id="rId767" display="https://www.basketball-reference.com/teams/PHI/2018.html" xr:uid="{124475AE-0353-4120-9E57-7E065D21768E}"/>
    <hyperlink ref="G194" r:id="rId768" display="https://www.basketball-reference.com/boxscores/201711270PHI.html" xr:uid="{428D6E05-E12D-4944-8BFB-6BEEC808C2D0}"/>
    <hyperlink ref="A195" r:id="rId769" display="https://www.basketball-reference.com/boxscores/index.fcgi?month=11&amp;day=27&amp;year=2017" xr:uid="{1DBA1EC4-5B36-4F20-AD16-C5E60D02CBC2}"/>
    <hyperlink ref="C195" r:id="rId770" display="https://www.basketball-reference.com/teams/DAL/2018.html" xr:uid="{A04C6B6E-DA54-41DC-AF7E-05185D4966AE}"/>
    <hyperlink ref="E195" r:id="rId771" display="https://www.basketball-reference.com/teams/SAS/2018.html" xr:uid="{8C428419-A21F-4E08-84CC-DABC10AAA2E1}"/>
    <hyperlink ref="G195" r:id="rId772" display="https://www.basketball-reference.com/boxscores/201711270SAS.html" xr:uid="{86A4D901-F8F9-4648-A83B-D3F6B16ACAA5}"/>
    <hyperlink ref="A196" r:id="rId773" display="https://www.basketball-reference.com/boxscores/index.fcgi?month=11&amp;day=28&amp;year=2017" xr:uid="{53602E58-B767-498D-91FB-049B8A5DDBF3}"/>
    <hyperlink ref="C196" r:id="rId774" display="https://www.basketball-reference.com/teams/PHO/2018.html" xr:uid="{48CE020C-FFFC-43B1-92A2-0980AFDBED32}"/>
    <hyperlink ref="E196" r:id="rId775" display="https://www.basketball-reference.com/teams/CHI/2018.html" xr:uid="{A1B1EF57-5F44-42B9-9553-6FB466DB71A1}"/>
    <hyperlink ref="G196" r:id="rId776" display="https://www.basketball-reference.com/boxscores/201711280CHI.html" xr:uid="{96C0B71B-9E3B-40FD-8C7C-0E1D3BD2F6BE}"/>
    <hyperlink ref="A197" r:id="rId777" display="https://www.basketball-reference.com/boxscores/index.fcgi?month=11&amp;day=28&amp;year=2017" xr:uid="{AA7378D0-45CB-4827-81C5-5F7A6FF9FF0E}"/>
    <hyperlink ref="C197" r:id="rId778" display="https://www.basketball-reference.com/teams/MIA/2018.html" xr:uid="{3323DDD3-E80D-4F13-BD63-9053A7DAF80B}"/>
    <hyperlink ref="E197" r:id="rId779" display="https://www.basketball-reference.com/teams/CLE/2018.html" xr:uid="{A41B12F1-067B-4423-82EA-8AE42649CF19}"/>
    <hyperlink ref="G197" r:id="rId780" display="https://www.basketball-reference.com/boxscores/201711280CLE.html" xr:uid="{9EEB8177-EE3D-4967-9680-63EA853D5160}"/>
    <hyperlink ref="A198" r:id="rId781" display="https://www.basketball-reference.com/boxscores/index.fcgi?month=11&amp;day=28&amp;year=2017" xr:uid="{8B95E418-E0F0-4EAA-8D80-243B9C6C9BCF}"/>
    <hyperlink ref="C198" r:id="rId782" display="https://www.basketball-reference.com/teams/WAS/2018.html" xr:uid="{FA6FED2F-B308-4F38-888E-4774BE126DC8}"/>
    <hyperlink ref="E198" r:id="rId783" display="https://www.basketball-reference.com/teams/MIN/2018.html" xr:uid="{802CFAD7-775D-492C-AA29-C03EB36C606D}"/>
    <hyperlink ref="G198" r:id="rId784" display="https://www.basketball-reference.com/boxscores/201711280MIN.html" xr:uid="{BD4D0CF5-9F58-48C9-8615-EE118326F744}"/>
    <hyperlink ref="A199" r:id="rId785" display="https://www.basketball-reference.com/boxscores/index.fcgi?month=11&amp;day=28&amp;year=2017" xr:uid="{43FE8A39-F8BA-4EF8-8BA4-7505F3791A20}"/>
    <hyperlink ref="C199" r:id="rId786" display="https://www.basketball-reference.com/teams/MIL/2018.html" xr:uid="{05E2867B-93A6-416B-B9A5-3622B659065D}"/>
    <hyperlink ref="E199" r:id="rId787" display="https://www.basketball-reference.com/teams/SAC/2018.html" xr:uid="{566413C2-7E2D-43CF-8267-A28F07B7FC30}"/>
    <hyperlink ref="G199" r:id="rId788" display="https://www.basketball-reference.com/boxscores/201711280SAC.html" xr:uid="{1A8548CC-103D-49CF-B8CD-54D45FE2A5B0}"/>
    <hyperlink ref="A200" r:id="rId789" display="https://www.basketball-reference.com/boxscores/index.fcgi?month=11&amp;day=28&amp;year=2017" xr:uid="{14E620F1-D1B8-4F9D-A910-DCD72C3DA594}"/>
    <hyperlink ref="C200" r:id="rId790" display="https://www.basketball-reference.com/teams/DEN/2018.html" xr:uid="{B645DA0F-24FF-400F-9E45-8D3D51C8ACEA}"/>
    <hyperlink ref="E200" r:id="rId791" display="https://www.basketball-reference.com/teams/UTA/2018.html" xr:uid="{A07B43A6-C01D-4F14-BC48-696FD2821AC6}"/>
    <hyperlink ref="G200" r:id="rId792" display="https://www.basketball-reference.com/boxscores/201711280UTA.html" xr:uid="{E9576993-8E48-4CDE-9199-8C2554DCABE8}"/>
    <hyperlink ref="A201" r:id="rId793" display="https://www.basketball-reference.com/boxscores/index.fcgi?month=11&amp;day=29&amp;year=2017" xr:uid="{452AA592-7C1C-452B-8A88-B4B676CB4BFD}"/>
    <hyperlink ref="C201" r:id="rId794" display="https://www.basketball-reference.com/teams/BRK/2018.html" xr:uid="{4482B2AC-6A8F-4D96-8CEA-9EDB2BC8A180}"/>
    <hyperlink ref="E201" r:id="rId795" display="https://www.basketball-reference.com/teams/DAL/2018.html" xr:uid="{FB2DC51B-8396-4880-930C-9EA2C7DC865B}"/>
    <hyperlink ref="G201" r:id="rId796" display="https://www.basketball-reference.com/boxscores/201711290DAL.html" xr:uid="{F73D91C9-9829-4596-9270-A47FE2A14EE6}"/>
    <hyperlink ref="A202" r:id="rId797" display="https://www.basketball-reference.com/boxscores/index.fcgi?month=11&amp;day=29&amp;year=2017" xr:uid="{F79D09BD-B9D2-41A2-956C-739438C86D04}"/>
    <hyperlink ref="C202" r:id="rId798" display="https://www.basketball-reference.com/teams/PHO/2018.html" xr:uid="{C165EB08-7246-429F-AA0B-7D93697AC9E5}"/>
    <hyperlink ref="E202" r:id="rId799" display="https://www.basketball-reference.com/teams/DET/2018.html" xr:uid="{CBA6FD13-1D2D-42DB-B53F-59F079864FE3}"/>
    <hyperlink ref="G202" r:id="rId800" display="https://www.basketball-reference.com/boxscores/201711290DET.html" xr:uid="{8BE81541-4680-4F67-B406-EEE0B2832457}"/>
    <hyperlink ref="A203" r:id="rId801" display="https://www.basketball-reference.com/boxscores/index.fcgi?month=11&amp;day=29&amp;year=2017" xr:uid="{0C5CB5A0-9782-46C3-9AE2-F12939C3CA4B}"/>
    <hyperlink ref="C203" r:id="rId802" display="https://www.basketball-reference.com/teams/IND/2018.html" xr:uid="{5FD081DC-21D4-4B96-8AB4-029FF5ABE7FB}"/>
    <hyperlink ref="E203" r:id="rId803" display="https://www.basketball-reference.com/teams/HOU/2018.html" xr:uid="{14B027CD-501C-467B-B806-E7BD72836379}"/>
    <hyperlink ref="G203" r:id="rId804" display="https://www.basketball-reference.com/boxscores/201711290HOU.html" xr:uid="{EFB49330-8CF0-4501-9F87-53B6F5FB60E9}"/>
    <hyperlink ref="A204" r:id="rId805" display="https://www.basketball-reference.com/boxscores/index.fcgi?month=11&amp;day=29&amp;year=2017" xr:uid="{5A165F44-04CA-40D4-AC57-6A9420154C44}"/>
    <hyperlink ref="C204" r:id="rId806" display="https://www.basketball-reference.com/teams/GSW/2018.html" xr:uid="{BFF849D4-F9B6-45C7-9107-122E72BFBC1A}"/>
    <hyperlink ref="E204" r:id="rId807" display="https://www.basketball-reference.com/teams/LAL/2018.html" xr:uid="{226F344C-48EC-4D76-9274-7C343CB6C8DA}"/>
    <hyperlink ref="G204" r:id="rId808" display="https://www.basketball-reference.com/boxscores/201711290LAL.html" xr:uid="{53BDC763-2DCB-44E3-83A6-116D714C3A23}"/>
    <hyperlink ref="A205" r:id="rId809" display="https://www.basketball-reference.com/boxscores/index.fcgi?month=11&amp;day=29&amp;year=2017" xr:uid="{170343C8-6796-4F62-B2B5-287C043D1993}"/>
    <hyperlink ref="C205" r:id="rId810" display="https://www.basketball-reference.com/teams/MIN/2018.html" xr:uid="{887AEE47-4801-4D05-993D-FBB9EB36338F}"/>
    <hyperlink ref="E205" r:id="rId811" display="https://www.basketball-reference.com/teams/NOP/2018.html" xr:uid="{0AA72411-FF20-4873-9D41-26AF9F641E0B}"/>
    <hyperlink ref="G205" r:id="rId812" display="https://www.basketball-reference.com/boxscores/201711290NOP.html" xr:uid="{12272EEA-117E-4292-8EB0-5A27D69B08DB}"/>
    <hyperlink ref="A206" r:id="rId813" display="https://www.basketball-reference.com/boxscores/index.fcgi?month=11&amp;day=29&amp;year=2017" xr:uid="{7F7C52A1-7969-46CF-9516-EBF5FEF2BCD2}"/>
    <hyperlink ref="C206" r:id="rId814" display="https://www.basketball-reference.com/teams/MIA/2018.html" xr:uid="{32B31688-34CF-46B2-B428-A15F76527518}"/>
    <hyperlink ref="E206" r:id="rId815" display="https://www.basketball-reference.com/teams/NYK/2018.html" xr:uid="{89B62892-0E13-4064-B9BE-E8636B0D335E}"/>
    <hyperlink ref="G206" r:id="rId816" display="https://www.basketball-reference.com/boxscores/201711290NYK.html" xr:uid="{D494005C-E510-458A-8421-AAF169FE7951}"/>
    <hyperlink ref="A207" r:id="rId817" display="https://www.basketball-reference.com/boxscores/index.fcgi?month=11&amp;day=29&amp;year=2017" xr:uid="{987DDF11-DC77-449D-A3D5-F8AC908BDE92}"/>
    <hyperlink ref="C207" r:id="rId818" display="https://www.basketball-reference.com/teams/OKC/2018.html" xr:uid="{65BE074E-4C5A-48A8-8BEF-0D6D54F6C8B2}"/>
    <hyperlink ref="E207" r:id="rId819" display="https://www.basketball-reference.com/teams/ORL/2018.html" xr:uid="{6C9A80D5-DCDB-43E2-9F12-94F1B2DFEDB5}"/>
    <hyperlink ref="G207" r:id="rId820" display="https://www.basketball-reference.com/boxscores/201711290ORL.html" xr:uid="{7CDF7889-45F5-4B8B-94E6-3A13483D6317}"/>
    <hyperlink ref="A208" r:id="rId821" display="https://www.basketball-reference.com/boxscores/index.fcgi?month=11&amp;day=29&amp;year=2017" xr:uid="{9FE4A567-EF99-4571-8D47-BE8CF78334F9}"/>
    <hyperlink ref="C208" r:id="rId822" display="https://www.basketball-reference.com/teams/WAS/2018.html" xr:uid="{6A3929DA-22ED-420F-B3A0-EA28B6987A08}"/>
    <hyperlink ref="E208" r:id="rId823" display="https://www.basketball-reference.com/teams/PHI/2018.html" xr:uid="{B95B7835-5353-4CD8-BCC2-71E81B27CA6E}"/>
    <hyperlink ref="G208" r:id="rId824" display="https://www.basketball-reference.com/boxscores/201711290PHI.html" xr:uid="{037A5266-EF36-43F5-8E74-A4159BA67BEA}"/>
    <hyperlink ref="A209" r:id="rId825" display="https://www.basketball-reference.com/boxscores/index.fcgi?month=11&amp;day=29&amp;year=2017" xr:uid="{EE998925-FC49-4CAC-A51A-D070F6B0AF83}"/>
    <hyperlink ref="C209" r:id="rId826" display="https://www.basketball-reference.com/teams/MEM/2018.html" xr:uid="{F97B937F-608E-4E2F-8979-8ECFCB9FB0F1}"/>
    <hyperlink ref="E209" r:id="rId827" display="https://www.basketball-reference.com/teams/SAS/2018.html" xr:uid="{DF224B7A-AC42-4183-983F-3280BAD94145}"/>
    <hyperlink ref="G209" r:id="rId828" display="https://www.basketball-reference.com/boxscores/201711290SAS.html" xr:uid="{62E2331D-FCCB-4CBA-994B-20AAE75C7500}"/>
    <hyperlink ref="A210" r:id="rId829" display="https://www.basketball-reference.com/boxscores/index.fcgi?month=11&amp;day=29&amp;year=2017" xr:uid="{C5E0BC0A-8E47-49F9-B7A9-E6A1A4103494}"/>
    <hyperlink ref="C210" r:id="rId830" display="https://www.basketball-reference.com/teams/CHO/2018.html" xr:uid="{E35631B5-27F6-4DD8-ACBB-E93DD4727220}"/>
    <hyperlink ref="E210" r:id="rId831" display="https://www.basketball-reference.com/teams/TOR/2018.html" xr:uid="{A82FE2AA-C36C-4948-A8FF-D28490DB2E8D}"/>
    <hyperlink ref="G210" r:id="rId832" display="https://www.basketball-reference.com/boxscores/201711290TOR.html" xr:uid="{D897874C-CF30-4634-9AAD-121F80CD2CB3}"/>
    <hyperlink ref="A211" r:id="rId833" display="https://www.basketball-reference.com/boxscores/index.fcgi?month=11&amp;day=30&amp;year=2017" xr:uid="{8AEB44ED-7A53-486F-BC93-857F499B445E}"/>
    <hyperlink ref="C211" r:id="rId834" display="https://www.basketball-reference.com/teams/CLE/2018.html" xr:uid="{C4DFE531-1BB8-4AED-B179-BD3151F27938}"/>
    <hyperlink ref="E211" r:id="rId835" display="https://www.basketball-reference.com/teams/ATL/2018.html" xr:uid="{A3F92425-A48F-4F76-975A-588916B3BB44}"/>
    <hyperlink ref="G211" r:id="rId836" display="https://www.basketball-reference.com/boxscores/201711300ATL.html" xr:uid="{72249893-B749-4F39-B955-EAD5E7300898}"/>
    <hyperlink ref="A212" r:id="rId837" display="https://www.basketball-reference.com/boxscores/index.fcgi?month=11&amp;day=30&amp;year=2017" xr:uid="{66DF4B32-6E70-4E64-9D46-D855D8ECCC3E}"/>
    <hyperlink ref="C212" r:id="rId838" display="https://www.basketball-reference.com/teams/PHI/2018.html" xr:uid="{9FB3BF46-64F5-4A28-B3D5-2BAE01D82A5A}"/>
    <hyperlink ref="E212" r:id="rId839" display="https://www.basketball-reference.com/teams/BOS/2018.html" xr:uid="{F2C32E4D-29E7-419E-9B00-D997347AA0FA}"/>
    <hyperlink ref="G212" r:id="rId840" display="https://www.basketball-reference.com/boxscores/201711300BOS.html" xr:uid="{ACD58F79-E57B-4B21-9A7A-D98B65569A5B}"/>
    <hyperlink ref="A213" r:id="rId841" display="https://www.basketball-reference.com/boxscores/index.fcgi?month=11&amp;day=30&amp;year=2017" xr:uid="{D84D0442-2135-4129-A7CB-B97ECD66DE44}"/>
    <hyperlink ref="C213" r:id="rId842" display="https://www.basketball-reference.com/teams/CHI/2018.html" xr:uid="{464217DA-7E53-4B8A-A2DB-7DD85E6A00D7}"/>
    <hyperlink ref="E213" r:id="rId843" display="https://www.basketball-reference.com/teams/DEN/2018.html" xr:uid="{7676EB8A-5855-4D34-979D-4120713BDBF3}"/>
    <hyperlink ref="G213" r:id="rId844" display="https://www.basketball-reference.com/boxscores/201711300DEN.html" xr:uid="{0E52814A-65D1-47E3-90B1-BDC607F47658}"/>
    <hyperlink ref="A214" r:id="rId845" display="https://www.basketball-reference.com/boxscores/index.fcgi?month=11&amp;day=30&amp;year=2017" xr:uid="{1014423A-1388-4388-B686-09B1C57AB157}"/>
    <hyperlink ref="C214" r:id="rId846" display="https://www.basketball-reference.com/teams/UTA/2018.html" xr:uid="{AC8D6516-C453-4347-AB54-F805D1A9A439}"/>
    <hyperlink ref="E214" r:id="rId847" display="https://www.basketball-reference.com/teams/LAC/2018.html" xr:uid="{93952289-5CE5-4AE7-9E3B-1A2588DA0A9D}"/>
    <hyperlink ref="G214" r:id="rId848" display="https://www.basketball-reference.com/boxscores/201711300LAC.html" xr:uid="{FAF0FF52-89AA-4472-A89A-0017460B77AF}"/>
    <hyperlink ref="A215" r:id="rId849" display="https://www.basketball-reference.com/boxscores/index.fcgi?month=11&amp;day=30&amp;year=2017" xr:uid="{24B5C688-2E16-4FCB-AB96-E151A4C84DFC}"/>
    <hyperlink ref="C215" r:id="rId850" display="https://www.basketball-reference.com/teams/MIL/2018.html" xr:uid="{53DD9FA7-B003-452D-968B-922C8ABFA530}"/>
    <hyperlink ref="E215" r:id="rId851" display="https://www.basketball-reference.com/teams/POR/2018.html" xr:uid="{EBB47505-B71C-417B-9A67-9CFCE29DF1A6}"/>
    <hyperlink ref="G215" r:id="rId852" display="https://www.basketball-reference.com/boxscores/201711300POR.html" xr:uid="{E091BAC9-D5AF-49D2-839D-F96913EEF737}"/>
  </hyperlinks>
  <pageMargins left="0.7" right="0.7" top="0.75" bottom="0.75" header="0.3" footer="0.3"/>
  <pageSetup paperSize="9" orientation="portrait" r:id="rId8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35D1-5D58-4AA3-9C41-4203479C0AE4}">
  <dimension ref="A1:F214"/>
  <sheetViews>
    <sheetView tabSelected="1" workbookViewId="0">
      <selection activeCell="F5" sqref="F5"/>
    </sheetView>
  </sheetViews>
  <sheetFormatPr defaultRowHeight="15" x14ac:dyDescent="0.25"/>
  <cols>
    <col min="1" max="1" width="17.42578125" bestFit="1" customWidth="1"/>
    <col min="2" max="2" width="23.85546875" bestFit="1" customWidth="1"/>
    <col min="3" max="3" width="4.140625" bestFit="1" customWidth="1"/>
    <col min="4" max="4" width="23.85546875" bestFit="1" customWidth="1"/>
    <col min="6" max="6" width="14.2851562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3</v>
      </c>
      <c r="F1" t="s">
        <v>82</v>
      </c>
    </row>
    <row r="2" spans="1:6" x14ac:dyDescent="0.25">
      <c r="A2" t="s">
        <v>7</v>
      </c>
      <c r="B2" t="s">
        <v>9</v>
      </c>
      <c r="C2">
        <v>86</v>
      </c>
      <c r="D2" t="s">
        <v>10</v>
      </c>
      <c r="E2">
        <v>113</v>
      </c>
      <c r="F2">
        <f>MAX(C2,E2)</f>
        <v>113</v>
      </c>
    </row>
    <row r="3" spans="1:6" x14ac:dyDescent="0.25">
      <c r="A3" t="s">
        <v>7</v>
      </c>
      <c r="B3" t="s">
        <v>13</v>
      </c>
      <c r="C3">
        <v>121</v>
      </c>
      <c r="D3" t="s">
        <v>14</v>
      </c>
      <c r="E3">
        <v>126</v>
      </c>
      <c r="F3">
        <f t="shared" ref="F3:F66" si="0">MAX(C3,E3)</f>
        <v>126</v>
      </c>
    </row>
    <row r="4" spans="1:6" x14ac:dyDescent="0.25">
      <c r="A4" t="s">
        <v>7</v>
      </c>
      <c r="B4" t="s">
        <v>15</v>
      </c>
      <c r="C4">
        <v>124</v>
      </c>
      <c r="D4" t="s">
        <v>16</v>
      </c>
      <c r="E4">
        <v>107</v>
      </c>
      <c r="F4">
        <f t="shared" si="0"/>
        <v>124</v>
      </c>
    </row>
    <row r="5" spans="1:6" x14ac:dyDescent="0.25">
      <c r="A5" t="s">
        <v>7</v>
      </c>
      <c r="B5" t="s">
        <v>18</v>
      </c>
      <c r="C5">
        <v>111</v>
      </c>
      <c r="D5" t="s">
        <v>19</v>
      </c>
      <c r="E5">
        <v>129</v>
      </c>
      <c r="F5">
        <f t="shared" si="0"/>
        <v>129</v>
      </c>
    </row>
    <row r="6" spans="1:6" x14ac:dyDescent="0.25">
      <c r="A6" t="s">
        <v>7</v>
      </c>
      <c r="B6" t="s">
        <v>21</v>
      </c>
      <c r="C6">
        <v>98</v>
      </c>
      <c r="D6" t="s">
        <v>22</v>
      </c>
      <c r="E6">
        <v>119</v>
      </c>
      <c r="F6">
        <f t="shared" si="0"/>
        <v>119</v>
      </c>
    </row>
    <row r="7" spans="1:6" x14ac:dyDescent="0.25">
      <c r="A7" t="s">
        <v>7</v>
      </c>
      <c r="B7" t="s">
        <v>24</v>
      </c>
      <c r="C7">
        <v>101</v>
      </c>
      <c r="D7" t="s">
        <v>25</v>
      </c>
      <c r="E7">
        <v>99</v>
      </c>
      <c r="F7">
        <f t="shared" si="0"/>
        <v>101</v>
      </c>
    </row>
    <row r="8" spans="1:6" x14ac:dyDescent="0.25">
      <c r="A8" t="s">
        <v>7</v>
      </c>
      <c r="B8" t="s">
        <v>26</v>
      </c>
      <c r="C8">
        <v>91</v>
      </c>
      <c r="D8" t="s">
        <v>27</v>
      </c>
      <c r="E8">
        <v>97</v>
      </c>
      <c r="F8">
        <f t="shared" si="0"/>
        <v>97</v>
      </c>
    </row>
    <row r="9" spans="1:6" x14ac:dyDescent="0.25">
      <c r="A9" t="s">
        <v>7</v>
      </c>
      <c r="B9" t="s">
        <v>28</v>
      </c>
      <c r="C9">
        <v>104</v>
      </c>
      <c r="D9" t="s">
        <v>29</v>
      </c>
      <c r="E9">
        <v>98</v>
      </c>
      <c r="F9">
        <f t="shared" si="0"/>
        <v>104</v>
      </c>
    </row>
    <row r="10" spans="1:6" x14ac:dyDescent="0.25">
      <c r="A10" t="s">
        <v>7</v>
      </c>
      <c r="B10" t="s">
        <v>30</v>
      </c>
      <c r="C10">
        <v>119</v>
      </c>
      <c r="D10" t="s">
        <v>31</v>
      </c>
      <c r="E10">
        <v>97</v>
      </c>
      <c r="F10">
        <f t="shared" si="0"/>
        <v>119</v>
      </c>
    </row>
    <row r="11" spans="1:6" x14ac:dyDescent="0.25">
      <c r="A11" t="s">
        <v>7</v>
      </c>
      <c r="B11" t="s">
        <v>32</v>
      </c>
      <c r="C11">
        <v>109</v>
      </c>
      <c r="D11" t="s">
        <v>33</v>
      </c>
      <c r="E11">
        <v>119</v>
      </c>
      <c r="F11">
        <f t="shared" si="0"/>
        <v>119</v>
      </c>
    </row>
    <row r="12" spans="1:6" x14ac:dyDescent="0.25">
      <c r="A12" t="s">
        <v>7</v>
      </c>
      <c r="B12" t="s">
        <v>34</v>
      </c>
      <c r="C12">
        <v>103</v>
      </c>
      <c r="D12" t="s">
        <v>35</v>
      </c>
      <c r="E12">
        <v>112</v>
      </c>
      <c r="F12">
        <f t="shared" si="0"/>
        <v>112</v>
      </c>
    </row>
    <row r="13" spans="1:6" x14ac:dyDescent="0.25">
      <c r="A13" t="s">
        <v>7</v>
      </c>
      <c r="B13" t="s">
        <v>37</v>
      </c>
      <c r="C13">
        <v>122</v>
      </c>
      <c r="D13" t="s">
        <v>38</v>
      </c>
      <c r="E13">
        <v>116</v>
      </c>
      <c r="F13">
        <f t="shared" si="0"/>
        <v>122</v>
      </c>
    </row>
    <row r="14" spans="1:6" x14ac:dyDescent="0.25">
      <c r="A14" t="s">
        <v>39</v>
      </c>
      <c r="B14" t="s">
        <v>40</v>
      </c>
      <c r="C14">
        <v>110</v>
      </c>
      <c r="D14" t="s">
        <v>34</v>
      </c>
      <c r="E14">
        <v>113</v>
      </c>
      <c r="F14">
        <f t="shared" si="0"/>
        <v>113</v>
      </c>
    </row>
    <row r="15" spans="1:6" x14ac:dyDescent="0.25">
      <c r="A15" t="s">
        <v>39</v>
      </c>
      <c r="B15" t="s">
        <v>41</v>
      </c>
      <c r="C15">
        <v>112</v>
      </c>
      <c r="D15" t="s">
        <v>42</v>
      </c>
      <c r="E15">
        <v>92</v>
      </c>
      <c r="F15">
        <f t="shared" si="0"/>
        <v>112</v>
      </c>
    </row>
    <row r="16" spans="1:6" x14ac:dyDescent="0.25">
      <c r="A16" t="s">
        <v>43</v>
      </c>
      <c r="B16" t="s">
        <v>30</v>
      </c>
      <c r="C16">
        <v>119</v>
      </c>
      <c r="D16" t="s">
        <v>32</v>
      </c>
      <c r="E16">
        <v>104</v>
      </c>
      <c r="F16">
        <f t="shared" si="0"/>
        <v>119</v>
      </c>
    </row>
    <row r="17" spans="1:6" x14ac:dyDescent="0.25">
      <c r="A17" t="s">
        <v>43</v>
      </c>
      <c r="B17" t="s">
        <v>29</v>
      </c>
      <c r="C17">
        <v>99</v>
      </c>
      <c r="D17" t="s">
        <v>21</v>
      </c>
      <c r="E17">
        <v>94</v>
      </c>
      <c r="F17">
        <f t="shared" si="0"/>
        <v>99</v>
      </c>
    </row>
    <row r="18" spans="1:6" x14ac:dyDescent="0.25">
      <c r="A18" t="s">
        <v>43</v>
      </c>
      <c r="B18" t="s">
        <v>27</v>
      </c>
      <c r="C18">
        <v>94</v>
      </c>
      <c r="D18" t="s">
        <v>19</v>
      </c>
      <c r="E18">
        <v>95</v>
      </c>
      <c r="F18">
        <f t="shared" si="0"/>
        <v>95</v>
      </c>
    </row>
    <row r="19" spans="1:6" x14ac:dyDescent="0.25">
      <c r="A19" t="s">
        <v>43</v>
      </c>
      <c r="B19" t="s">
        <v>13</v>
      </c>
      <c r="C19">
        <v>96</v>
      </c>
      <c r="D19" t="s">
        <v>45</v>
      </c>
      <c r="E19">
        <v>105</v>
      </c>
      <c r="F19">
        <f t="shared" si="0"/>
        <v>105</v>
      </c>
    </row>
    <row r="20" spans="1:6" x14ac:dyDescent="0.25">
      <c r="A20" t="s">
        <v>43</v>
      </c>
      <c r="B20" t="s">
        <v>46</v>
      </c>
      <c r="C20">
        <v>112</v>
      </c>
      <c r="D20" t="s">
        <v>40</v>
      </c>
      <c r="E20">
        <v>124</v>
      </c>
      <c r="F20">
        <f t="shared" si="0"/>
        <v>124</v>
      </c>
    </row>
    <row r="21" spans="1:6" x14ac:dyDescent="0.25">
      <c r="A21" t="s">
        <v>43</v>
      </c>
      <c r="B21" t="s">
        <v>37</v>
      </c>
      <c r="C21">
        <v>107</v>
      </c>
      <c r="D21" t="s">
        <v>31</v>
      </c>
      <c r="E21">
        <v>120</v>
      </c>
      <c r="F21">
        <f t="shared" si="0"/>
        <v>120</v>
      </c>
    </row>
    <row r="22" spans="1:6" x14ac:dyDescent="0.25">
      <c r="A22" t="s">
        <v>43</v>
      </c>
      <c r="B22" t="s">
        <v>10</v>
      </c>
      <c r="C22">
        <v>101</v>
      </c>
      <c r="D22" t="s">
        <v>48</v>
      </c>
      <c r="E22">
        <v>94</v>
      </c>
      <c r="F22">
        <f t="shared" si="0"/>
        <v>101</v>
      </c>
    </row>
    <row r="23" spans="1:6" x14ac:dyDescent="0.25">
      <c r="A23" t="s">
        <v>43</v>
      </c>
      <c r="B23" t="s">
        <v>26</v>
      </c>
      <c r="C23">
        <v>105</v>
      </c>
      <c r="D23" t="s">
        <v>24</v>
      </c>
      <c r="E23">
        <v>83</v>
      </c>
      <c r="F23">
        <f t="shared" si="0"/>
        <v>105</v>
      </c>
    </row>
    <row r="24" spans="1:6" x14ac:dyDescent="0.25">
      <c r="A24" t="s">
        <v>43</v>
      </c>
      <c r="B24" t="s">
        <v>15</v>
      </c>
      <c r="C24">
        <v>110</v>
      </c>
      <c r="D24" t="s">
        <v>33</v>
      </c>
      <c r="E24">
        <v>121</v>
      </c>
      <c r="F24">
        <f t="shared" si="0"/>
        <v>121</v>
      </c>
    </row>
    <row r="25" spans="1:6" x14ac:dyDescent="0.25">
      <c r="A25" t="s">
        <v>43</v>
      </c>
      <c r="B25" t="s">
        <v>14</v>
      </c>
      <c r="C25">
        <v>101</v>
      </c>
      <c r="D25" t="s">
        <v>42</v>
      </c>
      <c r="E25">
        <v>108</v>
      </c>
      <c r="F25">
        <f t="shared" si="0"/>
        <v>108</v>
      </c>
    </row>
    <row r="26" spans="1:6" x14ac:dyDescent="0.25">
      <c r="A26" t="s">
        <v>43</v>
      </c>
      <c r="B26" t="s">
        <v>18</v>
      </c>
      <c r="C26">
        <v>109</v>
      </c>
      <c r="D26" t="s">
        <v>35</v>
      </c>
      <c r="E26">
        <v>100</v>
      </c>
      <c r="F26">
        <f t="shared" si="0"/>
        <v>109</v>
      </c>
    </row>
    <row r="27" spans="1:6" x14ac:dyDescent="0.25">
      <c r="A27" t="s">
        <v>43</v>
      </c>
      <c r="B27" t="s">
        <v>16</v>
      </c>
      <c r="C27">
        <v>130</v>
      </c>
      <c r="D27" t="s">
        <v>38</v>
      </c>
      <c r="E27">
        <v>122</v>
      </c>
      <c r="F27">
        <f t="shared" si="0"/>
        <v>130</v>
      </c>
    </row>
    <row r="28" spans="1:6" x14ac:dyDescent="0.25">
      <c r="A28" t="s">
        <v>49</v>
      </c>
      <c r="B28" t="s">
        <v>29</v>
      </c>
      <c r="C28">
        <v>96</v>
      </c>
      <c r="D28" t="s">
        <v>26</v>
      </c>
      <c r="E28">
        <v>90</v>
      </c>
      <c r="F28">
        <f t="shared" si="0"/>
        <v>96</v>
      </c>
    </row>
    <row r="29" spans="1:6" x14ac:dyDescent="0.25">
      <c r="A29" t="s">
        <v>49</v>
      </c>
      <c r="B29" t="s">
        <v>41</v>
      </c>
      <c r="C29">
        <v>127</v>
      </c>
      <c r="D29" t="s">
        <v>19</v>
      </c>
      <c r="E29">
        <v>108</v>
      </c>
      <c r="F29">
        <f t="shared" si="0"/>
        <v>127</v>
      </c>
    </row>
    <row r="30" spans="1:6" x14ac:dyDescent="0.25">
      <c r="A30" t="s">
        <v>49</v>
      </c>
      <c r="B30" t="s">
        <v>9</v>
      </c>
      <c r="C30">
        <v>99</v>
      </c>
      <c r="D30" t="s">
        <v>45</v>
      </c>
      <c r="E30">
        <v>108</v>
      </c>
      <c r="F30">
        <f t="shared" si="0"/>
        <v>108</v>
      </c>
    </row>
    <row r="31" spans="1:6" x14ac:dyDescent="0.25">
      <c r="A31" t="s">
        <v>49</v>
      </c>
      <c r="B31" t="s">
        <v>25</v>
      </c>
      <c r="C31">
        <v>113</v>
      </c>
      <c r="D31" t="s">
        <v>22</v>
      </c>
      <c r="E31">
        <v>104</v>
      </c>
      <c r="F31">
        <f t="shared" si="0"/>
        <v>113</v>
      </c>
    </row>
    <row r="32" spans="1:6" x14ac:dyDescent="0.25">
      <c r="A32" t="s">
        <v>49</v>
      </c>
      <c r="B32" t="s">
        <v>21</v>
      </c>
      <c r="C32">
        <v>99</v>
      </c>
      <c r="D32" t="s">
        <v>28</v>
      </c>
      <c r="E32">
        <v>112</v>
      </c>
      <c r="F32">
        <f t="shared" si="0"/>
        <v>112</v>
      </c>
    </row>
    <row r="33" spans="1:6" x14ac:dyDescent="0.25">
      <c r="A33" t="s">
        <v>51</v>
      </c>
      <c r="B33" t="s">
        <v>32</v>
      </c>
      <c r="C33">
        <v>117</v>
      </c>
      <c r="D33" t="s">
        <v>16</v>
      </c>
      <c r="E33">
        <v>115</v>
      </c>
      <c r="F33">
        <f t="shared" si="0"/>
        <v>117</v>
      </c>
    </row>
    <row r="34" spans="1:6" x14ac:dyDescent="0.25">
      <c r="A34" t="s">
        <v>51</v>
      </c>
      <c r="B34" t="s">
        <v>35</v>
      </c>
      <c r="C34">
        <v>110</v>
      </c>
      <c r="D34" t="s">
        <v>30</v>
      </c>
      <c r="E34">
        <v>137</v>
      </c>
      <c r="F34">
        <f t="shared" si="0"/>
        <v>137</v>
      </c>
    </row>
    <row r="35" spans="1:6" x14ac:dyDescent="0.25">
      <c r="A35" t="s">
        <v>51</v>
      </c>
      <c r="B35" t="s">
        <v>27</v>
      </c>
      <c r="C35">
        <v>104</v>
      </c>
      <c r="D35" t="s">
        <v>22</v>
      </c>
      <c r="E35">
        <v>101</v>
      </c>
      <c r="F35">
        <f t="shared" si="0"/>
        <v>104</v>
      </c>
    </row>
    <row r="36" spans="1:6" x14ac:dyDescent="0.25">
      <c r="A36" t="s">
        <v>51</v>
      </c>
      <c r="B36" t="s">
        <v>25</v>
      </c>
      <c r="C36">
        <v>102</v>
      </c>
      <c r="D36" t="s">
        <v>40</v>
      </c>
      <c r="E36">
        <v>107</v>
      </c>
      <c r="F36">
        <f t="shared" si="0"/>
        <v>107</v>
      </c>
    </row>
    <row r="37" spans="1:6" x14ac:dyDescent="0.25">
      <c r="A37" t="s">
        <v>51</v>
      </c>
      <c r="B37" t="s">
        <v>14</v>
      </c>
      <c r="C37">
        <v>94</v>
      </c>
      <c r="D37" t="s">
        <v>28</v>
      </c>
      <c r="E37">
        <v>112</v>
      </c>
      <c r="F37">
        <f t="shared" si="0"/>
        <v>112</v>
      </c>
    </row>
    <row r="38" spans="1:6" x14ac:dyDescent="0.25">
      <c r="A38" t="s">
        <v>51</v>
      </c>
      <c r="B38" t="s">
        <v>15</v>
      </c>
      <c r="C38">
        <v>101</v>
      </c>
      <c r="D38" t="s">
        <v>31</v>
      </c>
      <c r="E38">
        <v>108</v>
      </c>
      <c r="F38">
        <f t="shared" si="0"/>
        <v>108</v>
      </c>
    </row>
    <row r="39" spans="1:6" x14ac:dyDescent="0.25">
      <c r="A39" t="s">
        <v>51</v>
      </c>
      <c r="B39" t="s">
        <v>10</v>
      </c>
      <c r="C39">
        <v>104</v>
      </c>
      <c r="D39" t="s">
        <v>24</v>
      </c>
      <c r="E39">
        <v>88</v>
      </c>
      <c r="F39">
        <f t="shared" si="0"/>
        <v>104</v>
      </c>
    </row>
    <row r="40" spans="1:6" x14ac:dyDescent="0.25">
      <c r="A40" t="s">
        <v>51</v>
      </c>
      <c r="B40" t="s">
        <v>48</v>
      </c>
      <c r="C40">
        <v>99</v>
      </c>
      <c r="D40" t="s">
        <v>34</v>
      </c>
      <c r="E40">
        <v>103</v>
      </c>
      <c r="F40">
        <f t="shared" si="0"/>
        <v>103</v>
      </c>
    </row>
    <row r="41" spans="1:6" x14ac:dyDescent="0.25">
      <c r="A41" t="s">
        <v>51</v>
      </c>
      <c r="B41" t="s">
        <v>37</v>
      </c>
      <c r="C41">
        <v>95</v>
      </c>
      <c r="D41" t="s">
        <v>42</v>
      </c>
      <c r="E41">
        <v>112</v>
      </c>
      <c r="F41">
        <f t="shared" si="0"/>
        <v>112</v>
      </c>
    </row>
    <row r="42" spans="1:6" x14ac:dyDescent="0.25">
      <c r="A42" t="s">
        <v>51</v>
      </c>
      <c r="B42" t="s">
        <v>38</v>
      </c>
      <c r="C42">
        <v>107</v>
      </c>
      <c r="D42" t="s">
        <v>18</v>
      </c>
      <c r="E42">
        <v>96</v>
      </c>
      <c r="F42">
        <f t="shared" si="0"/>
        <v>107</v>
      </c>
    </row>
    <row r="43" spans="1:6" x14ac:dyDescent="0.25">
      <c r="A43" t="s">
        <v>54</v>
      </c>
      <c r="B43" t="s">
        <v>10</v>
      </c>
      <c r="C43">
        <v>110</v>
      </c>
      <c r="D43" t="s">
        <v>32</v>
      </c>
      <c r="E43">
        <v>107</v>
      </c>
      <c r="F43">
        <f t="shared" si="0"/>
        <v>110</v>
      </c>
    </row>
    <row r="44" spans="1:6" x14ac:dyDescent="0.25">
      <c r="A44" t="s">
        <v>54</v>
      </c>
      <c r="B44" t="s">
        <v>27</v>
      </c>
      <c r="C44">
        <v>80</v>
      </c>
      <c r="D44" t="s">
        <v>41</v>
      </c>
      <c r="E44">
        <v>97</v>
      </c>
      <c r="F44">
        <f t="shared" si="0"/>
        <v>97</v>
      </c>
    </row>
    <row r="45" spans="1:6" x14ac:dyDescent="0.25">
      <c r="A45" t="s">
        <v>54</v>
      </c>
      <c r="B45" t="s">
        <v>46</v>
      </c>
      <c r="C45">
        <v>98</v>
      </c>
      <c r="D45" t="s">
        <v>37</v>
      </c>
      <c r="E45">
        <v>92</v>
      </c>
      <c r="F45">
        <f t="shared" si="0"/>
        <v>98</v>
      </c>
    </row>
    <row r="46" spans="1:6" x14ac:dyDescent="0.25">
      <c r="A46" t="s">
        <v>55</v>
      </c>
      <c r="B46" t="s">
        <v>13</v>
      </c>
      <c r="C46">
        <v>119</v>
      </c>
      <c r="D46" t="s">
        <v>16</v>
      </c>
      <c r="E46">
        <v>124</v>
      </c>
      <c r="F46">
        <f t="shared" si="0"/>
        <v>124</v>
      </c>
    </row>
    <row r="47" spans="1:6" x14ac:dyDescent="0.25">
      <c r="A47" t="s">
        <v>55</v>
      </c>
      <c r="B47" t="s">
        <v>46</v>
      </c>
      <c r="C47">
        <v>104</v>
      </c>
      <c r="D47" t="s">
        <v>19</v>
      </c>
      <c r="E47">
        <v>112</v>
      </c>
      <c r="F47">
        <f t="shared" si="0"/>
        <v>112</v>
      </c>
    </row>
    <row r="48" spans="1:6" x14ac:dyDescent="0.25">
      <c r="A48" t="s">
        <v>55</v>
      </c>
      <c r="B48" t="s">
        <v>29</v>
      </c>
      <c r="C48">
        <v>117</v>
      </c>
      <c r="D48" t="s">
        <v>15</v>
      </c>
      <c r="E48">
        <v>112</v>
      </c>
      <c r="F48">
        <f t="shared" si="0"/>
        <v>117</v>
      </c>
    </row>
    <row r="49" spans="1:6" x14ac:dyDescent="0.25">
      <c r="A49" t="s">
        <v>55</v>
      </c>
      <c r="B49" t="s">
        <v>14</v>
      </c>
      <c r="C49">
        <v>113</v>
      </c>
      <c r="D49" t="s">
        <v>31</v>
      </c>
      <c r="E49">
        <v>118</v>
      </c>
      <c r="F49">
        <f t="shared" si="0"/>
        <v>118</v>
      </c>
    </row>
    <row r="50" spans="1:6" x14ac:dyDescent="0.25">
      <c r="A50" t="s">
        <v>55</v>
      </c>
      <c r="B50" t="s">
        <v>25</v>
      </c>
      <c r="C50">
        <v>98</v>
      </c>
      <c r="D50" t="s">
        <v>34</v>
      </c>
      <c r="E50">
        <v>97</v>
      </c>
      <c r="F50">
        <f t="shared" si="0"/>
        <v>98</v>
      </c>
    </row>
    <row r="51" spans="1:6" x14ac:dyDescent="0.25">
      <c r="A51" t="s">
        <v>55</v>
      </c>
      <c r="B51" t="s">
        <v>48</v>
      </c>
      <c r="C51">
        <v>86</v>
      </c>
      <c r="D51" t="s">
        <v>9</v>
      </c>
      <c r="E51">
        <v>94</v>
      </c>
      <c r="F51">
        <f t="shared" si="0"/>
        <v>94</v>
      </c>
    </row>
    <row r="52" spans="1:6" x14ac:dyDescent="0.25">
      <c r="A52" t="s">
        <v>55</v>
      </c>
      <c r="B52" t="s">
        <v>22</v>
      </c>
      <c r="C52">
        <v>107</v>
      </c>
      <c r="D52" t="s">
        <v>42</v>
      </c>
      <c r="E52">
        <v>120</v>
      </c>
      <c r="F52">
        <f t="shared" si="0"/>
        <v>120</v>
      </c>
    </row>
    <row r="53" spans="1:6" x14ac:dyDescent="0.25">
      <c r="A53" t="s">
        <v>55</v>
      </c>
      <c r="B53" t="s">
        <v>26</v>
      </c>
      <c r="C53">
        <v>114</v>
      </c>
      <c r="D53" t="s">
        <v>18</v>
      </c>
      <c r="E53">
        <v>119</v>
      </c>
      <c r="F53">
        <f t="shared" si="0"/>
        <v>119</v>
      </c>
    </row>
    <row r="54" spans="1:6" x14ac:dyDescent="0.25">
      <c r="A54" t="s">
        <v>55</v>
      </c>
      <c r="B54" t="s">
        <v>33</v>
      </c>
      <c r="C54">
        <v>104</v>
      </c>
      <c r="D54" t="s">
        <v>35</v>
      </c>
      <c r="E54">
        <v>97</v>
      </c>
      <c r="F54">
        <f t="shared" si="0"/>
        <v>104</v>
      </c>
    </row>
    <row r="55" spans="1:6" x14ac:dyDescent="0.25">
      <c r="A55" t="s">
        <v>55</v>
      </c>
      <c r="B55" t="s">
        <v>21</v>
      </c>
      <c r="C55">
        <v>113</v>
      </c>
      <c r="D55" t="s">
        <v>38</v>
      </c>
      <c r="E55">
        <v>99</v>
      </c>
      <c r="F55">
        <f t="shared" si="0"/>
        <v>113</v>
      </c>
    </row>
    <row r="56" spans="1:6" x14ac:dyDescent="0.25">
      <c r="A56" t="s">
        <v>57</v>
      </c>
      <c r="B56" t="s">
        <v>40</v>
      </c>
      <c r="C56">
        <v>96</v>
      </c>
      <c r="D56" t="s">
        <v>10</v>
      </c>
      <c r="E56">
        <v>107</v>
      </c>
      <c r="F56">
        <f t="shared" si="0"/>
        <v>107</v>
      </c>
    </row>
    <row r="57" spans="1:6" x14ac:dyDescent="0.25">
      <c r="A57" t="s">
        <v>57</v>
      </c>
      <c r="B57" t="s">
        <v>15</v>
      </c>
      <c r="C57">
        <v>97</v>
      </c>
      <c r="D57" t="s">
        <v>45</v>
      </c>
      <c r="E57">
        <v>114</v>
      </c>
      <c r="F57">
        <f t="shared" si="0"/>
        <v>114</v>
      </c>
    </row>
    <row r="58" spans="1:6" x14ac:dyDescent="0.25">
      <c r="A58" t="s">
        <v>57</v>
      </c>
      <c r="B58" t="s">
        <v>28</v>
      </c>
      <c r="C58">
        <v>101</v>
      </c>
      <c r="D58" t="s">
        <v>41</v>
      </c>
      <c r="E58">
        <v>125</v>
      </c>
      <c r="F58">
        <f t="shared" si="0"/>
        <v>125</v>
      </c>
    </row>
    <row r="59" spans="1:6" x14ac:dyDescent="0.25">
      <c r="A59" t="s">
        <v>57</v>
      </c>
      <c r="B59" t="s">
        <v>31</v>
      </c>
      <c r="C59">
        <v>99</v>
      </c>
      <c r="D59" t="s">
        <v>24</v>
      </c>
      <c r="E59">
        <v>112</v>
      </c>
      <c r="F59">
        <f t="shared" si="0"/>
        <v>112</v>
      </c>
    </row>
    <row r="60" spans="1:6" x14ac:dyDescent="0.25">
      <c r="A60" t="s">
        <v>57</v>
      </c>
      <c r="B60" t="s">
        <v>27</v>
      </c>
      <c r="C60">
        <v>126</v>
      </c>
      <c r="D60" t="s">
        <v>37</v>
      </c>
      <c r="E60">
        <v>115</v>
      </c>
      <c r="F60">
        <f t="shared" si="0"/>
        <v>126</v>
      </c>
    </row>
    <row r="61" spans="1:6" x14ac:dyDescent="0.25">
      <c r="A61" t="s">
        <v>58</v>
      </c>
      <c r="B61" t="s">
        <v>48</v>
      </c>
      <c r="C61">
        <v>94</v>
      </c>
      <c r="D61" t="s">
        <v>19</v>
      </c>
      <c r="E61">
        <v>102</v>
      </c>
      <c r="F61">
        <f t="shared" si="0"/>
        <v>102</v>
      </c>
    </row>
    <row r="62" spans="1:6" x14ac:dyDescent="0.25">
      <c r="A62" t="s">
        <v>58</v>
      </c>
      <c r="B62" t="s">
        <v>16</v>
      </c>
      <c r="C62">
        <v>113</v>
      </c>
      <c r="D62" t="s">
        <v>30</v>
      </c>
      <c r="E62">
        <v>117</v>
      </c>
      <c r="F62">
        <f t="shared" si="0"/>
        <v>117</v>
      </c>
    </row>
    <row r="63" spans="1:6" x14ac:dyDescent="0.25">
      <c r="A63" t="s">
        <v>58</v>
      </c>
      <c r="B63" t="s">
        <v>33</v>
      </c>
      <c r="C63">
        <v>108</v>
      </c>
      <c r="D63" t="s">
        <v>9</v>
      </c>
      <c r="E63">
        <v>109</v>
      </c>
      <c r="F63">
        <f t="shared" si="0"/>
        <v>109</v>
      </c>
    </row>
    <row r="64" spans="1:6" x14ac:dyDescent="0.25">
      <c r="A64" t="s">
        <v>58</v>
      </c>
      <c r="B64" t="s">
        <v>29</v>
      </c>
      <c r="C64">
        <v>118</v>
      </c>
      <c r="D64" t="s">
        <v>18</v>
      </c>
      <c r="E64">
        <v>122</v>
      </c>
      <c r="F64">
        <f t="shared" si="0"/>
        <v>122</v>
      </c>
    </row>
    <row r="65" spans="1:6" x14ac:dyDescent="0.25">
      <c r="A65" t="s">
        <v>58</v>
      </c>
      <c r="B65" t="s">
        <v>40</v>
      </c>
      <c r="C65">
        <v>95</v>
      </c>
      <c r="D65" t="s">
        <v>38</v>
      </c>
      <c r="E65">
        <v>111</v>
      </c>
      <c r="F65">
        <f t="shared" si="0"/>
        <v>111</v>
      </c>
    </row>
    <row r="66" spans="1:6" x14ac:dyDescent="0.25">
      <c r="A66" t="s">
        <v>59</v>
      </c>
      <c r="B66" t="s">
        <v>14</v>
      </c>
      <c r="C66">
        <v>87</v>
      </c>
      <c r="D66" t="s">
        <v>10</v>
      </c>
      <c r="E66">
        <v>90</v>
      </c>
      <c r="F66">
        <f t="shared" si="0"/>
        <v>90</v>
      </c>
    </row>
    <row r="67" spans="1:6" x14ac:dyDescent="0.25">
      <c r="A67" t="s">
        <v>59</v>
      </c>
      <c r="B67" t="s">
        <v>15</v>
      </c>
      <c r="C67">
        <v>105</v>
      </c>
      <c r="D67" t="s">
        <v>26</v>
      </c>
      <c r="E67">
        <v>87</v>
      </c>
      <c r="F67">
        <f t="shared" ref="F67:F130" si="1">MAX(C67,E67)</f>
        <v>105</v>
      </c>
    </row>
    <row r="68" spans="1:6" x14ac:dyDescent="0.25">
      <c r="A68" t="s">
        <v>59</v>
      </c>
      <c r="B68" t="s">
        <v>32</v>
      </c>
      <c r="C68">
        <v>104</v>
      </c>
      <c r="D68" t="s">
        <v>45</v>
      </c>
      <c r="E68">
        <v>111</v>
      </c>
      <c r="F68">
        <f t="shared" si="1"/>
        <v>111</v>
      </c>
    </row>
    <row r="69" spans="1:6" x14ac:dyDescent="0.25">
      <c r="A69" t="s">
        <v>59</v>
      </c>
      <c r="B69" t="s">
        <v>22</v>
      </c>
      <c r="C69">
        <v>111</v>
      </c>
      <c r="D69" t="s">
        <v>48</v>
      </c>
      <c r="E69">
        <v>120</v>
      </c>
      <c r="F69">
        <f t="shared" si="1"/>
        <v>120</v>
      </c>
    </row>
    <row r="70" spans="1:6" x14ac:dyDescent="0.25">
      <c r="A70" t="s">
        <v>59</v>
      </c>
      <c r="B70" t="s">
        <v>24</v>
      </c>
      <c r="C70">
        <v>128</v>
      </c>
      <c r="D70" t="s">
        <v>37</v>
      </c>
      <c r="E70">
        <v>112</v>
      </c>
      <c r="F70">
        <f t="shared" si="1"/>
        <v>128</v>
      </c>
    </row>
    <row r="71" spans="1:6" x14ac:dyDescent="0.25">
      <c r="A71" t="s">
        <v>59</v>
      </c>
      <c r="B71" t="s">
        <v>46</v>
      </c>
      <c r="C71">
        <v>101</v>
      </c>
      <c r="D71" t="s">
        <v>34</v>
      </c>
      <c r="E71">
        <v>97</v>
      </c>
      <c r="F71">
        <f t="shared" si="1"/>
        <v>101</v>
      </c>
    </row>
    <row r="72" spans="1:6" x14ac:dyDescent="0.25">
      <c r="A72" t="s">
        <v>59</v>
      </c>
      <c r="B72" t="s">
        <v>13</v>
      </c>
      <c r="C72">
        <v>94</v>
      </c>
      <c r="D72" t="s">
        <v>42</v>
      </c>
      <c r="E72">
        <v>87</v>
      </c>
      <c r="F72">
        <f t="shared" si="1"/>
        <v>94</v>
      </c>
    </row>
    <row r="73" spans="1:6" x14ac:dyDescent="0.25">
      <c r="A73" t="s">
        <v>59</v>
      </c>
      <c r="B73" t="s">
        <v>27</v>
      </c>
      <c r="C73">
        <v>84</v>
      </c>
      <c r="D73" t="s">
        <v>35</v>
      </c>
      <c r="E73">
        <v>74</v>
      </c>
      <c r="F73">
        <f t="shared" si="1"/>
        <v>84</v>
      </c>
    </row>
    <row r="74" spans="1:6" x14ac:dyDescent="0.25">
      <c r="A74" t="s">
        <v>60</v>
      </c>
      <c r="B74" t="s">
        <v>16</v>
      </c>
      <c r="C74">
        <v>111</v>
      </c>
      <c r="D74" t="s">
        <v>21</v>
      </c>
      <c r="E74">
        <v>104</v>
      </c>
      <c r="F74">
        <f t="shared" si="1"/>
        <v>111</v>
      </c>
    </row>
    <row r="75" spans="1:6" x14ac:dyDescent="0.25">
      <c r="A75" t="s">
        <v>60</v>
      </c>
      <c r="B75" t="s">
        <v>24</v>
      </c>
      <c r="C75">
        <v>107</v>
      </c>
      <c r="D75" t="s">
        <v>19</v>
      </c>
      <c r="E75">
        <v>125</v>
      </c>
      <c r="F75">
        <f t="shared" si="1"/>
        <v>125</v>
      </c>
    </row>
    <row r="76" spans="1:6" x14ac:dyDescent="0.25">
      <c r="A76" t="s">
        <v>60</v>
      </c>
      <c r="B76" t="s">
        <v>33</v>
      </c>
      <c r="C76">
        <v>114</v>
      </c>
      <c r="D76" t="s">
        <v>41</v>
      </c>
      <c r="E76">
        <v>135</v>
      </c>
      <c r="F76">
        <f t="shared" si="1"/>
        <v>135</v>
      </c>
    </row>
    <row r="77" spans="1:6" x14ac:dyDescent="0.25">
      <c r="A77" t="s">
        <v>60</v>
      </c>
      <c r="B77" t="s">
        <v>25</v>
      </c>
      <c r="C77">
        <v>96</v>
      </c>
      <c r="D77" t="s">
        <v>30</v>
      </c>
      <c r="E77">
        <v>111</v>
      </c>
      <c r="F77">
        <f t="shared" si="1"/>
        <v>111</v>
      </c>
    </row>
    <row r="78" spans="1:6" x14ac:dyDescent="0.25">
      <c r="A78" t="s">
        <v>60</v>
      </c>
      <c r="B78" t="s">
        <v>40</v>
      </c>
      <c r="C78">
        <v>90</v>
      </c>
      <c r="D78" t="s">
        <v>13</v>
      </c>
      <c r="E78">
        <v>98</v>
      </c>
      <c r="F78">
        <f t="shared" si="1"/>
        <v>98</v>
      </c>
    </row>
    <row r="79" spans="1:6" x14ac:dyDescent="0.25">
      <c r="A79" t="s">
        <v>60</v>
      </c>
      <c r="B79" t="s">
        <v>22</v>
      </c>
      <c r="C79">
        <v>103</v>
      </c>
      <c r="D79" t="s">
        <v>29</v>
      </c>
      <c r="E79">
        <v>111</v>
      </c>
      <c r="F79">
        <f t="shared" si="1"/>
        <v>111</v>
      </c>
    </row>
    <row r="80" spans="1:6" x14ac:dyDescent="0.25">
      <c r="A80" t="s">
        <v>60</v>
      </c>
      <c r="B80" t="s">
        <v>9</v>
      </c>
      <c r="C80">
        <v>91</v>
      </c>
      <c r="D80" t="s">
        <v>31</v>
      </c>
      <c r="E80">
        <v>118</v>
      </c>
      <c r="F80">
        <f t="shared" si="1"/>
        <v>118</v>
      </c>
    </row>
    <row r="81" spans="1:6" x14ac:dyDescent="0.25">
      <c r="A81" t="s">
        <v>60</v>
      </c>
      <c r="B81" t="s">
        <v>28</v>
      </c>
      <c r="C81">
        <v>110</v>
      </c>
      <c r="D81" t="s">
        <v>37</v>
      </c>
      <c r="E81">
        <v>118</v>
      </c>
      <c r="F81">
        <f t="shared" si="1"/>
        <v>118</v>
      </c>
    </row>
    <row r="82" spans="1:6" x14ac:dyDescent="0.25">
      <c r="A82" t="s">
        <v>60</v>
      </c>
      <c r="B82" t="s">
        <v>26</v>
      </c>
      <c r="C82">
        <v>94</v>
      </c>
      <c r="D82" t="s">
        <v>42</v>
      </c>
      <c r="E82">
        <v>133</v>
      </c>
      <c r="F82">
        <f t="shared" si="1"/>
        <v>133</v>
      </c>
    </row>
    <row r="83" spans="1:6" x14ac:dyDescent="0.25">
      <c r="A83" t="s">
        <v>60</v>
      </c>
      <c r="B83" t="s">
        <v>46</v>
      </c>
      <c r="C83">
        <v>106</v>
      </c>
      <c r="D83" t="s">
        <v>35</v>
      </c>
      <c r="E83">
        <v>114</v>
      </c>
      <c r="F83">
        <f t="shared" si="1"/>
        <v>114</v>
      </c>
    </row>
    <row r="84" spans="1:6" x14ac:dyDescent="0.25">
      <c r="A84" t="s">
        <v>60</v>
      </c>
      <c r="B84" t="s">
        <v>32</v>
      </c>
      <c r="C84">
        <v>94</v>
      </c>
      <c r="D84" t="s">
        <v>38</v>
      </c>
      <c r="E84">
        <v>113</v>
      </c>
      <c r="F84">
        <f t="shared" si="1"/>
        <v>113</v>
      </c>
    </row>
    <row r="85" spans="1:6" x14ac:dyDescent="0.25">
      <c r="A85" t="s">
        <v>61</v>
      </c>
      <c r="B85" t="s">
        <v>18</v>
      </c>
      <c r="C85">
        <v>94</v>
      </c>
      <c r="D85" t="s">
        <v>10</v>
      </c>
      <c r="E85">
        <v>95</v>
      </c>
      <c r="F85">
        <f t="shared" si="1"/>
        <v>95</v>
      </c>
    </row>
    <row r="86" spans="1:6" x14ac:dyDescent="0.25">
      <c r="A86" t="s">
        <v>61</v>
      </c>
      <c r="B86" t="s">
        <v>27</v>
      </c>
      <c r="C86">
        <v>103</v>
      </c>
      <c r="D86" t="s">
        <v>45</v>
      </c>
      <c r="E86">
        <v>112</v>
      </c>
      <c r="F86">
        <f t="shared" si="1"/>
        <v>112</v>
      </c>
    </row>
    <row r="87" spans="1:6" x14ac:dyDescent="0.25">
      <c r="A87" t="s">
        <v>61</v>
      </c>
      <c r="B87" t="s">
        <v>30</v>
      </c>
      <c r="C87">
        <v>118</v>
      </c>
      <c r="D87" t="s">
        <v>15</v>
      </c>
      <c r="E87">
        <v>95</v>
      </c>
      <c r="F87">
        <f t="shared" si="1"/>
        <v>118</v>
      </c>
    </row>
    <row r="88" spans="1:6" x14ac:dyDescent="0.25">
      <c r="A88" t="s">
        <v>61</v>
      </c>
      <c r="B88" t="s">
        <v>21</v>
      </c>
      <c r="C88">
        <v>99</v>
      </c>
      <c r="D88" t="s">
        <v>48</v>
      </c>
      <c r="E88">
        <v>112</v>
      </c>
      <c r="F88">
        <f t="shared" si="1"/>
        <v>112</v>
      </c>
    </row>
    <row r="89" spans="1:6" x14ac:dyDescent="0.25">
      <c r="A89" t="s">
        <v>63</v>
      </c>
      <c r="B89" t="s">
        <v>24</v>
      </c>
      <c r="C89">
        <v>100</v>
      </c>
      <c r="D89" t="s">
        <v>41</v>
      </c>
      <c r="E89">
        <v>110</v>
      </c>
      <c r="F89">
        <f t="shared" si="1"/>
        <v>110</v>
      </c>
    </row>
    <row r="90" spans="1:6" x14ac:dyDescent="0.25">
      <c r="A90" t="s">
        <v>63</v>
      </c>
      <c r="B90" t="s">
        <v>33</v>
      </c>
      <c r="C90">
        <v>109</v>
      </c>
      <c r="D90" t="s">
        <v>22</v>
      </c>
      <c r="E90">
        <v>105</v>
      </c>
      <c r="F90">
        <f t="shared" si="1"/>
        <v>109</v>
      </c>
    </row>
    <row r="91" spans="1:6" x14ac:dyDescent="0.25">
      <c r="A91" t="s">
        <v>63</v>
      </c>
      <c r="B91" t="s">
        <v>25</v>
      </c>
      <c r="C91">
        <v>103</v>
      </c>
      <c r="D91" t="s">
        <v>13</v>
      </c>
      <c r="E91">
        <v>110</v>
      </c>
      <c r="F91">
        <f t="shared" si="1"/>
        <v>110</v>
      </c>
    </row>
    <row r="92" spans="1:6" x14ac:dyDescent="0.25">
      <c r="A92" t="s">
        <v>63</v>
      </c>
      <c r="B92" t="s">
        <v>32</v>
      </c>
      <c r="C92">
        <v>105</v>
      </c>
      <c r="D92" t="s">
        <v>29</v>
      </c>
      <c r="E92">
        <v>106</v>
      </c>
      <c r="F92">
        <f t="shared" si="1"/>
        <v>106</v>
      </c>
    </row>
    <row r="93" spans="1:6" x14ac:dyDescent="0.25">
      <c r="A93" t="s">
        <v>63</v>
      </c>
      <c r="B93" t="s">
        <v>16</v>
      </c>
      <c r="C93">
        <v>104</v>
      </c>
      <c r="D93" t="s">
        <v>31</v>
      </c>
      <c r="E93">
        <v>101</v>
      </c>
      <c r="F93">
        <f t="shared" si="1"/>
        <v>104</v>
      </c>
    </row>
    <row r="94" spans="1:6" x14ac:dyDescent="0.25">
      <c r="A94" t="s">
        <v>63</v>
      </c>
      <c r="B94" t="s">
        <v>40</v>
      </c>
      <c r="C94">
        <v>100</v>
      </c>
      <c r="D94" t="s">
        <v>37</v>
      </c>
      <c r="E94">
        <v>93</v>
      </c>
      <c r="F94">
        <f t="shared" si="1"/>
        <v>100</v>
      </c>
    </row>
    <row r="95" spans="1:6" x14ac:dyDescent="0.25">
      <c r="A95" t="s">
        <v>63</v>
      </c>
      <c r="B95" t="s">
        <v>19</v>
      </c>
      <c r="C95">
        <v>82</v>
      </c>
      <c r="D95" t="s">
        <v>34</v>
      </c>
      <c r="E95">
        <v>99</v>
      </c>
      <c r="F95">
        <f t="shared" si="1"/>
        <v>99</v>
      </c>
    </row>
    <row r="96" spans="1:6" x14ac:dyDescent="0.25">
      <c r="A96" t="s">
        <v>63</v>
      </c>
      <c r="B96" t="s">
        <v>28</v>
      </c>
      <c r="C96">
        <v>109</v>
      </c>
      <c r="D96" t="s">
        <v>35</v>
      </c>
      <c r="E96">
        <v>98</v>
      </c>
      <c r="F96">
        <f t="shared" si="1"/>
        <v>109</v>
      </c>
    </row>
    <row r="97" spans="1:6" x14ac:dyDescent="0.25">
      <c r="A97" t="s">
        <v>63</v>
      </c>
      <c r="B97" t="s">
        <v>9</v>
      </c>
      <c r="C97">
        <v>92</v>
      </c>
      <c r="D97" t="s">
        <v>38</v>
      </c>
      <c r="E97">
        <v>110</v>
      </c>
      <c r="F97">
        <f t="shared" si="1"/>
        <v>110</v>
      </c>
    </row>
    <row r="98" spans="1:6" x14ac:dyDescent="0.25">
      <c r="A98" t="s">
        <v>64</v>
      </c>
      <c r="B98" t="s">
        <v>10</v>
      </c>
      <c r="C98">
        <v>109</v>
      </c>
      <c r="D98" t="s">
        <v>46</v>
      </c>
      <c r="E98">
        <v>102</v>
      </c>
      <c r="F98">
        <f t="shared" si="1"/>
        <v>109</v>
      </c>
    </row>
    <row r="99" spans="1:6" x14ac:dyDescent="0.25">
      <c r="A99" t="s">
        <v>64</v>
      </c>
      <c r="B99" t="s">
        <v>42</v>
      </c>
      <c r="C99">
        <v>97</v>
      </c>
      <c r="D99" t="s">
        <v>21</v>
      </c>
      <c r="E99">
        <v>91</v>
      </c>
      <c r="F99">
        <f t="shared" si="1"/>
        <v>97</v>
      </c>
    </row>
    <row r="100" spans="1:6" x14ac:dyDescent="0.25">
      <c r="A100" t="s">
        <v>64</v>
      </c>
      <c r="B100" t="s">
        <v>18</v>
      </c>
      <c r="C100">
        <v>129</v>
      </c>
      <c r="D100" t="s">
        <v>30</v>
      </c>
      <c r="E100">
        <v>113</v>
      </c>
      <c r="F100">
        <f t="shared" si="1"/>
        <v>129</v>
      </c>
    </row>
    <row r="101" spans="1:6" x14ac:dyDescent="0.25">
      <c r="A101" t="s">
        <v>65</v>
      </c>
      <c r="B101" t="s">
        <v>9</v>
      </c>
      <c r="C101">
        <v>80</v>
      </c>
      <c r="D101" t="s">
        <v>32</v>
      </c>
      <c r="E101">
        <v>126</v>
      </c>
      <c r="F101">
        <f t="shared" si="1"/>
        <v>126</v>
      </c>
    </row>
    <row r="102" spans="1:6" x14ac:dyDescent="0.25">
      <c r="A102" t="s">
        <v>65</v>
      </c>
      <c r="B102" t="s">
        <v>16</v>
      </c>
      <c r="C102">
        <v>115</v>
      </c>
      <c r="D102" t="s">
        <v>14</v>
      </c>
      <c r="E102">
        <v>107</v>
      </c>
      <c r="F102">
        <f t="shared" si="1"/>
        <v>115</v>
      </c>
    </row>
    <row r="103" spans="1:6" x14ac:dyDescent="0.25">
      <c r="A103" t="s">
        <v>65</v>
      </c>
      <c r="B103" t="s">
        <v>33</v>
      </c>
      <c r="C103">
        <v>115</v>
      </c>
      <c r="D103" t="s">
        <v>40</v>
      </c>
      <c r="E103">
        <v>109</v>
      </c>
      <c r="F103">
        <f t="shared" si="1"/>
        <v>115</v>
      </c>
    </row>
    <row r="104" spans="1:6" x14ac:dyDescent="0.25">
      <c r="A104" t="s">
        <v>65</v>
      </c>
      <c r="B104" t="s">
        <v>15</v>
      </c>
      <c r="C104">
        <v>116</v>
      </c>
      <c r="D104" t="s">
        <v>25</v>
      </c>
      <c r="E104">
        <v>113</v>
      </c>
      <c r="F104">
        <f t="shared" si="1"/>
        <v>116</v>
      </c>
    </row>
    <row r="105" spans="1:6" x14ac:dyDescent="0.25">
      <c r="A105" t="s">
        <v>65</v>
      </c>
      <c r="B105" t="s">
        <v>38</v>
      </c>
      <c r="C105">
        <v>102</v>
      </c>
      <c r="D105" t="s">
        <v>27</v>
      </c>
      <c r="E105">
        <v>93</v>
      </c>
      <c r="F105">
        <f t="shared" si="1"/>
        <v>102</v>
      </c>
    </row>
    <row r="106" spans="1:6" x14ac:dyDescent="0.25">
      <c r="A106" t="s">
        <v>65</v>
      </c>
      <c r="B106" t="s">
        <v>45</v>
      </c>
      <c r="C106">
        <v>95</v>
      </c>
      <c r="D106" t="s">
        <v>13</v>
      </c>
      <c r="E106">
        <v>99</v>
      </c>
      <c r="F106">
        <f t="shared" si="1"/>
        <v>99</v>
      </c>
    </row>
    <row r="107" spans="1:6" x14ac:dyDescent="0.25">
      <c r="A107" t="s">
        <v>65</v>
      </c>
      <c r="B107" t="s">
        <v>42</v>
      </c>
      <c r="C107">
        <v>86</v>
      </c>
      <c r="D107" t="s">
        <v>28</v>
      </c>
      <c r="E107">
        <v>98</v>
      </c>
      <c r="F107">
        <f t="shared" si="1"/>
        <v>98</v>
      </c>
    </row>
    <row r="108" spans="1:6" x14ac:dyDescent="0.25">
      <c r="A108" t="s">
        <v>65</v>
      </c>
      <c r="B108" t="s">
        <v>18</v>
      </c>
      <c r="C108">
        <v>125</v>
      </c>
      <c r="D108" t="s">
        <v>29</v>
      </c>
      <c r="E108">
        <v>116</v>
      </c>
      <c r="F108">
        <f t="shared" si="1"/>
        <v>125</v>
      </c>
    </row>
    <row r="109" spans="1:6" x14ac:dyDescent="0.25">
      <c r="A109" t="s">
        <v>65</v>
      </c>
      <c r="B109" t="s">
        <v>35</v>
      </c>
      <c r="C109">
        <v>101</v>
      </c>
      <c r="D109" t="s">
        <v>31</v>
      </c>
      <c r="E109">
        <v>106</v>
      </c>
      <c r="F109">
        <f t="shared" si="1"/>
        <v>106</v>
      </c>
    </row>
    <row r="110" spans="1:6" x14ac:dyDescent="0.25">
      <c r="A110" t="s">
        <v>65</v>
      </c>
      <c r="B110" t="s">
        <v>26</v>
      </c>
      <c r="C110">
        <v>79</v>
      </c>
      <c r="D110" t="s">
        <v>48</v>
      </c>
      <c r="E110">
        <v>92</v>
      </c>
      <c r="F110">
        <f t="shared" si="1"/>
        <v>92</v>
      </c>
    </row>
    <row r="111" spans="1:6" x14ac:dyDescent="0.25">
      <c r="A111" t="s">
        <v>65</v>
      </c>
      <c r="B111" t="s">
        <v>24</v>
      </c>
      <c r="C111">
        <v>94</v>
      </c>
      <c r="D111" t="s">
        <v>34</v>
      </c>
      <c r="E111">
        <v>99</v>
      </c>
      <c r="F111">
        <f t="shared" si="1"/>
        <v>99</v>
      </c>
    </row>
    <row r="112" spans="1:6" x14ac:dyDescent="0.25">
      <c r="A112" t="s">
        <v>66</v>
      </c>
      <c r="B112" t="s">
        <v>41</v>
      </c>
      <c r="C112">
        <v>88</v>
      </c>
      <c r="D112" t="s">
        <v>10</v>
      </c>
      <c r="E112">
        <v>92</v>
      </c>
      <c r="F112">
        <f t="shared" si="1"/>
        <v>92</v>
      </c>
    </row>
    <row r="113" spans="1:6" x14ac:dyDescent="0.25">
      <c r="A113" t="s">
        <v>66</v>
      </c>
      <c r="B113" t="s">
        <v>30</v>
      </c>
      <c r="C113">
        <v>142</v>
      </c>
      <c r="D113" t="s">
        <v>37</v>
      </c>
      <c r="E113">
        <v>116</v>
      </c>
      <c r="F113">
        <f t="shared" si="1"/>
        <v>142</v>
      </c>
    </row>
    <row r="114" spans="1:6" x14ac:dyDescent="0.25">
      <c r="A114" t="s">
        <v>67</v>
      </c>
      <c r="B114" t="s">
        <v>35</v>
      </c>
      <c r="C114">
        <v>107</v>
      </c>
      <c r="D114" t="s">
        <v>46</v>
      </c>
      <c r="E114">
        <v>118</v>
      </c>
      <c r="F114">
        <f t="shared" si="1"/>
        <v>118</v>
      </c>
    </row>
    <row r="115" spans="1:6" x14ac:dyDescent="0.25">
      <c r="A115" t="s">
        <v>67</v>
      </c>
      <c r="B115" t="s">
        <v>14</v>
      </c>
      <c r="C115">
        <v>120</v>
      </c>
      <c r="D115" t="s">
        <v>26</v>
      </c>
      <c r="E115">
        <v>123</v>
      </c>
      <c r="F115">
        <f t="shared" si="1"/>
        <v>123</v>
      </c>
    </row>
    <row r="116" spans="1:6" x14ac:dyDescent="0.25">
      <c r="A116" t="s">
        <v>67</v>
      </c>
      <c r="B116" t="s">
        <v>22</v>
      </c>
      <c r="C116">
        <v>113</v>
      </c>
      <c r="D116" t="s">
        <v>16</v>
      </c>
      <c r="E116">
        <v>118</v>
      </c>
      <c r="F116">
        <f t="shared" si="1"/>
        <v>118</v>
      </c>
    </row>
    <row r="117" spans="1:6" x14ac:dyDescent="0.25">
      <c r="A117" t="s">
        <v>67</v>
      </c>
      <c r="B117" t="s">
        <v>28</v>
      </c>
      <c r="C117">
        <v>111</v>
      </c>
      <c r="D117" t="s">
        <v>21</v>
      </c>
      <c r="E117">
        <v>87</v>
      </c>
      <c r="F117">
        <f t="shared" si="1"/>
        <v>111</v>
      </c>
    </row>
    <row r="118" spans="1:6" x14ac:dyDescent="0.25">
      <c r="A118" t="s">
        <v>67</v>
      </c>
      <c r="B118" t="s">
        <v>29</v>
      </c>
      <c r="C118">
        <v>114</v>
      </c>
      <c r="D118" t="s">
        <v>19</v>
      </c>
      <c r="E118">
        <v>146</v>
      </c>
      <c r="F118">
        <f t="shared" si="1"/>
        <v>146</v>
      </c>
    </row>
    <row r="119" spans="1:6" x14ac:dyDescent="0.25">
      <c r="A119" t="s">
        <v>67</v>
      </c>
      <c r="B119" t="s">
        <v>45</v>
      </c>
      <c r="C119">
        <v>100</v>
      </c>
      <c r="D119" t="s">
        <v>15</v>
      </c>
      <c r="E119">
        <v>107</v>
      </c>
      <c r="F119">
        <f t="shared" si="1"/>
        <v>107</v>
      </c>
    </row>
    <row r="120" spans="1:6" x14ac:dyDescent="0.25">
      <c r="A120" t="s">
        <v>67</v>
      </c>
      <c r="B120" t="s">
        <v>37</v>
      </c>
      <c r="C120">
        <v>122</v>
      </c>
      <c r="D120" t="s">
        <v>40</v>
      </c>
      <c r="E120">
        <v>113</v>
      </c>
      <c r="F120">
        <f t="shared" si="1"/>
        <v>122</v>
      </c>
    </row>
    <row r="121" spans="1:6" x14ac:dyDescent="0.25">
      <c r="A121" t="s">
        <v>67</v>
      </c>
      <c r="B121" t="s">
        <v>34</v>
      </c>
      <c r="C121">
        <v>82</v>
      </c>
      <c r="D121" t="s">
        <v>9</v>
      </c>
      <c r="E121">
        <v>86</v>
      </c>
      <c r="F121">
        <f t="shared" si="1"/>
        <v>86</v>
      </c>
    </row>
    <row r="122" spans="1:6" x14ac:dyDescent="0.25">
      <c r="A122" t="s">
        <v>67</v>
      </c>
      <c r="B122" t="s">
        <v>48</v>
      </c>
      <c r="C122">
        <v>101</v>
      </c>
      <c r="D122" t="s">
        <v>42</v>
      </c>
      <c r="E122">
        <v>104</v>
      </c>
      <c r="F122">
        <f t="shared" si="1"/>
        <v>104</v>
      </c>
    </row>
    <row r="123" spans="1:6" x14ac:dyDescent="0.25">
      <c r="A123" t="s">
        <v>67</v>
      </c>
      <c r="B123" t="s">
        <v>31</v>
      </c>
      <c r="C123">
        <v>84</v>
      </c>
      <c r="D123" t="s">
        <v>18</v>
      </c>
      <c r="E123">
        <v>107</v>
      </c>
      <c r="F123">
        <f t="shared" si="1"/>
        <v>107</v>
      </c>
    </row>
    <row r="124" spans="1:6" x14ac:dyDescent="0.25">
      <c r="A124" t="s">
        <v>67</v>
      </c>
      <c r="B124" t="s">
        <v>27</v>
      </c>
      <c r="C124">
        <v>91</v>
      </c>
      <c r="D124" t="s">
        <v>38</v>
      </c>
      <c r="E124">
        <v>88</v>
      </c>
      <c r="F124">
        <f t="shared" si="1"/>
        <v>91</v>
      </c>
    </row>
    <row r="125" spans="1:6" x14ac:dyDescent="0.25">
      <c r="A125" t="s">
        <v>68</v>
      </c>
      <c r="B125" t="s">
        <v>10</v>
      </c>
      <c r="C125">
        <v>110</v>
      </c>
      <c r="D125" t="s">
        <v>32</v>
      </c>
      <c r="E125">
        <v>99</v>
      </c>
      <c r="F125">
        <f t="shared" si="1"/>
        <v>110</v>
      </c>
    </row>
    <row r="126" spans="1:6" x14ac:dyDescent="0.25">
      <c r="A126" t="s">
        <v>68</v>
      </c>
      <c r="B126" t="s">
        <v>22</v>
      </c>
      <c r="C126">
        <v>87</v>
      </c>
      <c r="D126" t="s">
        <v>14</v>
      </c>
      <c r="E126">
        <v>102</v>
      </c>
      <c r="F126">
        <f t="shared" si="1"/>
        <v>102</v>
      </c>
    </row>
    <row r="127" spans="1:6" x14ac:dyDescent="0.25">
      <c r="A127" t="s">
        <v>68</v>
      </c>
      <c r="B127" t="s">
        <v>13</v>
      </c>
      <c r="C127">
        <v>79</v>
      </c>
      <c r="D127" t="s">
        <v>21</v>
      </c>
      <c r="E127">
        <v>111</v>
      </c>
      <c r="F127">
        <f t="shared" si="1"/>
        <v>111</v>
      </c>
    </row>
    <row r="128" spans="1:6" x14ac:dyDescent="0.25">
      <c r="A128" t="s">
        <v>68</v>
      </c>
      <c r="B128" t="s">
        <v>30</v>
      </c>
      <c r="C128">
        <v>105</v>
      </c>
      <c r="D128" t="s">
        <v>25</v>
      </c>
      <c r="E128">
        <v>83</v>
      </c>
      <c r="F128">
        <f t="shared" si="1"/>
        <v>105</v>
      </c>
    </row>
    <row r="129" spans="1:6" x14ac:dyDescent="0.25">
      <c r="A129" t="s">
        <v>68</v>
      </c>
      <c r="B129" t="s">
        <v>35</v>
      </c>
      <c r="C129">
        <v>125</v>
      </c>
      <c r="D129" t="s">
        <v>24</v>
      </c>
      <c r="E129">
        <v>85</v>
      </c>
      <c r="F129">
        <f t="shared" si="1"/>
        <v>125</v>
      </c>
    </row>
    <row r="130" spans="1:6" x14ac:dyDescent="0.25">
      <c r="A130" t="s">
        <v>68</v>
      </c>
      <c r="B130" t="s">
        <v>41</v>
      </c>
      <c r="C130">
        <v>124</v>
      </c>
      <c r="D130" t="s">
        <v>33</v>
      </c>
      <c r="E130">
        <v>116</v>
      </c>
      <c r="F130">
        <f t="shared" si="1"/>
        <v>124</v>
      </c>
    </row>
    <row r="131" spans="1:6" x14ac:dyDescent="0.25">
      <c r="A131" t="s">
        <v>68</v>
      </c>
      <c r="B131" t="s">
        <v>9</v>
      </c>
      <c r="C131">
        <v>90</v>
      </c>
      <c r="D131" t="s">
        <v>34</v>
      </c>
      <c r="E131">
        <v>102</v>
      </c>
      <c r="F131">
        <f t="shared" ref="F131:F194" si="2">MAX(C131,E131)</f>
        <v>102</v>
      </c>
    </row>
    <row r="132" spans="1:6" x14ac:dyDescent="0.25">
      <c r="A132" t="s">
        <v>69</v>
      </c>
      <c r="B132" t="s">
        <v>41</v>
      </c>
      <c r="C132">
        <v>118</v>
      </c>
      <c r="D132" t="s">
        <v>46</v>
      </c>
      <c r="E132">
        <v>111</v>
      </c>
      <c r="F132">
        <f t="shared" si="2"/>
        <v>118</v>
      </c>
    </row>
    <row r="133" spans="1:6" x14ac:dyDescent="0.25">
      <c r="A133" t="s">
        <v>69</v>
      </c>
      <c r="B133" t="s">
        <v>19</v>
      </c>
      <c r="C133">
        <v>109</v>
      </c>
      <c r="D133" t="s">
        <v>40</v>
      </c>
      <c r="E133">
        <v>127</v>
      </c>
      <c r="F133">
        <f t="shared" si="2"/>
        <v>127</v>
      </c>
    </row>
    <row r="134" spans="1:6" x14ac:dyDescent="0.25">
      <c r="A134" t="s">
        <v>69</v>
      </c>
      <c r="B134" t="s">
        <v>15</v>
      </c>
      <c r="C134">
        <v>120</v>
      </c>
      <c r="D134" t="s">
        <v>27</v>
      </c>
      <c r="E134">
        <v>95</v>
      </c>
      <c r="F134">
        <f t="shared" si="2"/>
        <v>120</v>
      </c>
    </row>
    <row r="135" spans="1:6" x14ac:dyDescent="0.25">
      <c r="A135" t="s">
        <v>69</v>
      </c>
      <c r="B135" t="s">
        <v>45</v>
      </c>
      <c r="C135">
        <v>100</v>
      </c>
      <c r="D135" t="s">
        <v>28</v>
      </c>
      <c r="E135">
        <v>97</v>
      </c>
      <c r="F135">
        <f t="shared" si="2"/>
        <v>100</v>
      </c>
    </row>
    <row r="136" spans="1:6" x14ac:dyDescent="0.25">
      <c r="A136" t="s">
        <v>69</v>
      </c>
      <c r="B136" t="s">
        <v>26</v>
      </c>
      <c r="C136">
        <v>105</v>
      </c>
      <c r="D136" t="s">
        <v>37</v>
      </c>
      <c r="E136">
        <v>113</v>
      </c>
      <c r="F136">
        <f t="shared" si="2"/>
        <v>113</v>
      </c>
    </row>
    <row r="137" spans="1:6" x14ac:dyDescent="0.25">
      <c r="A137" t="s">
        <v>69</v>
      </c>
      <c r="B137" t="s">
        <v>38</v>
      </c>
      <c r="C137">
        <v>91</v>
      </c>
      <c r="D137" t="s">
        <v>18</v>
      </c>
      <c r="E137">
        <v>100</v>
      </c>
      <c r="F137">
        <f t="shared" si="2"/>
        <v>100</v>
      </c>
    </row>
    <row r="138" spans="1:6" x14ac:dyDescent="0.25">
      <c r="A138" t="s">
        <v>71</v>
      </c>
      <c r="B138" t="s">
        <v>28</v>
      </c>
      <c r="C138">
        <v>102</v>
      </c>
      <c r="D138" t="s">
        <v>14</v>
      </c>
      <c r="E138">
        <v>118</v>
      </c>
      <c r="F138">
        <f t="shared" si="2"/>
        <v>118</v>
      </c>
    </row>
    <row r="139" spans="1:6" x14ac:dyDescent="0.25">
      <c r="A139" t="s">
        <v>71</v>
      </c>
      <c r="B139" t="s">
        <v>10</v>
      </c>
      <c r="C139">
        <v>110</v>
      </c>
      <c r="D139" t="s">
        <v>21</v>
      </c>
      <c r="E139">
        <v>102</v>
      </c>
      <c r="F139">
        <f t="shared" si="2"/>
        <v>110</v>
      </c>
    </row>
    <row r="140" spans="1:6" x14ac:dyDescent="0.25">
      <c r="A140" t="s">
        <v>71</v>
      </c>
      <c r="B140" t="s">
        <v>16</v>
      </c>
      <c r="C140">
        <v>116</v>
      </c>
      <c r="D140" t="s">
        <v>45</v>
      </c>
      <c r="E140">
        <v>88</v>
      </c>
      <c r="F140">
        <f t="shared" si="2"/>
        <v>116</v>
      </c>
    </row>
    <row r="141" spans="1:6" x14ac:dyDescent="0.25">
      <c r="A141" t="s">
        <v>71</v>
      </c>
      <c r="B141" t="s">
        <v>34</v>
      </c>
      <c r="C141">
        <v>100</v>
      </c>
      <c r="D141" t="s">
        <v>25</v>
      </c>
      <c r="E141">
        <v>92</v>
      </c>
      <c r="F141">
        <f t="shared" si="2"/>
        <v>100</v>
      </c>
    </row>
    <row r="142" spans="1:6" x14ac:dyDescent="0.25">
      <c r="A142" t="s">
        <v>71</v>
      </c>
      <c r="B142" t="s">
        <v>38</v>
      </c>
      <c r="C142">
        <v>99</v>
      </c>
      <c r="D142" t="s">
        <v>13</v>
      </c>
      <c r="E142">
        <v>88</v>
      </c>
      <c r="F142">
        <f t="shared" si="2"/>
        <v>99</v>
      </c>
    </row>
    <row r="143" spans="1:6" x14ac:dyDescent="0.25">
      <c r="A143" t="s">
        <v>71</v>
      </c>
      <c r="B143" t="s">
        <v>48</v>
      </c>
      <c r="C143">
        <v>107</v>
      </c>
      <c r="D143" t="s">
        <v>29</v>
      </c>
      <c r="E143">
        <v>114</v>
      </c>
      <c r="F143">
        <f t="shared" si="2"/>
        <v>114</v>
      </c>
    </row>
    <row r="144" spans="1:6" x14ac:dyDescent="0.25">
      <c r="A144" t="s">
        <v>71</v>
      </c>
      <c r="B144" t="s">
        <v>22</v>
      </c>
      <c r="C144">
        <v>85</v>
      </c>
      <c r="D144" t="s">
        <v>31</v>
      </c>
      <c r="E144">
        <v>107</v>
      </c>
      <c r="F144">
        <f t="shared" si="2"/>
        <v>107</v>
      </c>
    </row>
    <row r="145" spans="1:6" x14ac:dyDescent="0.25">
      <c r="A145" t="s">
        <v>71</v>
      </c>
      <c r="B145" t="s">
        <v>15</v>
      </c>
      <c r="C145">
        <v>105</v>
      </c>
      <c r="D145" t="s">
        <v>24</v>
      </c>
      <c r="E145">
        <v>97</v>
      </c>
      <c r="F145">
        <f t="shared" si="2"/>
        <v>105</v>
      </c>
    </row>
    <row r="146" spans="1:6" x14ac:dyDescent="0.25">
      <c r="A146" t="s">
        <v>71</v>
      </c>
      <c r="B146" t="s">
        <v>35</v>
      </c>
      <c r="C146">
        <v>86</v>
      </c>
      <c r="D146" t="s">
        <v>33</v>
      </c>
      <c r="E146">
        <v>107</v>
      </c>
      <c r="F146">
        <f t="shared" si="2"/>
        <v>107</v>
      </c>
    </row>
    <row r="147" spans="1:6" x14ac:dyDescent="0.25">
      <c r="A147" t="s">
        <v>71</v>
      </c>
      <c r="B147" t="s">
        <v>19</v>
      </c>
      <c r="C147">
        <v>114</v>
      </c>
      <c r="D147" t="s">
        <v>9</v>
      </c>
      <c r="E147">
        <v>98</v>
      </c>
      <c r="F147">
        <f t="shared" si="2"/>
        <v>114</v>
      </c>
    </row>
    <row r="148" spans="1:6" x14ac:dyDescent="0.25">
      <c r="A148" t="s">
        <v>71</v>
      </c>
      <c r="B148" t="s">
        <v>32</v>
      </c>
      <c r="C148">
        <v>85</v>
      </c>
      <c r="D148" t="s">
        <v>42</v>
      </c>
      <c r="E148">
        <v>96</v>
      </c>
      <c r="F148">
        <f t="shared" si="2"/>
        <v>96</v>
      </c>
    </row>
    <row r="149" spans="1:6" x14ac:dyDescent="0.25">
      <c r="A149" t="s">
        <v>72</v>
      </c>
      <c r="B149" t="s">
        <v>26</v>
      </c>
      <c r="C149">
        <v>94</v>
      </c>
      <c r="D149" t="s">
        <v>40</v>
      </c>
      <c r="E149">
        <v>103</v>
      </c>
      <c r="F149">
        <f t="shared" si="2"/>
        <v>103</v>
      </c>
    </row>
    <row r="150" spans="1:6" x14ac:dyDescent="0.25">
      <c r="A150" t="s">
        <v>73</v>
      </c>
      <c r="B150" t="s">
        <v>22</v>
      </c>
      <c r="C150">
        <v>116</v>
      </c>
      <c r="D150" t="s">
        <v>32</v>
      </c>
      <c r="E150">
        <v>103</v>
      </c>
      <c r="F150">
        <f t="shared" si="2"/>
        <v>116</v>
      </c>
    </row>
    <row r="151" spans="1:6" x14ac:dyDescent="0.25">
      <c r="A151" t="s">
        <v>73</v>
      </c>
      <c r="B151" t="s">
        <v>38</v>
      </c>
      <c r="C151">
        <v>124</v>
      </c>
      <c r="D151" t="s">
        <v>14</v>
      </c>
      <c r="E151">
        <v>129</v>
      </c>
      <c r="F151">
        <f t="shared" si="2"/>
        <v>129</v>
      </c>
    </row>
    <row r="152" spans="1:6" x14ac:dyDescent="0.25">
      <c r="A152" t="s">
        <v>73</v>
      </c>
      <c r="B152" t="s">
        <v>46</v>
      </c>
      <c r="C152">
        <v>109</v>
      </c>
      <c r="D152" t="s">
        <v>16</v>
      </c>
      <c r="E152">
        <v>119</v>
      </c>
      <c r="F152">
        <f t="shared" si="2"/>
        <v>119</v>
      </c>
    </row>
    <row r="153" spans="1:6" x14ac:dyDescent="0.25">
      <c r="A153" t="s">
        <v>73</v>
      </c>
      <c r="B153" t="s">
        <v>19</v>
      </c>
      <c r="C153">
        <v>95</v>
      </c>
      <c r="D153" t="s">
        <v>30</v>
      </c>
      <c r="E153">
        <v>125</v>
      </c>
      <c r="F153">
        <f t="shared" si="2"/>
        <v>125</v>
      </c>
    </row>
    <row r="154" spans="1:6" x14ac:dyDescent="0.25">
      <c r="A154" t="s">
        <v>73</v>
      </c>
      <c r="B154" t="s">
        <v>21</v>
      </c>
      <c r="C154">
        <v>95</v>
      </c>
      <c r="D154" t="s">
        <v>25</v>
      </c>
      <c r="E154">
        <v>94</v>
      </c>
      <c r="F154">
        <f t="shared" si="2"/>
        <v>95</v>
      </c>
    </row>
    <row r="155" spans="1:6" x14ac:dyDescent="0.25">
      <c r="A155" t="s">
        <v>73</v>
      </c>
      <c r="B155" t="s">
        <v>10</v>
      </c>
      <c r="C155">
        <v>98</v>
      </c>
      <c r="D155" t="s">
        <v>27</v>
      </c>
      <c r="E155">
        <v>104</v>
      </c>
      <c r="F155">
        <f t="shared" si="2"/>
        <v>104</v>
      </c>
    </row>
    <row r="156" spans="1:6" x14ac:dyDescent="0.25">
      <c r="A156" t="s">
        <v>73</v>
      </c>
      <c r="B156" t="s">
        <v>24</v>
      </c>
      <c r="C156">
        <v>118</v>
      </c>
      <c r="D156" t="s">
        <v>28</v>
      </c>
      <c r="E156">
        <v>124</v>
      </c>
      <c r="F156">
        <f t="shared" si="2"/>
        <v>124</v>
      </c>
    </row>
    <row r="157" spans="1:6" x14ac:dyDescent="0.25">
      <c r="A157" t="s">
        <v>73</v>
      </c>
      <c r="B157" t="s">
        <v>42</v>
      </c>
      <c r="C157">
        <v>90</v>
      </c>
      <c r="D157" t="s">
        <v>29</v>
      </c>
      <c r="E157">
        <v>107</v>
      </c>
      <c r="F157">
        <f t="shared" si="2"/>
        <v>107</v>
      </c>
    </row>
    <row r="158" spans="1:6" x14ac:dyDescent="0.25">
      <c r="A158" t="s">
        <v>73</v>
      </c>
      <c r="B158" t="s">
        <v>18</v>
      </c>
      <c r="C158">
        <v>100</v>
      </c>
      <c r="D158" t="s">
        <v>31</v>
      </c>
      <c r="E158">
        <v>108</v>
      </c>
      <c r="F158">
        <f t="shared" si="2"/>
        <v>108</v>
      </c>
    </row>
    <row r="159" spans="1:6" x14ac:dyDescent="0.25">
      <c r="A159" t="s">
        <v>73</v>
      </c>
      <c r="B159" t="s">
        <v>41</v>
      </c>
      <c r="C159">
        <v>91</v>
      </c>
      <c r="D159" t="s">
        <v>48</v>
      </c>
      <c r="E159">
        <v>108</v>
      </c>
      <c r="F159">
        <f t="shared" si="2"/>
        <v>108</v>
      </c>
    </row>
    <row r="160" spans="1:6" x14ac:dyDescent="0.25">
      <c r="A160" t="s">
        <v>73</v>
      </c>
      <c r="B160" t="s">
        <v>34</v>
      </c>
      <c r="C160">
        <v>81</v>
      </c>
      <c r="D160" t="s">
        <v>33</v>
      </c>
      <c r="E160">
        <v>101</v>
      </c>
      <c r="F160">
        <f t="shared" si="2"/>
        <v>101</v>
      </c>
    </row>
    <row r="161" spans="1:6" x14ac:dyDescent="0.25">
      <c r="A161" t="s">
        <v>73</v>
      </c>
      <c r="B161" t="s">
        <v>13</v>
      </c>
      <c r="C161">
        <v>113</v>
      </c>
      <c r="D161" t="s">
        <v>37</v>
      </c>
      <c r="E161">
        <v>107</v>
      </c>
      <c r="F161">
        <f t="shared" si="2"/>
        <v>113</v>
      </c>
    </row>
    <row r="162" spans="1:6" x14ac:dyDescent="0.25">
      <c r="A162" t="s">
        <v>73</v>
      </c>
      <c r="B162" t="s">
        <v>40</v>
      </c>
      <c r="C162">
        <v>102</v>
      </c>
      <c r="D162" t="s">
        <v>9</v>
      </c>
      <c r="E162">
        <v>113</v>
      </c>
      <c r="F162">
        <f t="shared" si="2"/>
        <v>113</v>
      </c>
    </row>
    <row r="163" spans="1:6" x14ac:dyDescent="0.25">
      <c r="A163" t="s">
        <v>73</v>
      </c>
      <c r="B163" t="s">
        <v>26</v>
      </c>
      <c r="C163">
        <v>80</v>
      </c>
      <c r="D163" t="s">
        <v>35</v>
      </c>
      <c r="E163">
        <v>110</v>
      </c>
      <c r="F163">
        <f t="shared" si="2"/>
        <v>110</v>
      </c>
    </row>
    <row r="164" spans="1:6" x14ac:dyDescent="0.25">
      <c r="A164" t="s">
        <v>74</v>
      </c>
      <c r="B164" t="s">
        <v>31</v>
      </c>
      <c r="C164">
        <v>104</v>
      </c>
      <c r="D164" t="s">
        <v>32</v>
      </c>
      <c r="E164">
        <v>116</v>
      </c>
      <c r="F164">
        <f t="shared" si="2"/>
        <v>116</v>
      </c>
    </row>
    <row r="165" spans="1:6" x14ac:dyDescent="0.25">
      <c r="A165" t="s">
        <v>74</v>
      </c>
      <c r="B165" t="s">
        <v>24</v>
      </c>
      <c r="C165">
        <v>103</v>
      </c>
      <c r="D165" t="s">
        <v>10</v>
      </c>
      <c r="E165">
        <v>118</v>
      </c>
      <c r="F165">
        <f t="shared" si="2"/>
        <v>118</v>
      </c>
    </row>
    <row r="166" spans="1:6" x14ac:dyDescent="0.25">
      <c r="A166" t="s">
        <v>74</v>
      </c>
      <c r="B166" t="s">
        <v>34</v>
      </c>
      <c r="C166">
        <v>127</v>
      </c>
      <c r="D166" t="s">
        <v>46</v>
      </c>
      <c r="E166">
        <v>125</v>
      </c>
      <c r="F166">
        <f t="shared" si="2"/>
        <v>127</v>
      </c>
    </row>
    <row r="167" spans="1:6" x14ac:dyDescent="0.25">
      <c r="A167" t="s">
        <v>74</v>
      </c>
      <c r="B167" t="s">
        <v>14</v>
      </c>
      <c r="C167">
        <v>99</v>
      </c>
      <c r="D167" t="s">
        <v>16</v>
      </c>
      <c r="E167">
        <v>100</v>
      </c>
      <c r="F167">
        <f t="shared" si="2"/>
        <v>100</v>
      </c>
    </row>
    <row r="168" spans="1:6" x14ac:dyDescent="0.25">
      <c r="A168" t="s">
        <v>74</v>
      </c>
      <c r="B168" t="s">
        <v>25</v>
      </c>
      <c r="C168">
        <v>92</v>
      </c>
      <c r="D168" t="s">
        <v>19</v>
      </c>
      <c r="E168">
        <v>104</v>
      </c>
      <c r="F168">
        <f t="shared" si="2"/>
        <v>104</v>
      </c>
    </row>
    <row r="169" spans="1:6" x14ac:dyDescent="0.25">
      <c r="A169" t="s">
        <v>74</v>
      </c>
      <c r="B169" t="s">
        <v>26</v>
      </c>
      <c r="C169">
        <v>94</v>
      </c>
      <c r="D169" t="s">
        <v>41</v>
      </c>
      <c r="E169">
        <v>143</v>
      </c>
      <c r="F169">
        <f t="shared" si="2"/>
        <v>143</v>
      </c>
    </row>
    <row r="170" spans="1:6" x14ac:dyDescent="0.25">
      <c r="A170" t="s">
        <v>74</v>
      </c>
      <c r="B170" t="s">
        <v>18</v>
      </c>
      <c r="C170">
        <v>104</v>
      </c>
      <c r="D170" t="s">
        <v>15</v>
      </c>
      <c r="E170">
        <v>107</v>
      </c>
      <c r="F170">
        <f t="shared" si="2"/>
        <v>107</v>
      </c>
    </row>
    <row r="171" spans="1:6" x14ac:dyDescent="0.25">
      <c r="A171" t="s">
        <v>74</v>
      </c>
      <c r="B171" t="s">
        <v>27</v>
      </c>
      <c r="C171">
        <v>109</v>
      </c>
      <c r="D171" t="s">
        <v>28</v>
      </c>
      <c r="E171">
        <v>97</v>
      </c>
      <c r="F171">
        <f t="shared" si="2"/>
        <v>109</v>
      </c>
    </row>
    <row r="172" spans="1:6" x14ac:dyDescent="0.25">
      <c r="A172" t="s">
        <v>74</v>
      </c>
      <c r="B172" t="s">
        <v>45</v>
      </c>
      <c r="C172">
        <v>99</v>
      </c>
      <c r="D172" t="s">
        <v>48</v>
      </c>
      <c r="E172">
        <v>98</v>
      </c>
      <c r="F172">
        <f t="shared" si="2"/>
        <v>99</v>
      </c>
    </row>
    <row r="173" spans="1:6" x14ac:dyDescent="0.25">
      <c r="A173" t="s">
        <v>74</v>
      </c>
      <c r="B173" t="s">
        <v>29</v>
      </c>
      <c r="C173">
        <v>115</v>
      </c>
      <c r="D173" t="s">
        <v>37</v>
      </c>
      <c r="E173">
        <v>91</v>
      </c>
      <c r="F173">
        <f t="shared" si="2"/>
        <v>115</v>
      </c>
    </row>
    <row r="174" spans="1:6" x14ac:dyDescent="0.25">
      <c r="A174" t="s">
        <v>76</v>
      </c>
      <c r="B174" t="s">
        <v>18</v>
      </c>
      <c r="C174">
        <v>112</v>
      </c>
      <c r="D174" t="s">
        <v>32</v>
      </c>
      <c r="E174">
        <v>78</v>
      </c>
      <c r="F174">
        <f t="shared" si="2"/>
        <v>112</v>
      </c>
    </row>
    <row r="175" spans="1:6" x14ac:dyDescent="0.25">
      <c r="A175" t="s">
        <v>76</v>
      </c>
      <c r="B175" t="s">
        <v>42</v>
      </c>
      <c r="C175">
        <v>106</v>
      </c>
      <c r="D175" t="s">
        <v>14</v>
      </c>
      <c r="E175">
        <v>86</v>
      </c>
      <c r="F175">
        <f t="shared" si="2"/>
        <v>106</v>
      </c>
    </row>
    <row r="176" spans="1:6" x14ac:dyDescent="0.25">
      <c r="A176" t="s">
        <v>76</v>
      </c>
      <c r="B176" t="s">
        <v>48</v>
      </c>
      <c r="C176">
        <v>81</v>
      </c>
      <c r="D176" t="s">
        <v>21</v>
      </c>
      <c r="E176">
        <v>97</v>
      </c>
      <c r="F176">
        <f t="shared" si="2"/>
        <v>97</v>
      </c>
    </row>
    <row r="177" spans="1:6" x14ac:dyDescent="0.25">
      <c r="A177" t="s">
        <v>76</v>
      </c>
      <c r="B177" t="s">
        <v>29</v>
      </c>
      <c r="C177">
        <v>95</v>
      </c>
      <c r="D177" t="s">
        <v>41</v>
      </c>
      <c r="E177">
        <v>110</v>
      </c>
      <c r="F177">
        <f t="shared" si="2"/>
        <v>110</v>
      </c>
    </row>
    <row r="178" spans="1:6" x14ac:dyDescent="0.25">
      <c r="A178" t="s">
        <v>76</v>
      </c>
      <c r="B178" t="s">
        <v>31</v>
      </c>
      <c r="C178">
        <v>102</v>
      </c>
      <c r="D178" t="s">
        <v>30</v>
      </c>
      <c r="E178">
        <v>117</v>
      </c>
      <c r="F178">
        <f t="shared" si="2"/>
        <v>117</v>
      </c>
    </row>
    <row r="179" spans="1:6" x14ac:dyDescent="0.25">
      <c r="A179" t="s">
        <v>76</v>
      </c>
      <c r="B179" t="s">
        <v>10</v>
      </c>
      <c r="C179">
        <v>108</v>
      </c>
      <c r="D179" t="s">
        <v>15</v>
      </c>
      <c r="E179">
        <v>98</v>
      </c>
      <c r="F179">
        <f t="shared" si="2"/>
        <v>108</v>
      </c>
    </row>
    <row r="180" spans="1:6" x14ac:dyDescent="0.25">
      <c r="A180" t="s">
        <v>76</v>
      </c>
      <c r="B180" t="s">
        <v>24</v>
      </c>
      <c r="C180">
        <v>111</v>
      </c>
      <c r="D180" t="s">
        <v>33</v>
      </c>
      <c r="E180">
        <v>130</v>
      </c>
      <c r="F180">
        <f t="shared" si="2"/>
        <v>130</v>
      </c>
    </row>
    <row r="181" spans="1:6" x14ac:dyDescent="0.25">
      <c r="A181" t="s">
        <v>76</v>
      </c>
      <c r="B181" t="s">
        <v>22</v>
      </c>
      <c r="C181">
        <v>97</v>
      </c>
      <c r="D181" t="s">
        <v>9</v>
      </c>
      <c r="E181">
        <v>95</v>
      </c>
      <c r="F181">
        <f t="shared" si="2"/>
        <v>97</v>
      </c>
    </row>
    <row r="182" spans="1:6" x14ac:dyDescent="0.25">
      <c r="A182" t="s">
        <v>76</v>
      </c>
      <c r="B182" t="s">
        <v>13</v>
      </c>
      <c r="C182">
        <v>108</v>
      </c>
      <c r="D182" t="s">
        <v>35</v>
      </c>
      <c r="E182">
        <v>121</v>
      </c>
      <c r="F182">
        <f t="shared" si="2"/>
        <v>121</v>
      </c>
    </row>
    <row r="183" spans="1:6" x14ac:dyDescent="0.25">
      <c r="A183" t="s">
        <v>76</v>
      </c>
      <c r="B183" t="s">
        <v>34</v>
      </c>
      <c r="C183">
        <v>108</v>
      </c>
      <c r="D183" t="s">
        <v>38</v>
      </c>
      <c r="E183">
        <v>105</v>
      </c>
      <c r="F183">
        <f t="shared" si="2"/>
        <v>108</v>
      </c>
    </row>
    <row r="184" spans="1:6" x14ac:dyDescent="0.25">
      <c r="A184" t="s">
        <v>77</v>
      </c>
      <c r="B184" t="s">
        <v>27</v>
      </c>
      <c r="C184">
        <v>100</v>
      </c>
      <c r="D184" t="s">
        <v>26</v>
      </c>
      <c r="E184">
        <v>93</v>
      </c>
      <c r="F184">
        <f t="shared" si="2"/>
        <v>100</v>
      </c>
    </row>
    <row r="185" spans="1:6" x14ac:dyDescent="0.25">
      <c r="A185" t="s">
        <v>77</v>
      </c>
      <c r="B185" t="s">
        <v>46</v>
      </c>
      <c r="C185">
        <v>98</v>
      </c>
      <c r="D185" t="s">
        <v>25</v>
      </c>
      <c r="E185">
        <v>88</v>
      </c>
      <c r="F185">
        <f t="shared" si="2"/>
        <v>98</v>
      </c>
    </row>
    <row r="186" spans="1:6" x14ac:dyDescent="0.25">
      <c r="A186" t="s">
        <v>77</v>
      </c>
      <c r="B186" t="s">
        <v>37</v>
      </c>
      <c r="C186">
        <v>108</v>
      </c>
      <c r="D186" t="s">
        <v>28</v>
      </c>
      <c r="E186">
        <v>119</v>
      </c>
      <c r="F186">
        <f t="shared" si="2"/>
        <v>119</v>
      </c>
    </row>
    <row r="187" spans="1:6" x14ac:dyDescent="0.25">
      <c r="A187" t="s">
        <v>78</v>
      </c>
      <c r="B187" t="s">
        <v>45</v>
      </c>
      <c r="C187">
        <v>118</v>
      </c>
      <c r="D187" t="s">
        <v>10</v>
      </c>
      <c r="E187">
        <v>108</v>
      </c>
      <c r="F187">
        <f t="shared" si="2"/>
        <v>118</v>
      </c>
    </row>
    <row r="188" spans="1:6" x14ac:dyDescent="0.25">
      <c r="A188" t="s">
        <v>78</v>
      </c>
      <c r="B188" t="s">
        <v>9</v>
      </c>
      <c r="C188">
        <v>110</v>
      </c>
      <c r="D188" t="s">
        <v>41</v>
      </c>
      <c r="E188">
        <v>106</v>
      </c>
      <c r="F188">
        <f t="shared" si="2"/>
        <v>110</v>
      </c>
    </row>
    <row r="189" spans="1:6" x14ac:dyDescent="0.25">
      <c r="A189" t="s">
        <v>78</v>
      </c>
      <c r="B189" t="s">
        <v>46</v>
      </c>
      <c r="C189">
        <v>103</v>
      </c>
      <c r="D189" t="s">
        <v>30</v>
      </c>
      <c r="E189">
        <v>117</v>
      </c>
      <c r="F189">
        <f t="shared" si="2"/>
        <v>117</v>
      </c>
    </row>
    <row r="190" spans="1:6" x14ac:dyDescent="0.25">
      <c r="A190" t="s">
        <v>78</v>
      </c>
      <c r="B190" t="s">
        <v>24</v>
      </c>
      <c r="C190">
        <v>109</v>
      </c>
      <c r="D190" t="s">
        <v>15</v>
      </c>
      <c r="E190">
        <v>121</v>
      </c>
      <c r="F190">
        <f t="shared" si="2"/>
        <v>121</v>
      </c>
    </row>
    <row r="191" spans="1:6" x14ac:dyDescent="0.25">
      <c r="A191" t="s">
        <v>78</v>
      </c>
      <c r="B191" t="s">
        <v>40</v>
      </c>
      <c r="C191">
        <v>115</v>
      </c>
      <c r="D191" t="s">
        <v>22</v>
      </c>
      <c r="E191">
        <v>120</v>
      </c>
      <c r="F191">
        <f t="shared" si="2"/>
        <v>120</v>
      </c>
    </row>
    <row r="192" spans="1:6" x14ac:dyDescent="0.25">
      <c r="A192" t="s">
        <v>78</v>
      </c>
      <c r="B192" t="s">
        <v>34</v>
      </c>
      <c r="C192">
        <v>103</v>
      </c>
      <c r="D192" t="s">
        <v>31</v>
      </c>
      <c r="E192">
        <v>91</v>
      </c>
      <c r="F192">
        <f t="shared" si="2"/>
        <v>103</v>
      </c>
    </row>
    <row r="193" spans="1:6" x14ac:dyDescent="0.25">
      <c r="A193" t="s">
        <v>78</v>
      </c>
      <c r="B193" t="s">
        <v>16</v>
      </c>
      <c r="C193">
        <v>113</v>
      </c>
      <c r="D193" t="s">
        <v>33</v>
      </c>
      <c r="E193">
        <v>91</v>
      </c>
      <c r="F193">
        <f t="shared" si="2"/>
        <v>113</v>
      </c>
    </row>
    <row r="194" spans="1:6" x14ac:dyDescent="0.25">
      <c r="A194" t="s">
        <v>78</v>
      </c>
      <c r="B194" t="s">
        <v>21</v>
      </c>
      <c r="C194">
        <v>108</v>
      </c>
      <c r="D194" t="s">
        <v>42</v>
      </c>
      <c r="E194">
        <v>115</v>
      </c>
      <c r="F194">
        <f t="shared" si="2"/>
        <v>115</v>
      </c>
    </row>
    <row r="195" spans="1:6" x14ac:dyDescent="0.25">
      <c r="A195" t="s">
        <v>79</v>
      </c>
      <c r="B195" t="s">
        <v>37</v>
      </c>
      <c r="C195">
        <v>104</v>
      </c>
      <c r="D195" t="s">
        <v>26</v>
      </c>
      <c r="E195">
        <v>99</v>
      </c>
      <c r="F195">
        <f t="shared" ref="F195:F214" si="3">MAX(C195,E195)</f>
        <v>104</v>
      </c>
    </row>
    <row r="196" spans="1:6" x14ac:dyDescent="0.25">
      <c r="A196" t="s">
        <v>79</v>
      </c>
      <c r="B196" t="s">
        <v>27</v>
      </c>
      <c r="C196">
        <v>97</v>
      </c>
      <c r="D196" t="s">
        <v>16</v>
      </c>
      <c r="E196">
        <v>108</v>
      </c>
      <c r="F196">
        <f t="shared" si="3"/>
        <v>108</v>
      </c>
    </row>
    <row r="197" spans="1:6" x14ac:dyDescent="0.25">
      <c r="A197" t="s">
        <v>79</v>
      </c>
      <c r="B197" t="s">
        <v>38</v>
      </c>
      <c r="C197">
        <v>92</v>
      </c>
      <c r="D197" t="s">
        <v>28</v>
      </c>
      <c r="E197">
        <v>89</v>
      </c>
      <c r="F197">
        <f t="shared" si="3"/>
        <v>92</v>
      </c>
    </row>
    <row r="198" spans="1:6" x14ac:dyDescent="0.25">
      <c r="A198" t="s">
        <v>79</v>
      </c>
      <c r="B198" t="s">
        <v>13</v>
      </c>
      <c r="C198">
        <v>112</v>
      </c>
      <c r="D198" t="s">
        <v>9</v>
      </c>
      <c r="E198">
        <v>87</v>
      </c>
      <c r="F198">
        <f t="shared" si="3"/>
        <v>112</v>
      </c>
    </row>
    <row r="199" spans="1:6" x14ac:dyDescent="0.25">
      <c r="A199" t="s">
        <v>79</v>
      </c>
      <c r="B199" t="s">
        <v>19</v>
      </c>
      <c r="C199">
        <v>77</v>
      </c>
      <c r="D199" t="s">
        <v>35</v>
      </c>
      <c r="E199">
        <v>106</v>
      </c>
      <c r="F199">
        <f t="shared" si="3"/>
        <v>106</v>
      </c>
    </row>
    <row r="200" spans="1:6" x14ac:dyDescent="0.25">
      <c r="A200" t="s">
        <v>80</v>
      </c>
      <c r="B200" t="s">
        <v>46</v>
      </c>
      <c r="C200">
        <v>109</v>
      </c>
      <c r="D200" t="s">
        <v>21</v>
      </c>
      <c r="E200">
        <v>104</v>
      </c>
      <c r="F200">
        <f t="shared" si="3"/>
        <v>109</v>
      </c>
    </row>
    <row r="201" spans="1:6" x14ac:dyDescent="0.25">
      <c r="A201" t="s">
        <v>80</v>
      </c>
      <c r="B201" t="s">
        <v>37</v>
      </c>
      <c r="C201">
        <v>107</v>
      </c>
      <c r="D201" t="s">
        <v>45</v>
      </c>
      <c r="E201">
        <v>131</v>
      </c>
      <c r="F201">
        <f t="shared" si="3"/>
        <v>131</v>
      </c>
    </row>
    <row r="202" spans="1:6" x14ac:dyDescent="0.25">
      <c r="A202" t="s">
        <v>80</v>
      </c>
      <c r="B202" t="s">
        <v>15</v>
      </c>
      <c r="C202">
        <v>97</v>
      </c>
      <c r="D202" t="s">
        <v>30</v>
      </c>
      <c r="E202">
        <v>118</v>
      </c>
      <c r="F202">
        <f t="shared" si="3"/>
        <v>118</v>
      </c>
    </row>
    <row r="203" spans="1:6" x14ac:dyDescent="0.25">
      <c r="A203" t="s">
        <v>80</v>
      </c>
      <c r="B203" t="s">
        <v>41</v>
      </c>
      <c r="C203">
        <v>127</v>
      </c>
      <c r="D203" t="s">
        <v>40</v>
      </c>
      <c r="E203">
        <v>123</v>
      </c>
      <c r="F203">
        <f t="shared" si="3"/>
        <v>127</v>
      </c>
    </row>
    <row r="204" spans="1:6" x14ac:dyDescent="0.25">
      <c r="A204" t="s">
        <v>80</v>
      </c>
      <c r="B204" t="s">
        <v>28</v>
      </c>
      <c r="C204">
        <v>120</v>
      </c>
      <c r="D204" t="s">
        <v>29</v>
      </c>
      <c r="E204">
        <v>102</v>
      </c>
      <c r="F204">
        <f t="shared" si="3"/>
        <v>120</v>
      </c>
    </row>
    <row r="205" spans="1:6" x14ac:dyDescent="0.25">
      <c r="A205" t="s">
        <v>80</v>
      </c>
      <c r="B205" t="s">
        <v>27</v>
      </c>
      <c r="C205">
        <v>86</v>
      </c>
      <c r="D205" t="s">
        <v>31</v>
      </c>
      <c r="E205">
        <v>115</v>
      </c>
      <c r="F205">
        <f t="shared" si="3"/>
        <v>115</v>
      </c>
    </row>
    <row r="206" spans="1:6" x14ac:dyDescent="0.25">
      <c r="A206" t="s">
        <v>80</v>
      </c>
      <c r="B206" t="s">
        <v>48</v>
      </c>
      <c r="C206">
        <v>108</v>
      </c>
      <c r="D206" t="s">
        <v>24</v>
      </c>
      <c r="E206">
        <v>121</v>
      </c>
      <c r="F206">
        <f t="shared" si="3"/>
        <v>121</v>
      </c>
    </row>
    <row r="207" spans="1:6" x14ac:dyDescent="0.25">
      <c r="A207" t="s">
        <v>80</v>
      </c>
      <c r="B207" t="s">
        <v>38</v>
      </c>
      <c r="C207">
        <v>113</v>
      </c>
      <c r="D207" t="s">
        <v>33</v>
      </c>
      <c r="E207">
        <v>118</v>
      </c>
      <c r="F207">
        <f t="shared" si="3"/>
        <v>118</v>
      </c>
    </row>
    <row r="208" spans="1:6" x14ac:dyDescent="0.25">
      <c r="A208" t="s">
        <v>80</v>
      </c>
      <c r="B208" t="s">
        <v>25</v>
      </c>
      <c r="C208">
        <v>95</v>
      </c>
      <c r="D208" t="s">
        <v>42</v>
      </c>
      <c r="E208">
        <v>104</v>
      </c>
      <c r="F208">
        <f t="shared" si="3"/>
        <v>104</v>
      </c>
    </row>
    <row r="209" spans="1:6" x14ac:dyDescent="0.25">
      <c r="A209" t="s">
        <v>80</v>
      </c>
      <c r="B209" t="s">
        <v>14</v>
      </c>
      <c r="C209">
        <v>113</v>
      </c>
      <c r="D209" t="s">
        <v>18</v>
      </c>
      <c r="E209">
        <v>126</v>
      </c>
      <c r="F209">
        <f t="shared" si="3"/>
        <v>126</v>
      </c>
    </row>
    <row r="210" spans="1:6" x14ac:dyDescent="0.25">
      <c r="A210" t="s">
        <v>81</v>
      </c>
      <c r="B210" t="s">
        <v>16</v>
      </c>
      <c r="C210">
        <v>121</v>
      </c>
      <c r="D210" t="s">
        <v>32</v>
      </c>
      <c r="E210">
        <v>114</v>
      </c>
      <c r="F210">
        <f t="shared" si="3"/>
        <v>121</v>
      </c>
    </row>
    <row r="211" spans="1:6" x14ac:dyDescent="0.25">
      <c r="A211" t="s">
        <v>81</v>
      </c>
      <c r="B211" t="s">
        <v>33</v>
      </c>
      <c r="C211">
        <v>97</v>
      </c>
      <c r="D211" t="s">
        <v>10</v>
      </c>
      <c r="E211">
        <v>108</v>
      </c>
      <c r="F211">
        <f t="shared" si="3"/>
        <v>108</v>
      </c>
    </row>
    <row r="212" spans="1:6" x14ac:dyDescent="0.25">
      <c r="A212" t="s">
        <v>81</v>
      </c>
      <c r="B212" t="s">
        <v>26</v>
      </c>
      <c r="C212">
        <v>110</v>
      </c>
      <c r="D212" t="s">
        <v>19</v>
      </c>
      <c r="E212">
        <v>111</v>
      </c>
      <c r="F212">
        <f t="shared" si="3"/>
        <v>111</v>
      </c>
    </row>
    <row r="213" spans="1:6" x14ac:dyDescent="0.25">
      <c r="A213" t="s">
        <v>81</v>
      </c>
      <c r="B213" t="s">
        <v>35</v>
      </c>
      <c r="C213">
        <v>126</v>
      </c>
      <c r="D213" t="s">
        <v>22</v>
      </c>
      <c r="E213">
        <v>107</v>
      </c>
      <c r="F213">
        <f t="shared" si="3"/>
        <v>126</v>
      </c>
    </row>
    <row r="214" spans="1:6" x14ac:dyDescent="0.25">
      <c r="A214" t="s">
        <v>81</v>
      </c>
      <c r="B214" t="s">
        <v>13</v>
      </c>
      <c r="C214">
        <v>103</v>
      </c>
      <c r="D214" t="s">
        <v>34</v>
      </c>
      <c r="E214">
        <v>91</v>
      </c>
      <c r="F214">
        <f t="shared" si="3"/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Xu</dc:creator>
  <cp:lastModifiedBy>Yang Xu</cp:lastModifiedBy>
  <dcterms:created xsi:type="dcterms:W3CDTF">2018-10-15T00:13:47Z</dcterms:created>
  <dcterms:modified xsi:type="dcterms:W3CDTF">2018-10-15T00:15:09Z</dcterms:modified>
</cp:coreProperties>
</file>