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0" i="271" l="1"/>
  <c r="C20" i="275"/>
  <c r="C20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<sst xmlns="http://schemas.openxmlformats.org/spreadsheetml/2006/main" count="3256" uniqueCount="372">
  <si>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</si>
  <si>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</si>
  <si>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</si>
  <si>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</si>
  <si>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</si>
  <si>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</si>
  <si>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</si>
  <si>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</si>
  <si>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</si>
  <si>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</si>
  <si>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</si>
  <si>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</si>
  <si>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</si>
  <si>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</si>
  <si>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</si>
  <si>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</si>
  <si>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</si>
  <si>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</si>
  <si>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</si>
  <si>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</si>
  <si>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</si>
  <si>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</si>
  <si>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</si>
  <si>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</si>
  <si>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</si>
  <si>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</si>
  <si>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</si>
  <si>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</si>
  <si>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</si>
  <si>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</si>
  <si>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</si>
  <si>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</si>
  <si>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</si>
  <si>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</si>
  <si>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</si>
  <si>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</si>
  <si>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</si>
  <si>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</si>
  <si>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</si>
  <si>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</si>
  <si>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</si>
  <si>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</si>
  <si>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</si>
  <si>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</si>
  <si>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</si>
  <si>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</si>
  <si>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</si>
  <si>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</si>
  <si>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</si>
  <si>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</si>
  <si>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</si>
  <si>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</si>
  <si>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</si>
  <si>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</si>
  <si>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</si>
  <si>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</si>
  <si>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</si>
  <si>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</si>
  <si>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</si>
  <si>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</si>
  <si>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</si>
  <si>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</si>
  <si>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</si>
  <si>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</si>
  <si>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</si>
  <si>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</si>
  <si>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</si>
  <si>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</si>
  <si>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</si>
  <si>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</si>
  <si>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</si>
  <si>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</si>
  <si>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</si>
  <si>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</si>
  <si>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</si>
  <si>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</si>
  <si>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</si>
  <si>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</si>
  <si>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</si>
  <si>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</si>
  <si>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</si>
  <si>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</si>
  <si>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</si>
  <si>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</si>
  <si>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</si>
  <si>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</si>
  <si>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</si>
  <si>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</si>
  <si>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</si>
  <si>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</si>
  <si>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</si>
  <si>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</si>
  <si>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</si>
  <si>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</si>
  <si>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</si>
  <si>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</si>
  <si>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</si>
  <si>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</si>
  <si>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</si>
  <si>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</si>
  <si>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</si>
  <si>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</si>
  <si>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</si>
  <si>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</si>
  <si>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</si>
  <si>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</si>
  <si>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</si>
  <si>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</si>
  <si>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</si>
  <si>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</si>
  <si>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</si>
  <si>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</si>
  <si>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</si>
  <si>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</si>
  <si>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</si>
  <si>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</si>
  <si>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</si>
  <si>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</si>
  <si>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</si>
  <si>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</si>
  <si>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</si>
  <si>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</si>
  <si>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</si>
  <si>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</si>
  <si>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</si>
  <si>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</si>
  <si>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</si>
  <si>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</si>
  <si>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</si>
  <si>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</si>
  <si>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</si>
  <si>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</si>
  <si>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</si>
  <si>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</si>
  <si>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</si>
  <si>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</si>
  <si>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</si>
  <si>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</si>
  <si>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</si>
  <si>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</si>
  <si>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</si>
  <si>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</si>
  <si>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</si>
  <si>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</si>
  <si>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</si>
  <si>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</si>
  <si>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</si>
  <si>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</si>
  <si>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</si>
  <si>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</si>
  <si>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</si>
  <si>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</si>
  <si>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</si>
  <si>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</si>
  <si>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</si>
  <si>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</si>
  <si>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</si>
  <si>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</si>
  <si>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</si>
  <si>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</si>
  <si>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</si>
  <si>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</si>
  <si>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</si>
  <si>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</si>
  <si>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</si>
  <si>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</si>
  <si>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</si>
  <si>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</si>
  <si>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</si>
  <si>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</si>
  <si>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</si>
  <si>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</si>
  <si>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</si>
  <si>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</si>
  <si>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</si>
  <si>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</si>
  <si>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</si>
  <si>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</si>
  <si>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</si>
  <si>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</si>
  <si>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</si>
  <si>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</si>
  <si>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</si>
  <si>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</si>
  <si>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</si>
  <si>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</si>
  <si>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</si>
  <si>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</si>
  <si>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</si>
  <si>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</si>
  <si>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</si>
  <si>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</si>
  <si>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</si>
  <si>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</si>
  <si>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</si>
  <si>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</si>
  <si>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</si>
  <si>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</si>
  <si>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</si>
  <si>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</si>
  <si>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</si>
  <si>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</si>
  <si>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</si>
  <si>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</si>
  <si>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</si>
  <si>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</si>
  <si>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</si>
  <si>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</si>
  <si>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</si>
  <si>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</si>
  <si>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</si>
  <si>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</si>
  <si>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</si>
  <si>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</si>
  <si>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</si>
  <si>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</si>
  <si>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</si>
  <si>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</si>
  <si>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</si>
  <si>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</si>
  <si>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</si>
  <si>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</si>
  <si>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</si>
  <si>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</si>
  <si>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</si>
  <si>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</si>
  <si>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</si>
  <si>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</si>
  <si>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</si>
  <si>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</si>
  <si>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</si>
  <si>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</si>
  <si>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</si>
  <si>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</si>
  <si>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</si>
  <si>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</si>
  <si>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</si>
  <si>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</si>
  <si>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</si>
  <si>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</si>
  <si>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</si>
  <si>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</si>
  <si>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</si>
  <si>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</si>
  <si>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</si>
  <si>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</si>
  <si>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</si>
  <si>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</si>
  <si>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</si>
  <si>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</si>
  <si>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</si>
  <si>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</si>
  <si>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</si>
  <si>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</si>
  <si>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</si>
  <si>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</si>
  <si>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</si>
  <si>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</si>
  <si>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</si>
  <si>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</si>
  <si>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</si>
  <si>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</si>
  <si>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</si>
  <si>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</si>
  <si>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</si>
  <si>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</si>
  <si>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</si>
  <si>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</si>
  <si>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</si>
  <si>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</si>
  <si>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</si>
  <si>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</si>
  <si>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</si>
  <si>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</si>
  <si>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</si>
  <si>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</si>
  <si>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</si>
  <si>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</si>
  <si>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</si>
  <si>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</si>
  <si>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</si>
  <si>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</si>
  <si>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</si>
  <si>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</si>
  <si>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</si>
  <si>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</si>
  <si>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</si>
  <si>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</si>
  <si>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</si>
  <si>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</si>
  <si>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</si>
  <si>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</si>
  <si>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</si>
  <si>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</si>
  <si>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</si>
  <si>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</si>
  <si>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</si>
  <si>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</si>
  <si>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</si>
  <si>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</si>
  <si>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</si>
  <si>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</si>
  <si>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</si>
  <si>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</si>
  <si>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</si>
  <si>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</si>
  <si>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</si>
  <si>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</si>
  <si>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</si>
  <si>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</si>
  <si>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</si>
  <si>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</si>
  <si>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</si>
  <si>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</si>
  <si>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</si>
  <si>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</si>
  <si>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</si>
  <si>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</si>
  <si>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</si>
  <si>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</si>
  <si>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</si>
  <si>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</si>
  <si>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</si>
  <si>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</si>
  <si>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</si>
  <si>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</si>
  <si>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</si>
  <si>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</si>
  <si>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</si>
  <si>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</si>
  <si>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</si>
  <si>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</si>
  <si>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</si>
  <si>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</si>
  <si>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</si>
  <si>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</si>
  <si>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</si>
  <si>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</si>
  <si>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</si>
  <si>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</si>
  <si>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</si>
  <si>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</si>
  <si>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</si>
  <si>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</si>
  <si>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</si>
  <si>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</si>
  <si>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</si>
  <si>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</si>
  <si>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</si>
  <si>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</si>
  <si>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</si>
  <si>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</si>
  <si>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</si>
  <si>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</si>
  <si>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</si>
  <si>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</si>
  <si>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</si>
  <si>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</si>
  <si>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</si>
  <si>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</si>
  <si>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</si>
  <si>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</si>
  <si>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</si>
  <si>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</si>
  <si>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</si>
  <si>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</si>
  <si>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</si>
  <si>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</si>
  <si>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</si>
  <si>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</si>
  <si>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Berichtsmonat: 05/2022</t>
  </si>
  <si>
    <t>Berichtsmonat
Mai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</si>
</sst>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314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91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242">
        <v>39853</v>
      </c>
      <c r="E9" s="240">
        <v>23084</v>
      </c>
      <c r="F9" s="241">
        <v>16769</v>
      </c>
      <c r="G9" s="242">
        <v>34796</v>
      </c>
      <c r="H9" s="240">
        <v>20501</v>
      </c>
      <c r="I9" s="241">
        <v>14295</v>
      </c>
      <c r="J9" s="242">
        <v>5057</v>
      </c>
      <c r="K9" s="240">
        <v>2583</v>
      </c>
      <c r="L9" s="241">
        <v>2474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242">
        <v>40214</v>
      </c>
      <c r="E10" s="240">
        <v>22400</v>
      </c>
      <c r="F10" s="241">
        <v>17814</v>
      </c>
      <c r="G10" s="242">
        <v>34611</v>
      </c>
      <c r="H10" s="240">
        <v>20072</v>
      </c>
      <c r="I10" s="241">
        <v>14539</v>
      </c>
      <c r="J10" s="242">
        <v>5603</v>
      </c>
      <c r="K10" s="240">
        <v>2328</v>
      </c>
      <c r="L10" s="241">
        <v>3275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4075</v>
      </c>
      <c r="E11" s="243">
        <v>2154</v>
      </c>
      <c r="F11" s="244">
        <v>1921</v>
      </c>
      <c r="G11" s="245">
        <v>4050</v>
      </c>
      <c r="H11" s="243">
        <v>2157</v>
      </c>
      <c r="I11" s="244">
        <v>1893</v>
      </c>
      <c r="J11" s="245">
        <v>25</v>
      </c>
      <c r="K11" s="243">
        <v>-3</v>
      </c>
      <c r="L11" s="244">
        <v>28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54</v>
      </c>
      <c r="E12" s="243">
        <v>57</v>
      </c>
      <c r="F12" s="244">
        <v>-3</v>
      </c>
      <c r="G12" s="245">
        <v>58</v>
      </c>
      <c r="H12" s="243">
        <v>60</v>
      </c>
      <c r="I12" s="244">
        <v>-2</v>
      </c>
      <c r="J12" s="245">
        <v>-4</v>
      </c>
      <c r="K12" s="243">
        <v>-3</v>
      </c>
      <c r="L12" s="244">
        <v>-1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1215</v>
      </c>
      <c r="E13" s="243">
        <v>523</v>
      </c>
      <c r="F13" s="244">
        <v>692</v>
      </c>
      <c r="G13" s="245">
        <v>595</v>
      </c>
      <c r="H13" s="243">
        <v>145</v>
      </c>
      <c r="I13" s="244">
        <v>450</v>
      </c>
      <c r="J13" s="245">
        <v>620</v>
      </c>
      <c r="K13" s="243">
        <v>378</v>
      </c>
      <c r="L13" s="244">
        <v>242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106</v>
      </c>
      <c r="E14" s="243">
        <v>61</v>
      </c>
      <c r="F14" s="244">
        <v>45</v>
      </c>
      <c r="G14" s="245">
        <v>37</v>
      </c>
      <c r="H14" s="243">
        <v>27</v>
      </c>
      <c r="I14" s="244">
        <v>10</v>
      </c>
      <c r="J14" s="245">
        <v>69</v>
      </c>
      <c r="K14" s="243">
        <v>34</v>
      </c>
      <c r="L14" s="244">
        <v>35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106</v>
      </c>
      <c r="E15" s="243">
        <v>69</v>
      </c>
      <c r="F15" s="244">
        <v>37</v>
      </c>
      <c r="G15" s="245">
        <v>84</v>
      </c>
      <c r="H15" s="243">
        <v>71</v>
      </c>
      <c r="I15" s="244">
        <v>13</v>
      </c>
      <c r="J15" s="245">
        <v>22</v>
      </c>
      <c r="K15" s="243">
        <v>-2</v>
      </c>
      <c r="L15" s="244">
        <v>24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4601</v>
      </c>
      <c r="E16" s="243">
        <v>4277</v>
      </c>
      <c r="F16" s="244">
        <v>324</v>
      </c>
      <c r="G16" s="245">
        <v>4112</v>
      </c>
      <c r="H16" s="243">
        <v>3990</v>
      </c>
      <c r="I16" s="244">
        <v>122</v>
      </c>
      <c r="J16" s="245">
        <v>489</v>
      </c>
      <c r="K16" s="243">
        <v>287</v>
      </c>
      <c r="L16" s="244">
        <v>202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1121</v>
      </c>
      <c r="E17" s="243">
        <v>807</v>
      </c>
      <c r="F17" s="244">
        <v>314</v>
      </c>
      <c r="G17" s="245">
        <v>883</v>
      </c>
      <c r="H17" s="243">
        <v>660</v>
      </c>
      <c r="I17" s="244">
        <v>223</v>
      </c>
      <c r="J17" s="245">
        <v>238</v>
      </c>
      <c r="K17" s="243">
        <v>147</v>
      </c>
      <c r="L17" s="244">
        <v>91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199</v>
      </c>
      <c r="E18" s="243">
        <v>89</v>
      </c>
      <c r="F18" s="244">
        <v>110</v>
      </c>
      <c r="G18" s="245">
        <v>17</v>
      </c>
      <c r="H18" s="243">
        <v>80</v>
      </c>
      <c r="I18" s="244">
        <v>-63</v>
      </c>
      <c r="J18" s="245">
        <v>182</v>
      </c>
      <c r="K18" s="243">
        <v>9</v>
      </c>
      <c r="L18" s="244">
        <v>173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19048</v>
      </c>
      <c r="E19" s="243">
        <v>8322</v>
      </c>
      <c r="F19" s="244">
        <v>10726</v>
      </c>
      <c r="G19" s="245">
        <v>18160</v>
      </c>
      <c r="H19" s="243">
        <v>8084</v>
      </c>
      <c r="I19" s="244">
        <v>10076</v>
      </c>
      <c r="J19" s="245">
        <v>888</v>
      </c>
      <c r="K19" s="243">
        <v>238</v>
      </c>
      <c r="L19" s="244">
        <v>650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558</v>
      </c>
      <c r="E20" s="243">
        <v>315</v>
      </c>
      <c r="F20" s="244">
        <v>243</v>
      </c>
      <c r="G20" s="245">
        <v>-98</v>
      </c>
      <c r="H20" s="243">
        <v>-108</v>
      </c>
      <c r="I20" s="244">
        <v>10</v>
      </c>
      <c r="J20" s="245">
        <v>656</v>
      </c>
      <c r="K20" s="243">
        <v>423</v>
      </c>
      <c r="L20" s="244">
        <v>233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77</v>
      </c>
      <c r="E21" s="243">
        <v>19</v>
      </c>
      <c r="F21" s="244">
        <v>58</v>
      </c>
      <c r="G21" s="245">
        <v>-27</v>
      </c>
      <c r="H21" s="243">
        <v>-42</v>
      </c>
      <c r="I21" s="244">
        <v>15</v>
      </c>
      <c r="J21" s="245">
        <v>104</v>
      </c>
      <c r="K21" s="243">
        <v>61</v>
      </c>
      <c r="L21" s="244">
        <v>43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258</v>
      </c>
      <c r="E22" s="243">
        <v>171</v>
      </c>
      <c r="F22" s="244">
        <v>87</v>
      </c>
      <c r="G22" s="245">
        <v>216</v>
      </c>
      <c r="H22" s="243">
        <v>159</v>
      </c>
      <c r="I22" s="244">
        <v>57</v>
      </c>
      <c r="J22" s="245">
        <v>42</v>
      </c>
      <c r="K22" s="243">
        <v>12</v>
      </c>
      <c r="L22" s="244">
        <v>30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957</v>
      </c>
      <c r="E23" s="243">
        <v>503</v>
      </c>
      <c r="F23" s="244">
        <v>454</v>
      </c>
      <c r="G23" s="245">
        <v>101</v>
      </c>
      <c r="H23" s="243">
        <v>139</v>
      </c>
      <c r="I23" s="244">
        <v>-38</v>
      </c>
      <c r="J23" s="245">
        <v>856</v>
      </c>
      <c r="K23" s="243">
        <v>364</v>
      </c>
      <c r="L23" s="244">
        <v>492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4802</v>
      </c>
      <c r="E24" s="243">
        <v>4051</v>
      </c>
      <c r="F24" s="244">
        <v>751</v>
      </c>
      <c r="G24" s="245">
        <v>4828</v>
      </c>
      <c r="H24" s="243">
        <v>4030</v>
      </c>
      <c r="I24" s="244">
        <v>798</v>
      </c>
      <c r="J24" s="245">
        <v>-26</v>
      </c>
      <c r="K24" s="243">
        <v>21</v>
      </c>
      <c r="L24" s="244">
        <v>-47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318</v>
      </c>
      <c r="E25" s="243">
        <v>98</v>
      </c>
      <c r="F25" s="244">
        <v>220</v>
      </c>
      <c r="G25" s="245">
        <v>362</v>
      </c>
      <c r="H25" s="243">
        <v>238</v>
      </c>
      <c r="I25" s="244">
        <v>124</v>
      </c>
      <c r="J25" s="245">
        <v>-44</v>
      </c>
      <c r="K25" s="243">
        <v>-140</v>
      </c>
      <c r="L25" s="244">
        <v>96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197</v>
      </c>
      <c r="E26" s="243">
        <v>-92</v>
      </c>
      <c r="F26" s="244">
        <v>289</v>
      </c>
      <c r="G26" s="245">
        <v>5</v>
      </c>
      <c r="H26" s="243">
        <v>-23</v>
      </c>
      <c r="I26" s="244">
        <v>28</v>
      </c>
      <c r="J26" s="245">
        <v>192</v>
      </c>
      <c r="K26" s="243">
        <v>-69</v>
      </c>
      <c r="L26" s="244">
        <v>261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1599</v>
      </c>
      <c r="E27" s="243">
        <v>494</v>
      </c>
      <c r="F27" s="244">
        <v>1105</v>
      </c>
      <c r="G27" s="245">
        <v>399</v>
      </c>
      <c r="H27" s="243">
        <v>-40</v>
      </c>
      <c r="I27" s="244">
        <v>439</v>
      </c>
      <c r="J27" s="245">
        <v>1200</v>
      </c>
      <c r="K27" s="243">
        <v>534</v>
      </c>
      <c r="L27" s="244">
        <v>666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1009</v>
      </c>
      <c r="E28" s="243">
        <v>536</v>
      </c>
      <c r="F28" s="244">
        <v>473</v>
      </c>
      <c r="G28" s="245">
        <v>511</v>
      </c>
      <c r="H28" s="243">
        <v>285</v>
      </c>
      <c r="I28" s="244">
        <v>226</v>
      </c>
      <c r="J28" s="245">
        <v>498</v>
      </c>
      <c r="K28" s="243">
        <v>251</v>
      </c>
      <c r="L28" s="244">
        <v>247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-115</v>
      </c>
      <c r="E29" s="243">
        <v>-80</v>
      </c>
      <c r="F29" s="244">
        <v>-35</v>
      </c>
      <c r="G29" s="245">
        <v>286</v>
      </c>
      <c r="H29" s="243">
        <v>125</v>
      </c>
      <c r="I29" s="244">
        <v>161</v>
      </c>
      <c r="J29" s="245">
        <v>-401</v>
      </c>
      <c r="K29" s="243">
        <v>-205</v>
      </c>
      <c r="L29" s="244">
        <v>-196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28</v>
      </c>
      <c r="E30" s="243">
        <v>27</v>
      </c>
      <c r="F30" s="244">
        <v>1</v>
      </c>
      <c r="G30" s="245">
        <v>30</v>
      </c>
      <c r="H30" s="243">
        <v>34</v>
      </c>
      <c r="I30" s="244">
        <v>-4</v>
      </c>
      <c r="J30" s="245">
        <v>-2</v>
      </c>
      <c r="K30" s="243">
        <v>-7</v>
      </c>
      <c r="L30" s="244">
        <v>5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2</v>
      </c>
      <c r="E31" s="376">
        <v>-3</v>
      </c>
      <c r="F31" s="377">
        <v>5</v>
      </c>
      <c r="G31" s="375">
        <v>0</v>
      </c>
      <c r="H31" s="376">
        <v>0</v>
      </c>
      <c r="I31" s="377">
        <v>0</v>
      </c>
      <c r="J31" s="375">
        <v>2</v>
      </c>
      <c r="K31" s="376">
        <v>-3</v>
      </c>
      <c r="L31" s="377">
        <v>5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-1</v>
      </c>
      <c r="E32" s="251">
        <v>2</v>
      </c>
      <c r="F32" s="252">
        <v>-3</v>
      </c>
      <c r="G32" s="250">
        <v>2</v>
      </c>
      <c r="H32" s="251">
        <v>1</v>
      </c>
      <c r="I32" s="252">
        <v>1</v>
      </c>
      <c r="J32" s="250">
        <v>-3</v>
      </c>
      <c r="K32" s="251">
        <v>1</v>
      </c>
      <c r="L32" s="252">
        <v>-4</v>
      </c>
    </row>
    <row r="33" spans="1:12" ht="18" customHeight="1" x14ac:dyDescent="0.3">
      <c r="A33" s="117">
        <v>25</v>
      </c>
      <c r="B33" s="414" t="s">
        <v>226</v>
      </c>
      <c r="C33" s="415"/>
      <c r="D33" s="247">
        <v>519</v>
      </c>
      <c r="E33" s="248">
        <v>520</v>
      </c>
      <c r="F33" s="249">
        <v>-1</v>
      </c>
      <c r="G33" s="247">
        <v>440</v>
      </c>
      <c r="H33" s="248">
        <v>442</v>
      </c>
      <c r="I33" s="249">
        <v>-2</v>
      </c>
      <c r="J33" s="247">
        <v>79</v>
      </c>
      <c r="K33" s="248">
        <v>78</v>
      </c>
      <c r="L33" s="249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250">
        <v>-880</v>
      </c>
      <c r="E34" s="251">
        <v>164</v>
      </c>
      <c r="F34" s="252">
        <v>-1044</v>
      </c>
      <c r="G34" s="250">
        <v>-255</v>
      </c>
      <c r="H34" s="251">
        <v>-13</v>
      </c>
      <c r="I34" s="252">
        <v>-242</v>
      </c>
      <c r="J34" s="250">
        <v>-625</v>
      </c>
      <c r="K34" s="251">
        <v>177</v>
      </c>
      <c r="L34" s="252">
        <v>-802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315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206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242">
        <v>105119</v>
      </c>
      <c r="E9" s="240">
        <v>53440</v>
      </c>
      <c r="F9" s="241">
        <v>51679</v>
      </c>
      <c r="G9" s="242">
        <v>49292</v>
      </c>
      <c r="H9" s="240">
        <v>29671</v>
      </c>
      <c r="I9" s="241">
        <v>19621</v>
      </c>
      <c r="J9" s="242">
        <v>55827</v>
      </c>
      <c r="K9" s="240">
        <v>23769</v>
      </c>
      <c r="L9" s="241">
        <v>32058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242">
        <v>106891</v>
      </c>
      <c r="E10" s="240">
        <v>53093</v>
      </c>
      <c r="F10" s="241">
        <v>53798</v>
      </c>
      <c r="G10" s="242">
        <v>50417</v>
      </c>
      <c r="H10" s="240">
        <v>29470</v>
      </c>
      <c r="I10" s="241">
        <v>20947</v>
      </c>
      <c r="J10" s="242">
        <v>56474</v>
      </c>
      <c r="K10" s="240">
        <v>23623</v>
      </c>
      <c r="L10" s="241">
        <v>32851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1185</v>
      </c>
      <c r="E11" s="243">
        <v>399</v>
      </c>
      <c r="F11" s="244">
        <v>786</v>
      </c>
      <c r="G11" s="245">
        <v>1016</v>
      </c>
      <c r="H11" s="243">
        <v>342</v>
      </c>
      <c r="I11" s="244">
        <v>674</v>
      </c>
      <c r="J11" s="245">
        <v>169</v>
      </c>
      <c r="K11" s="243">
        <v>57</v>
      </c>
      <c r="L11" s="244">
        <v>112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82</v>
      </c>
      <c r="E12" s="243">
        <v>75</v>
      </c>
      <c r="F12" s="244">
        <v>7</v>
      </c>
      <c r="G12" s="245">
        <v>48</v>
      </c>
      <c r="H12" s="243">
        <v>49</v>
      </c>
      <c r="I12" s="244">
        <v>-1</v>
      </c>
      <c r="J12" s="245">
        <v>34</v>
      </c>
      <c r="K12" s="243">
        <v>26</v>
      </c>
      <c r="L12" s="244">
        <v>8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12880</v>
      </c>
      <c r="E13" s="243">
        <v>7021</v>
      </c>
      <c r="F13" s="244">
        <v>5859</v>
      </c>
      <c r="G13" s="245">
        <v>4567</v>
      </c>
      <c r="H13" s="243">
        <v>2370</v>
      </c>
      <c r="I13" s="244">
        <v>2197</v>
      </c>
      <c r="J13" s="245">
        <v>8313</v>
      </c>
      <c r="K13" s="243">
        <v>4651</v>
      </c>
      <c r="L13" s="244">
        <v>3662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956</v>
      </c>
      <c r="E14" s="243">
        <v>606</v>
      </c>
      <c r="F14" s="244">
        <v>350</v>
      </c>
      <c r="G14" s="245">
        <v>85</v>
      </c>
      <c r="H14" s="243">
        <v>50</v>
      </c>
      <c r="I14" s="244">
        <v>35</v>
      </c>
      <c r="J14" s="245">
        <v>871</v>
      </c>
      <c r="K14" s="243">
        <v>556</v>
      </c>
      <c r="L14" s="244">
        <v>315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376</v>
      </c>
      <c r="E15" s="243">
        <v>299</v>
      </c>
      <c r="F15" s="244">
        <v>77</v>
      </c>
      <c r="G15" s="245">
        <v>205</v>
      </c>
      <c r="H15" s="243">
        <v>206</v>
      </c>
      <c r="I15" s="244">
        <v>-1</v>
      </c>
      <c r="J15" s="245">
        <v>171</v>
      </c>
      <c r="K15" s="243">
        <v>93</v>
      </c>
      <c r="L15" s="244">
        <v>78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3752</v>
      </c>
      <c r="E16" s="243">
        <v>2359</v>
      </c>
      <c r="F16" s="244">
        <v>1393</v>
      </c>
      <c r="G16" s="245">
        <v>1087</v>
      </c>
      <c r="H16" s="243">
        <v>807</v>
      </c>
      <c r="I16" s="244">
        <v>280</v>
      </c>
      <c r="J16" s="245">
        <v>2665</v>
      </c>
      <c r="K16" s="243">
        <v>1552</v>
      </c>
      <c r="L16" s="244">
        <v>1113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10984</v>
      </c>
      <c r="E17" s="243">
        <v>7003</v>
      </c>
      <c r="F17" s="244">
        <v>3981</v>
      </c>
      <c r="G17" s="245">
        <v>3487</v>
      </c>
      <c r="H17" s="243">
        <v>2820</v>
      </c>
      <c r="I17" s="244">
        <v>667</v>
      </c>
      <c r="J17" s="245">
        <v>7497</v>
      </c>
      <c r="K17" s="243">
        <v>4183</v>
      </c>
      <c r="L17" s="244">
        <v>3314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4965</v>
      </c>
      <c r="E18" s="243">
        <v>3579</v>
      </c>
      <c r="F18" s="244">
        <v>1386</v>
      </c>
      <c r="G18" s="245">
        <v>4604</v>
      </c>
      <c r="H18" s="243">
        <v>3990</v>
      </c>
      <c r="I18" s="244">
        <v>614</v>
      </c>
      <c r="J18" s="245">
        <v>361</v>
      </c>
      <c r="K18" s="243">
        <v>-411</v>
      </c>
      <c r="L18" s="244">
        <v>772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28602</v>
      </c>
      <c r="E19" s="243">
        <v>13180</v>
      </c>
      <c r="F19" s="244">
        <v>15422</v>
      </c>
      <c r="G19" s="245">
        <v>25818</v>
      </c>
      <c r="H19" s="243">
        <v>12112</v>
      </c>
      <c r="I19" s="244">
        <v>13706</v>
      </c>
      <c r="J19" s="245">
        <v>2784</v>
      </c>
      <c r="K19" s="243">
        <v>1068</v>
      </c>
      <c r="L19" s="244">
        <v>1716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6467</v>
      </c>
      <c r="E20" s="243">
        <v>4046</v>
      </c>
      <c r="F20" s="244">
        <v>2421</v>
      </c>
      <c r="G20" s="245">
        <v>77</v>
      </c>
      <c r="H20" s="243">
        <v>54</v>
      </c>
      <c r="I20" s="244">
        <v>23</v>
      </c>
      <c r="J20" s="245">
        <v>6390</v>
      </c>
      <c r="K20" s="243">
        <v>3992</v>
      </c>
      <c r="L20" s="244">
        <v>2398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281</v>
      </c>
      <c r="E21" s="243">
        <v>134</v>
      </c>
      <c r="F21" s="244">
        <v>147</v>
      </c>
      <c r="G21" s="245">
        <v>864</v>
      </c>
      <c r="H21" s="243">
        <v>779</v>
      </c>
      <c r="I21" s="244">
        <v>85</v>
      </c>
      <c r="J21" s="245">
        <v>-583</v>
      </c>
      <c r="K21" s="243">
        <v>-645</v>
      </c>
      <c r="L21" s="244">
        <v>62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418</v>
      </c>
      <c r="E22" s="243">
        <v>187</v>
      </c>
      <c r="F22" s="244">
        <v>231</v>
      </c>
      <c r="G22" s="245">
        <v>-360</v>
      </c>
      <c r="H22" s="243">
        <v>-187</v>
      </c>
      <c r="I22" s="244">
        <v>-173</v>
      </c>
      <c r="J22" s="245">
        <v>778</v>
      </c>
      <c r="K22" s="243">
        <v>374</v>
      </c>
      <c r="L22" s="244">
        <v>404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9496</v>
      </c>
      <c r="E23" s="243">
        <v>4567</v>
      </c>
      <c r="F23" s="244">
        <v>4929</v>
      </c>
      <c r="G23" s="245">
        <v>269</v>
      </c>
      <c r="H23" s="243">
        <v>366</v>
      </c>
      <c r="I23" s="244">
        <v>-97</v>
      </c>
      <c r="J23" s="245">
        <v>9227</v>
      </c>
      <c r="K23" s="243">
        <v>4201</v>
      </c>
      <c r="L23" s="244">
        <v>5026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9801</v>
      </c>
      <c r="E24" s="243">
        <v>5257</v>
      </c>
      <c r="F24" s="244">
        <v>4544</v>
      </c>
      <c r="G24" s="245">
        <v>8207</v>
      </c>
      <c r="H24" s="243">
        <v>4715</v>
      </c>
      <c r="I24" s="244">
        <v>3492</v>
      </c>
      <c r="J24" s="245">
        <v>1594</v>
      </c>
      <c r="K24" s="243">
        <v>542</v>
      </c>
      <c r="L24" s="244">
        <v>1052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3537</v>
      </c>
      <c r="E25" s="243">
        <v>-492</v>
      </c>
      <c r="F25" s="244">
        <v>4029</v>
      </c>
      <c r="G25" s="245">
        <v>-1352</v>
      </c>
      <c r="H25" s="243">
        <v>-555</v>
      </c>
      <c r="I25" s="244">
        <v>-797</v>
      </c>
      <c r="J25" s="245">
        <v>4889</v>
      </c>
      <c r="K25" s="243">
        <v>63</v>
      </c>
      <c r="L25" s="244">
        <v>4826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1682</v>
      </c>
      <c r="E26" s="243">
        <v>819</v>
      </c>
      <c r="F26" s="244">
        <v>863</v>
      </c>
      <c r="G26" s="245">
        <v>24</v>
      </c>
      <c r="H26" s="243">
        <v>50</v>
      </c>
      <c r="I26" s="244">
        <v>-26</v>
      </c>
      <c r="J26" s="245">
        <v>1658</v>
      </c>
      <c r="K26" s="243">
        <v>769</v>
      </c>
      <c r="L26" s="244">
        <v>889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8009</v>
      </c>
      <c r="E27" s="243">
        <v>1780</v>
      </c>
      <c r="F27" s="244">
        <v>6229</v>
      </c>
      <c r="G27" s="245">
        <v>656</v>
      </c>
      <c r="H27" s="243">
        <v>285</v>
      </c>
      <c r="I27" s="244">
        <v>371</v>
      </c>
      <c r="J27" s="245">
        <v>7353</v>
      </c>
      <c r="K27" s="243">
        <v>1495</v>
      </c>
      <c r="L27" s="244">
        <v>5858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2798</v>
      </c>
      <c r="E28" s="243">
        <v>1575</v>
      </c>
      <c r="F28" s="244">
        <v>1223</v>
      </c>
      <c r="G28" s="245">
        <v>1089</v>
      </c>
      <c r="H28" s="243">
        <v>761</v>
      </c>
      <c r="I28" s="244">
        <v>328</v>
      </c>
      <c r="J28" s="245">
        <v>1709</v>
      </c>
      <c r="K28" s="243">
        <v>814</v>
      </c>
      <c r="L28" s="244">
        <v>895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809</v>
      </c>
      <c r="E29" s="243">
        <v>744</v>
      </c>
      <c r="F29" s="244">
        <v>65</v>
      </c>
      <c r="G29" s="245">
        <v>135</v>
      </c>
      <c r="H29" s="243">
        <v>467</v>
      </c>
      <c r="I29" s="244">
        <v>-332</v>
      </c>
      <c r="J29" s="245">
        <v>674</v>
      </c>
      <c r="K29" s="243">
        <v>277</v>
      </c>
      <c r="L29" s="244">
        <v>397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-163</v>
      </c>
      <c r="E30" s="243">
        <v>-17</v>
      </c>
      <c r="F30" s="244">
        <v>-146</v>
      </c>
      <c r="G30" s="245">
        <v>-104</v>
      </c>
      <c r="H30" s="243">
        <v>-10</v>
      </c>
      <c r="I30" s="244">
        <v>-94</v>
      </c>
      <c r="J30" s="245">
        <v>-59</v>
      </c>
      <c r="K30" s="243">
        <v>-7</v>
      </c>
      <c r="L30" s="244">
        <v>-52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-47</v>
      </c>
      <c r="E31" s="376">
        <v>-13</v>
      </c>
      <c r="F31" s="377">
        <v>-34</v>
      </c>
      <c r="G31" s="375">
        <v>-7</v>
      </c>
      <c r="H31" s="376">
        <v>-4</v>
      </c>
      <c r="I31" s="377">
        <v>-3</v>
      </c>
      <c r="J31" s="375">
        <v>-40</v>
      </c>
      <c r="K31" s="376">
        <v>-9</v>
      </c>
      <c r="L31" s="377">
        <v>-31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21</v>
      </c>
      <c r="E32" s="251">
        <v>-15</v>
      </c>
      <c r="F32" s="252">
        <v>36</v>
      </c>
      <c r="G32" s="250">
        <v>2</v>
      </c>
      <c r="H32" s="251">
        <v>3</v>
      </c>
      <c r="I32" s="252">
        <v>-1</v>
      </c>
      <c r="J32" s="250">
        <v>19</v>
      </c>
      <c r="K32" s="251">
        <v>-18</v>
      </c>
      <c r="L32" s="252">
        <v>37</v>
      </c>
    </row>
    <row r="33" spans="1:12" ht="18" customHeight="1" x14ac:dyDescent="0.3">
      <c r="A33" s="117">
        <v>25</v>
      </c>
      <c r="B33" s="414" t="s">
        <v>226</v>
      </c>
      <c r="C33" s="415"/>
      <c r="D33" s="247">
        <v>363</v>
      </c>
      <c r="E33" s="248">
        <v>366</v>
      </c>
      <c r="F33" s="249">
        <v>-3</v>
      </c>
      <c r="G33" s="247">
        <v>275</v>
      </c>
      <c r="H33" s="248">
        <v>273</v>
      </c>
      <c r="I33" s="249">
        <v>2</v>
      </c>
      <c r="J33" s="247">
        <v>88</v>
      </c>
      <c r="K33" s="248">
        <v>93</v>
      </c>
      <c r="L33" s="249">
        <v>-5</v>
      </c>
    </row>
    <row r="34" spans="1:12" ht="18" customHeight="1" x14ac:dyDescent="0.3">
      <c r="A34" s="118">
        <v>26</v>
      </c>
      <c r="B34" s="409" t="s">
        <v>365</v>
      </c>
      <c r="C34" s="410"/>
      <c r="D34" s="250">
        <v>-2135</v>
      </c>
      <c r="E34" s="251">
        <v>-19</v>
      </c>
      <c r="F34" s="252">
        <v>-2116</v>
      </c>
      <c r="G34" s="250">
        <v>-1400</v>
      </c>
      <c r="H34" s="251">
        <v>-72</v>
      </c>
      <c r="I34" s="252">
        <v>-1328</v>
      </c>
      <c r="J34" s="250">
        <v>-735</v>
      </c>
      <c r="K34" s="251">
        <v>53</v>
      </c>
      <c r="L34" s="252">
        <v>-788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207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899603</v>
      </c>
      <c r="E9" s="50">
        <v>465861</v>
      </c>
      <c r="F9" s="51">
        <v>433742</v>
      </c>
      <c r="G9" s="49">
        <v>231384</v>
      </c>
      <c r="H9" s="50">
        <v>155631</v>
      </c>
      <c r="I9" s="51">
        <v>75753</v>
      </c>
      <c r="J9" s="49">
        <v>668219</v>
      </c>
      <c r="K9" s="50">
        <v>310230</v>
      </c>
      <c r="L9" s="51">
        <v>357989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889630</v>
      </c>
      <c r="E10" s="50">
        <v>464698</v>
      </c>
      <c r="F10" s="51">
        <v>424932</v>
      </c>
      <c r="G10" s="49">
        <v>229418</v>
      </c>
      <c r="H10" s="50">
        <v>155096</v>
      </c>
      <c r="I10" s="51">
        <v>74322</v>
      </c>
      <c r="J10" s="49">
        <v>660212</v>
      </c>
      <c r="K10" s="50">
        <v>309602</v>
      </c>
      <c r="L10" s="51">
        <v>350610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1211</v>
      </c>
      <c r="E11" s="55">
        <v>723</v>
      </c>
      <c r="F11" s="56">
        <v>488</v>
      </c>
      <c r="G11" s="54">
        <v>1061</v>
      </c>
      <c r="H11" s="55">
        <v>652</v>
      </c>
      <c r="I11" s="56">
        <v>409</v>
      </c>
      <c r="J11" s="54">
        <v>150</v>
      </c>
      <c r="K11" s="55">
        <v>71</v>
      </c>
      <c r="L11" s="56">
        <v>79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149</v>
      </c>
      <c r="E12" s="55">
        <v>90</v>
      </c>
      <c r="F12" s="56">
        <v>59</v>
      </c>
      <c r="G12" s="54">
        <v>14</v>
      </c>
      <c r="H12" s="55">
        <v>13</v>
      </c>
      <c r="I12" s="56">
        <v>1</v>
      </c>
      <c r="J12" s="54">
        <v>135</v>
      </c>
      <c r="K12" s="55">
        <v>77</v>
      </c>
      <c r="L12" s="56">
        <v>58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51771</v>
      </c>
      <c r="E13" s="55">
        <v>36359</v>
      </c>
      <c r="F13" s="56">
        <v>15412</v>
      </c>
      <c r="G13" s="54">
        <v>18743</v>
      </c>
      <c r="H13" s="55">
        <v>14210</v>
      </c>
      <c r="I13" s="56">
        <v>4533</v>
      </c>
      <c r="J13" s="54">
        <v>33028</v>
      </c>
      <c r="K13" s="55">
        <v>22149</v>
      </c>
      <c r="L13" s="56">
        <v>10879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6363</v>
      </c>
      <c r="E14" s="55">
        <v>4715</v>
      </c>
      <c r="F14" s="56">
        <v>1648</v>
      </c>
      <c r="G14" s="54">
        <v>357</v>
      </c>
      <c r="H14" s="55">
        <v>328</v>
      </c>
      <c r="I14" s="56">
        <v>29</v>
      </c>
      <c r="J14" s="54">
        <v>6006</v>
      </c>
      <c r="K14" s="55">
        <v>4387</v>
      </c>
      <c r="L14" s="56">
        <v>1619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1319</v>
      </c>
      <c r="E15" s="55">
        <v>1028</v>
      </c>
      <c r="F15" s="56">
        <v>291</v>
      </c>
      <c r="G15" s="54">
        <v>746</v>
      </c>
      <c r="H15" s="55">
        <v>706</v>
      </c>
      <c r="I15" s="56">
        <v>40</v>
      </c>
      <c r="J15" s="54">
        <v>573</v>
      </c>
      <c r="K15" s="55">
        <v>322</v>
      </c>
      <c r="L15" s="56">
        <v>251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53822</v>
      </c>
      <c r="E16" s="55">
        <v>47847</v>
      </c>
      <c r="F16" s="56">
        <v>5975</v>
      </c>
      <c r="G16" s="54">
        <v>37585</v>
      </c>
      <c r="H16" s="55">
        <v>36882</v>
      </c>
      <c r="I16" s="56">
        <v>703</v>
      </c>
      <c r="J16" s="54">
        <v>16237</v>
      </c>
      <c r="K16" s="55">
        <v>10965</v>
      </c>
      <c r="L16" s="56">
        <v>5272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113931</v>
      </c>
      <c r="E17" s="55">
        <v>55919</v>
      </c>
      <c r="F17" s="56">
        <v>58012</v>
      </c>
      <c r="G17" s="54">
        <v>20085</v>
      </c>
      <c r="H17" s="55">
        <v>14903</v>
      </c>
      <c r="I17" s="56">
        <v>5182</v>
      </c>
      <c r="J17" s="54">
        <v>93846</v>
      </c>
      <c r="K17" s="55">
        <v>41016</v>
      </c>
      <c r="L17" s="56">
        <v>52830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38377</v>
      </c>
      <c r="E18" s="55">
        <v>30599</v>
      </c>
      <c r="F18" s="56">
        <v>7778</v>
      </c>
      <c r="G18" s="54">
        <v>16112</v>
      </c>
      <c r="H18" s="55">
        <v>14972</v>
      </c>
      <c r="I18" s="56">
        <v>1140</v>
      </c>
      <c r="J18" s="54">
        <v>22265</v>
      </c>
      <c r="K18" s="55">
        <v>15627</v>
      </c>
      <c r="L18" s="56">
        <v>6638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48595</v>
      </c>
      <c r="E19" s="55">
        <v>27503</v>
      </c>
      <c r="F19" s="56">
        <v>21092</v>
      </c>
      <c r="G19" s="54">
        <v>40216</v>
      </c>
      <c r="H19" s="55">
        <v>23414</v>
      </c>
      <c r="I19" s="56">
        <v>16802</v>
      </c>
      <c r="J19" s="54">
        <v>8379</v>
      </c>
      <c r="K19" s="55">
        <v>4089</v>
      </c>
      <c r="L19" s="56">
        <v>4290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62179</v>
      </c>
      <c r="E20" s="55">
        <v>41018</v>
      </c>
      <c r="F20" s="56">
        <v>21161</v>
      </c>
      <c r="G20" s="54">
        <v>1354</v>
      </c>
      <c r="H20" s="55">
        <v>1060</v>
      </c>
      <c r="I20" s="56">
        <v>294</v>
      </c>
      <c r="J20" s="54">
        <v>60825</v>
      </c>
      <c r="K20" s="55">
        <v>39958</v>
      </c>
      <c r="L20" s="56">
        <v>20867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42402</v>
      </c>
      <c r="E21" s="55">
        <v>21487</v>
      </c>
      <c r="F21" s="56">
        <v>20915</v>
      </c>
      <c r="G21" s="54">
        <v>825</v>
      </c>
      <c r="H21" s="55">
        <v>582</v>
      </c>
      <c r="I21" s="56">
        <v>243</v>
      </c>
      <c r="J21" s="54">
        <v>41577</v>
      </c>
      <c r="K21" s="55">
        <v>20905</v>
      </c>
      <c r="L21" s="56">
        <v>20672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18974</v>
      </c>
      <c r="E22" s="55">
        <v>8047</v>
      </c>
      <c r="F22" s="56">
        <v>10927</v>
      </c>
      <c r="G22" s="54">
        <v>6132</v>
      </c>
      <c r="H22" s="55">
        <v>2509</v>
      </c>
      <c r="I22" s="56">
        <v>3623</v>
      </c>
      <c r="J22" s="54">
        <v>12842</v>
      </c>
      <c r="K22" s="55">
        <v>5538</v>
      </c>
      <c r="L22" s="56">
        <v>7304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80220</v>
      </c>
      <c r="E23" s="55">
        <v>37297</v>
      </c>
      <c r="F23" s="56">
        <v>42923</v>
      </c>
      <c r="G23" s="54">
        <v>2606</v>
      </c>
      <c r="H23" s="55">
        <v>1476</v>
      </c>
      <c r="I23" s="56">
        <v>1130</v>
      </c>
      <c r="J23" s="54">
        <v>77614</v>
      </c>
      <c r="K23" s="55">
        <v>35821</v>
      </c>
      <c r="L23" s="56">
        <v>41793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68059</v>
      </c>
      <c r="E24" s="55">
        <v>37254</v>
      </c>
      <c r="F24" s="56">
        <v>30805</v>
      </c>
      <c r="G24" s="54">
        <v>40471</v>
      </c>
      <c r="H24" s="55">
        <v>23774</v>
      </c>
      <c r="I24" s="56">
        <v>16697</v>
      </c>
      <c r="J24" s="54">
        <v>27588</v>
      </c>
      <c r="K24" s="55">
        <v>13480</v>
      </c>
      <c r="L24" s="56">
        <v>14108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140017</v>
      </c>
      <c r="E25" s="55">
        <v>55935</v>
      </c>
      <c r="F25" s="56">
        <v>84082</v>
      </c>
      <c r="G25" s="54">
        <v>18221</v>
      </c>
      <c r="H25" s="55">
        <v>8757</v>
      </c>
      <c r="I25" s="56">
        <v>9464</v>
      </c>
      <c r="J25" s="54">
        <v>121796</v>
      </c>
      <c r="K25" s="55">
        <v>47178</v>
      </c>
      <c r="L25" s="56">
        <v>74618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49746</v>
      </c>
      <c r="E26" s="55">
        <v>19361</v>
      </c>
      <c r="F26" s="56">
        <v>30385</v>
      </c>
      <c r="G26" s="54">
        <v>4078</v>
      </c>
      <c r="H26" s="55">
        <v>1933</v>
      </c>
      <c r="I26" s="56">
        <v>2145</v>
      </c>
      <c r="J26" s="54">
        <v>45668</v>
      </c>
      <c r="K26" s="55">
        <v>17428</v>
      </c>
      <c r="L26" s="56">
        <v>28240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70870</v>
      </c>
      <c r="E27" s="55">
        <v>20969</v>
      </c>
      <c r="F27" s="56">
        <v>49901</v>
      </c>
      <c r="G27" s="54">
        <v>11122</v>
      </c>
      <c r="H27" s="55">
        <v>5003</v>
      </c>
      <c r="I27" s="56">
        <v>6119</v>
      </c>
      <c r="J27" s="54">
        <v>59748</v>
      </c>
      <c r="K27" s="55">
        <v>15966</v>
      </c>
      <c r="L27" s="56">
        <v>43782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15043</v>
      </c>
      <c r="E28" s="55">
        <v>8188</v>
      </c>
      <c r="F28" s="56">
        <v>6855</v>
      </c>
      <c r="G28" s="54">
        <v>2555</v>
      </c>
      <c r="H28" s="55">
        <v>1648</v>
      </c>
      <c r="I28" s="56">
        <v>907</v>
      </c>
      <c r="J28" s="54">
        <v>12488</v>
      </c>
      <c r="K28" s="55">
        <v>6540</v>
      </c>
      <c r="L28" s="56">
        <v>5948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24183</v>
      </c>
      <c r="E29" s="55">
        <v>9386</v>
      </c>
      <c r="F29" s="56">
        <v>14797</v>
      </c>
      <c r="G29" s="54">
        <v>6690</v>
      </c>
      <c r="H29" s="55">
        <v>2157</v>
      </c>
      <c r="I29" s="56">
        <v>4533</v>
      </c>
      <c r="J29" s="54">
        <v>17493</v>
      </c>
      <c r="K29" s="55">
        <v>7229</v>
      </c>
      <c r="L29" s="56">
        <v>10264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797</v>
      </c>
      <c r="E30" s="55">
        <v>201</v>
      </c>
      <c r="F30" s="56">
        <v>596</v>
      </c>
      <c r="G30" s="54">
        <v>364</v>
      </c>
      <c r="H30" s="55">
        <v>71</v>
      </c>
      <c r="I30" s="56">
        <v>293</v>
      </c>
      <c r="J30" s="54">
        <v>433</v>
      </c>
      <c r="K30" s="55">
        <v>130</v>
      </c>
      <c r="L30" s="56">
        <v>303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784</v>
      </c>
      <c r="E31" s="373">
        <v>349</v>
      </c>
      <c r="F31" s="374">
        <v>435</v>
      </c>
      <c r="G31" s="372">
        <v>58</v>
      </c>
      <c r="H31" s="373">
        <v>33</v>
      </c>
      <c r="I31" s="374">
        <v>25</v>
      </c>
      <c r="J31" s="372">
        <v>726</v>
      </c>
      <c r="K31" s="373">
        <v>316</v>
      </c>
      <c r="L31" s="374">
        <v>410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818</v>
      </c>
      <c r="E32" s="67">
        <v>423</v>
      </c>
      <c r="F32" s="68">
        <v>395</v>
      </c>
      <c r="G32" s="66">
        <v>23</v>
      </c>
      <c r="H32" s="67">
        <v>13</v>
      </c>
      <c r="I32" s="68">
        <v>10</v>
      </c>
      <c r="J32" s="66">
        <v>795</v>
      </c>
      <c r="K32" s="67">
        <v>410</v>
      </c>
      <c r="L32" s="68">
        <v>385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570</v>
      </c>
      <c r="E33" s="64">
        <v>569</v>
      </c>
      <c r="F33" s="65">
        <v>1</v>
      </c>
      <c r="G33" s="63">
        <v>344</v>
      </c>
      <c r="H33" s="64">
        <v>344</v>
      </c>
      <c r="I33" s="65">
        <v>0</v>
      </c>
      <c r="J33" s="63">
        <v>226</v>
      </c>
      <c r="K33" s="64">
        <v>225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9403</v>
      </c>
      <c r="E34" s="67">
        <v>594</v>
      </c>
      <c r="F34" s="68">
        <v>8809</v>
      </c>
      <c r="G34" s="66">
        <v>1622</v>
      </c>
      <c r="H34" s="67">
        <v>191</v>
      </c>
      <c r="I34" s="68">
        <v>1431</v>
      </c>
      <c r="J34" s="66">
        <v>7781</v>
      </c>
      <c r="K34" s="67">
        <v>403</v>
      </c>
      <c r="L34" s="68">
        <v>7378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208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656601</v>
      </c>
      <c r="E9" s="50">
        <v>366183</v>
      </c>
      <c r="F9" s="51">
        <v>290418</v>
      </c>
      <c r="G9" s="49">
        <v>270213</v>
      </c>
      <c r="H9" s="50">
        <v>196513</v>
      </c>
      <c r="I9" s="51">
        <v>73700</v>
      </c>
      <c r="J9" s="49">
        <v>386388</v>
      </c>
      <c r="K9" s="50">
        <v>169670</v>
      </c>
      <c r="L9" s="51">
        <v>216718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643058</v>
      </c>
      <c r="E10" s="50">
        <v>364811</v>
      </c>
      <c r="F10" s="51">
        <v>278247</v>
      </c>
      <c r="G10" s="49">
        <v>266902</v>
      </c>
      <c r="H10" s="50">
        <v>195597</v>
      </c>
      <c r="I10" s="51">
        <v>71305</v>
      </c>
      <c r="J10" s="49">
        <v>376156</v>
      </c>
      <c r="K10" s="50">
        <v>169214</v>
      </c>
      <c r="L10" s="51">
        <v>206942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9918</v>
      </c>
      <c r="E11" s="55">
        <v>6127</v>
      </c>
      <c r="F11" s="56">
        <v>3791</v>
      </c>
      <c r="G11" s="54">
        <v>8532</v>
      </c>
      <c r="H11" s="55">
        <v>5518</v>
      </c>
      <c r="I11" s="56">
        <v>3014</v>
      </c>
      <c r="J11" s="54">
        <v>1386</v>
      </c>
      <c r="K11" s="55">
        <v>609</v>
      </c>
      <c r="L11" s="56">
        <v>777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1406</v>
      </c>
      <c r="E12" s="55">
        <v>1262</v>
      </c>
      <c r="F12" s="56">
        <v>144</v>
      </c>
      <c r="G12" s="54">
        <v>940</v>
      </c>
      <c r="H12" s="55">
        <v>920</v>
      </c>
      <c r="I12" s="56">
        <v>20</v>
      </c>
      <c r="J12" s="54">
        <v>466</v>
      </c>
      <c r="K12" s="55">
        <v>342</v>
      </c>
      <c r="L12" s="56">
        <v>124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106988</v>
      </c>
      <c r="E13" s="55">
        <v>80624</v>
      </c>
      <c r="F13" s="56">
        <v>26364</v>
      </c>
      <c r="G13" s="54">
        <v>65618</v>
      </c>
      <c r="H13" s="55">
        <v>52916</v>
      </c>
      <c r="I13" s="56">
        <v>12702</v>
      </c>
      <c r="J13" s="54">
        <v>41370</v>
      </c>
      <c r="K13" s="55">
        <v>27708</v>
      </c>
      <c r="L13" s="56">
        <v>13662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3061</v>
      </c>
      <c r="E14" s="55">
        <v>2558</v>
      </c>
      <c r="F14" s="56">
        <v>503</v>
      </c>
      <c r="G14" s="54">
        <v>436</v>
      </c>
      <c r="H14" s="55">
        <v>393</v>
      </c>
      <c r="I14" s="56">
        <v>43</v>
      </c>
      <c r="J14" s="54">
        <v>2625</v>
      </c>
      <c r="K14" s="55">
        <v>2165</v>
      </c>
      <c r="L14" s="56">
        <v>460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4300</v>
      </c>
      <c r="E15" s="55">
        <v>3485</v>
      </c>
      <c r="F15" s="56">
        <v>815</v>
      </c>
      <c r="G15" s="54">
        <v>2971</v>
      </c>
      <c r="H15" s="55">
        <v>2772</v>
      </c>
      <c r="I15" s="56">
        <v>199</v>
      </c>
      <c r="J15" s="54">
        <v>1329</v>
      </c>
      <c r="K15" s="55">
        <v>713</v>
      </c>
      <c r="L15" s="56">
        <v>616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57451</v>
      </c>
      <c r="E16" s="55">
        <v>50556</v>
      </c>
      <c r="F16" s="56">
        <v>6895</v>
      </c>
      <c r="G16" s="54">
        <v>43131</v>
      </c>
      <c r="H16" s="55">
        <v>42039</v>
      </c>
      <c r="I16" s="56">
        <v>1092</v>
      </c>
      <c r="J16" s="54">
        <v>14320</v>
      </c>
      <c r="K16" s="55">
        <v>8517</v>
      </c>
      <c r="L16" s="56">
        <v>5803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112611</v>
      </c>
      <c r="E17" s="55">
        <v>56880</v>
      </c>
      <c r="F17" s="56">
        <v>55731</v>
      </c>
      <c r="G17" s="54">
        <v>32972</v>
      </c>
      <c r="H17" s="55">
        <v>25900</v>
      </c>
      <c r="I17" s="56">
        <v>7072</v>
      </c>
      <c r="J17" s="54">
        <v>79639</v>
      </c>
      <c r="K17" s="55">
        <v>30980</v>
      </c>
      <c r="L17" s="56">
        <v>48659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48199</v>
      </c>
      <c r="E18" s="55">
        <v>36885</v>
      </c>
      <c r="F18" s="56">
        <v>11314</v>
      </c>
      <c r="G18" s="54">
        <v>19931</v>
      </c>
      <c r="H18" s="55">
        <v>18475</v>
      </c>
      <c r="I18" s="56">
        <v>1456</v>
      </c>
      <c r="J18" s="54">
        <v>28268</v>
      </c>
      <c r="K18" s="55">
        <v>18410</v>
      </c>
      <c r="L18" s="56">
        <v>9858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24656</v>
      </c>
      <c r="E19" s="55">
        <v>10443</v>
      </c>
      <c r="F19" s="56">
        <v>14213</v>
      </c>
      <c r="G19" s="54">
        <v>21486</v>
      </c>
      <c r="H19" s="55">
        <v>9358</v>
      </c>
      <c r="I19" s="56">
        <v>12128</v>
      </c>
      <c r="J19" s="54">
        <v>3170</v>
      </c>
      <c r="K19" s="55">
        <v>1085</v>
      </c>
      <c r="L19" s="56">
        <v>2085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7100</v>
      </c>
      <c r="E20" s="55">
        <v>4635</v>
      </c>
      <c r="F20" s="56">
        <v>2465</v>
      </c>
      <c r="G20" s="54">
        <v>287</v>
      </c>
      <c r="H20" s="55">
        <v>170</v>
      </c>
      <c r="I20" s="56">
        <v>117</v>
      </c>
      <c r="J20" s="54">
        <v>6813</v>
      </c>
      <c r="K20" s="55">
        <v>4465</v>
      </c>
      <c r="L20" s="56">
        <v>2348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12506</v>
      </c>
      <c r="E21" s="55">
        <v>5898</v>
      </c>
      <c r="F21" s="56">
        <v>6608</v>
      </c>
      <c r="G21" s="54">
        <v>483</v>
      </c>
      <c r="H21" s="55">
        <v>80</v>
      </c>
      <c r="I21" s="56">
        <v>403</v>
      </c>
      <c r="J21" s="54">
        <v>12023</v>
      </c>
      <c r="K21" s="55">
        <v>5818</v>
      </c>
      <c r="L21" s="56">
        <v>6205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5252</v>
      </c>
      <c r="E22" s="55">
        <v>2409</v>
      </c>
      <c r="F22" s="56">
        <v>2843</v>
      </c>
      <c r="G22" s="54">
        <v>1774</v>
      </c>
      <c r="H22" s="55">
        <v>969</v>
      </c>
      <c r="I22" s="56">
        <v>805</v>
      </c>
      <c r="J22" s="54">
        <v>3478</v>
      </c>
      <c r="K22" s="55">
        <v>1440</v>
      </c>
      <c r="L22" s="56">
        <v>2038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26408</v>
      </c>
      <c r="E23" s="55">
        <v>12579</v>
      </c>
      <c r="F23" s="56">
        <v>13829</v>
      </c>
      <c r="G23" s="54">
        <v>2356</v>
      </c>
      <c r="H23" s="55">
        <v>1532</v>
      </c>
      <c r="I23" s="56">
        <v>824</v>
      </c>
      <c r="J23" s="54">
        <v>24052</v>
      </c>
      <c r="K23" s="55">
        <v>11047</v>
      </c>
      <c r="L23" s="56">
        <v>13005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35650</v>
      </c>
      <c r="E24" s="55">
        <v>21096</v>
      </c>
      <c r="F24" s="56">
        <v>14554</v>
      </c>
      <c r="G24" s="54">
        <v>26826</v>
      </c>
      <c r="H24" s="55">
        <v>16677</v>
      </c>
      <c r="I24" s="56">
        <v>10149</v>
      </c>
      <c r="J24" s="54">
        <v>8824</v>
      </c>
      <c r="K24" s="55">
        <v>4419</v>
      </c>
      <c r="L24" s="56">
        <v>4405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121800</v>
      </c>
      <c r="E25" s="55">
        <v>48221</v>
      </c>
      <c r="F25" s="56">
        <v>73579</v>
      </c>
      <c r="G25" s="54">
        <v>25371</v>
      </c>
      <c r="H25" s="55">
        <v>12005</v>
      </c>
      <c r="I25" s="56">
        <v>13366</v>
      </c>
      <c r="J25" s="54">
        <v>96429</v>
      </c>
      <c r="K25" s="55">
        <v>36216</v>
      </c>
      <c r="L25" s="56">
        <v>60213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11855</v>
      </c>
      <c r="E26" s="55">
        <v>5380</v>
      </c>
      <c r="F26" s="56">
        <v>6475</v>
      </c>
      <c r="G26" s="54">
        <v>976</v>
      </c>
      <c r="H26" s="55">
        <v>540</v>
      </c>
      <c r="I26" s="56">
        <v>436</v>
      </c>
      <c r="J26" s="54">
        <v>10879</v>
      </c>
      <c r="K26" s="55">
        <v>4840</v>
      </c>
      <c r="L26" s="56">
        <v>6039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34057</v>
      </c>
      <c r="E27" s="55">
        <v>7893</v>
      </c>
      <c r="F27" s="56">
        <v>26164</v>
      </c>
      <c r="G27" s="54">
        <v>3923</v>
      </c>
      <c r="H27" s="55">
        <v>2200</v>
      </c>
      <c r="I27" s="56">
        <v>1723</v>
      </c>
      <c r="J27" s="54">
        <v>30134</v>
      </c>
      <c r="K27" s="55">
        <v>5693</v>
      </c>
      <c r="L27" s="56">
        <v>24441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5609</v>
      </c>
      <c r="E28" s="55">
        <v>3221</v>
      </c>
      <c r="F28" s="56">
        <v>2388</v>
      </c>
      <c r="G28" s="54">
        <v>2198</v>
      </c>
      <c r="H28" s="55">
        <v>1464</v>
      </c>
      <c r="I28" s="56">
        <v>734</v>
      </c>
      <c r="J28" s="54">
        <v>3411</v>
      </c>
      <c r="K28" s="55">
        <v>1757</v>
      </c>
      <c r="L28" s="56">
        <v>1654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13737</v>
      </c>
      <c r="E29" s="55">
        <v>4519</v>
      </c>
      <c r="F29" s="56">
        <v>9218</v>
      </c>
      <c r="G29" s="54">
        <v>6419</v>
      </c>
      <c r="H29" s="55">
        <v>1588</v>
      </c>
      <c r="I29" s="56">
        <v>4831</v>
      </c>
      <c r="J29" s="54">
        <v>7318</v>
      </c>
      <c r="K29" s="55">
        <v>2931</v>
      </c>
      <c r="L29" s="56">
        <v>4387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442</v>
      </c>
      <c r="E30" s="55">
        <v>99</v>
      </c>
      <c r="F30" s="56">
        <v>343</v>
      </c>
      <c r="G30" s="54">
        <v>271</v>
      </c>
      <c r="H30" s="55">
        <v>80</v>
      </c>
      <c r="I30" s="56">
        <v>191</v>
      </c>
      <c r="J30" s="54">
        <v>171</v>
      </c>
      <c r="K30" s="55">
        <v>19</v>
      </c>
      <c r="L30" s="56">
        <v>152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52</v>
      </c>
      <c r="E32" s="67">
        <v>41</v>
      </c>
      <c r="F32" s="68">
        <v>11</v>
      </c>
      <c r="G32" s="66">
        <v>1</v>
      </c>
      <c r="H32" s="67">
        <v>1</v>
      </c>
      <c r="I32" s="68">
        <v>0</v>
      </c>
      <c r="J32" s="66">
        <v>51</v>
      </c>
      <c r="K32" s="67">
        <v>40</v>
      </c>
      <c r="L32" s="68">
        <v>11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1023</v>
      </c>
      <c r="E33" s="64">
        <v>1019</v>
      </c>
      <c r="F33" s="65">
        <v>4</v>
      </c>
      <c r="G33" s="63">
        <v>827</v>
      </c>
      <c r="H33" s="64">
        <v>823</v>
      </c>
      <c r="I33" s="65">
        <v>4</v>
      </c>
      <c r="J33" s="63">
        <v>196</v>
      </c>
      <c r="K33" s="64">
        <v>196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12520</v>
      </c>
      <c r="E34" s="67">
        <v>353</v>
      </c>
      <c r="F34" s="68">
        <v>12167</v>
      </c>
      <c r="G34" s="66">
        <v>2484</v>
      </c>
      <c r="H34" s="67">
        <v>93</v>
      </c>
      <c r="I34" s="68">
        <v>2391</v>
      </c>
      <c r="J34" s="66">
        <v>10036</v>
      </c>
      <c r="K34" s="67">
        <v>260</v>
      </c>
      <c r="L34" s="68">
        <v>9776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188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209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113109</v>
      </c>
      <c r="E9" s="50">
        <v>59702</v>
      </c>
      <c r="F9" s="51">
        <v>53407</v>
      </c>
      <c r="G9" s="49">
        <v>48710</v>
      </c>
      <c r="H9" s="50">
        <v>34351</v>
      </c>
      <c r="I9" s="51">
        <v>14359</v>
      </c>
      <c r="J9" s="49">
        <v>64399</v>
      </c>
      <c r="K9" s="50">
        <v>25351</v>
      </c>
      <c r="L9" s="51">
        <v>39048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110970</v>
      </c>
      <c r="E10" s="50">
        <v>59507</v>
      </c>
      <c r="F10" s="51">
        <v>51463</v>
      </c>
      <c r="G10" s="49">
        <v>48207</v>
      </c>
      <c r="H10" s="50">
        <v>34221</v>
      </c>
      <c r="I10" s="51">
        <v>13986</v>
      </c>
      <c r="J10" s="49">
        <v>62763</v>
      </c>
      <c r="K10" s="50">
        <v>25286</v>
      </c>
      <c r="L10" s="51">
        <v>37477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3274</v>
      </c>
      <c r="E11" s="55">
        <v>1880</v>
      </c>
      <c r="F11" s="56">
        <v>1394</v>
      </c>
      <c r="G11" s="54">
        <v>2937</v>
      </c>
      <c r="H11" s="55">
        <v>1770</v>
      </c>
      <c r="I11" s="56">
        <v>1167</v>
      </c>
      <c r="J11" s="54">
        <v>337</v>
      </c>
      <c r="K11" s="55">
        <v>110</v>
      </c>
      <c r="L11" s="56">
        <v>227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154</v>
      </c>
      <c r="E12" s="55">
        <v>130</v>
      </c>
      <c r="F12" s="56">
        <v>24</v>
      </c>
      <c r="G12" s="54">
        <v>110</v>
      </c>
      <c r="H12" s="55">
        <v>107</v>
      </c>
      <c r="I12" s="56">
        <v>3</v>
      </c>
      <c r="J12" s="54">
        <v>44</v>
      </c>
      <c r="K12" s="55">
        <v>23</v>
      </c>
      <c r="L12" s="56">
        <v>21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15252</v>
      </c>
      <c r="E13" s="55">
        <v>11051</v>
      </c>
      <c r="F13" s="56">
        <v>4201</v>
      </c>
      <c r="G13" s="54">
        <v>10718</v>
      </c>
      <c r="H13" s="55">
        <v>8188</v>
      </c>
      <c r="I13" s="56">
        <v>2530</v>
      </c>
      <c r="J13" s="54">
        <v>4534</v>
      </c>
      <c r="K13" s="55">
        <v>2863</v>
      </c>
      <c r="L13" s="56">
        <v>1671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602</v>
      </c>
      <c r="E14" s="55">
        <v>502</v>
      </c>
      <c r="F14" s="56">
        <v>100</v>
      </c>
      <c r="G14" s="54">
        <v>71</v>
      </c>
      <c r="H14" s="55">
        <v>67</v>
      </c>
      <c r="I14" s="56">
        <v>4</v>
      </c>
      <c r="J14" s="54">
        <v>531</v>
      </c>
      <c r="K14" s="55">
        <v>435</v>
      </c>
      <c r="L14" s="56">
        <v>96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908</v>
      </c>
      <c r="E15" s="55">
        <v>743</v>
      </c>
      <c r="F15" s="56">
        <v>165</v>
      </c>
      <c r="G15" s="54">
        <v>608</v>
      </c>
      <c r="H15" s="55">
        <v>554</v>
      </c>
      <c r="I15" s="56">
        <v>54</v>
      </c>
      <c r="J15" s="54">
        <v>300</v>
      </c>
      <c r="K15" s="55">
        <v>189</v>
      </c>
      <c r="L15" s="56">
        <v>111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11336</v>
      </c>
      <c r="E16" s="55">
        <v>10144</v>
      </c>
      <c r="F16" s="56">
        <v>1192</v>
      </c>
      <c r="G16" s="54">
        <v>9017</v>
      </c>
      <c r="H16" s="55">
        <v>8828</v>
      </c>
      <c r="I16" s="56">
        <v>189</v>
      </c>
      <c r="J16" s="54">
        <v>2319</v>
      </c>
      <c r="K16" s="55">
        <v>1316</v>
      </c>
      <c r="L16" s="56">
        <v>1003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17431</v>
      </c>
      <c r="E17" s="55">
        <v>7364</v>
      </c>
      <c r="F17" s="56">
        <v>10067</v>
      </c>
      <c r="G17" s="54">
        <v>5104</v>
      </c>
      <c r="H17" s="55">
        <v>3724</v>
      </c>
      <c r="I17" s="56">
        <v>1380</v>
      </c>
      <c r="J17" s="54">
        <v>12327</v>
      </c>
      <c r="K17" s="55">
        <v>3640</v>
      </c>
      <c r="L17" s="56">
        <v>8687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5413</v>
      </c>
      <c r="E18" s="55">
        <v>4618</v>
      </c>
      <c r="F18" s="56">
        <v>795</v>
      </c>
      <c r="G18" s="54">
        <v>3313</v>
      </c>
      <c r="H18" s="55">
        <v>3098</v>
      </c>
      <c r="I18" s="56">
        <v>215</v>
      </c>
      <c r="J18" s="54">
        <v>2100</v>
      </c>
      <c r="K18" s="55">
        <v>1520</v>
      </c>
      <c r="L18" s="56">
        <v>580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7661</v>
      </c>
      <c r="E19" s="55">
        <v>3239</v>
      </c>
      <c r="F19" s="56">
        <v>4422</v>
      </c>
      <c r="G19" s="54">
        <v>6481</v>
      </c>
      <c r="H19" s="55">
        <v>2884</v>
      </c>
      <c r="I19" s="56">
        <v>3597</v>
      </c>
      <c r="J19" s="54">
        <v>1180</v>
      </c>
      <c r="K19" s="55">
        <v>355</v>
      </c>
      <c r="L19" s="56">
        <v>825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1393</v>
      </c>
      <c r="E20" s="55">
        <v>913</v>
      </c>
      <c r="F20" s="56">
        <v>480</v>
      </c>
      <c r="G20" s="54">
        <v>33</v>
      </c>
      <c r="H20" s="55">
        <v>12</v>
      </c>
      <c r="I20" s="56">
        <v>21</v>
      </c>
      <c r="J20" s="54">
        <v>1360</v>
      </c>
      <c r="K20" s="55">
        <v>901</v>
      </c>
      <c r="L20" s="56">
        <v>459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2450</v>
      </c>
      <c r="E21" s="55">
        <v>1280</v>
      </c>
      <c r="F21" s="56">
        <v>1170</v>
      </c>
      <c r="G21" s="54">
        <v>114</v>
      </c>
      <c r="H21" s="55">
        <v>50</v>
      </c>
      <c r="I21" s="56">
        <v>64</v>
      </c>
      <c r="J21" s="54">
        <v>2336</v>
      </c>
      <c r="K21" s="55">
        <v>1230</v>
      </c>
      <c r="L21" s="56">
        <v>1106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1082</v>
      </c>
      <c r="E22" s="55">
        <v>480</v>
      </c>
      <c r="F22" s="56">
        <v>602</v>
      </c>
      <c r="G22" s="54">
        <v>468</v>
      </c>
      <c r="H22" s="55">
        <v>213</v>
      </c>
      <c r="I22" s="56">
        <v>255</v>
      </c>
      <c r="J22" s="54">
        <v>614</v>
      </c>
      <c r="K22" s="55">
        <v>267</v>
      </c>
      <c r="L22" s="56">
        <v>347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3791</v>
      </c>
      <c r="E23" s="55">
        <v>1659</v>
      </c>
      <c r="F23" s="56">
        <v>2132</v>
      </c>
      <c r="G23" s="54">
        <v>460</v>
      </c>
      <c r="H23" s="55">
        <v>323</v>
      </c>
      <c r="I23" s="56">
        <v>137</v>
      </c>
      <c r="J23" s="54">
        <v>3331</v>
      </c>
      <c r="K23" s="55">
        <v>1336</v>
      </c>
      <c r="L23" s="56">
        <v>1995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3208</v>
      </c>
      <c r="E24" s="55">
        <v>1658</v>
      </c>
      <c r="F24" s="56">
        <v>1550</v>
      </c>
      <c r="G24" s="54">
        <v>2264</v>
      </c>
      <c r="H24" s="55">
        <v>1242</v>
      </c>
      <c r="I24" s="56">
        <v>1022</v>
      </c>
      <c r="J24" s="54">
        <v>944</v>
      </c>
      <c r="K24" s="55">
        <v>416</v>
      </c>
      <c r="L24" s="56">
        <v>528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20107</v>
      </c>
      <c r="E25" s="55">
        <v>9034</v>
      </c>
      <c r="F25" s="56">
        <v>11073</v>
      </c>
      <c r="G25" s="54">
        <v>3043</v>
      </c>
      <c r="H25" s="55">
        <v>1818</v>
      </c>
      <c r="I25" s="56">
        <v>1225</v>
      </c>
      <c r="J25" s="54">
        <v>17064</v>
      </c>
      <c r="K25" s="55">
        <v>7216</v>
      </c>
      <c r="L25" s="56">
        <v>9848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2168</v>
      </c>
      <c r="E26" s="55">
        <v>1023</v>
      </c>
      <c r="F26" s="56">
        <v>1145</v>
      </c>
      <c r="G26" s="54">
        <v>228</v>
      </c>
      <c r="H26" s="55">
        <v>150</v>
      </c>
      <c r="I26" s="56">
        <v>78</v>
      </c>
      <c r="J26" s="54">
        <v>1940</v>
      </c>
      <c r="K26" s="55">
        <v>873</v>
      </c>
      <c r="L26" s="56">
        <v>1067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10864</v>
      </c>
      <c r="E27" s="55">
        <v>2357</v>
      </c>
      <c r="F27" s="56">
        <v>8507</v>
      </c>
      <c r="G27" s="54">
        <v>1307</v>
      </c>
      <c r="H27" s="55">
        <v>512</v>
      </c>
      <c r="I27" s="56">
        <v>795</v>
      </c>
      <c r="J27" s="54">
        <v>9557</v>
      </c>
      <c r="K27" s="55">
        <v>1845</v>
      </c>
      <c r="L27" s="56">
        <v>7712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1172</v>
      </c>
      <c r="E28" s="55">
        <v>597</v>
      </c>
      <c r="F28" s="56">
        <v>575</v>
      </c>
      <c r="G28" s="54">
        <v>625</v>
      </c>
      <c r="H28" s="55">
        <v>369</v>
      </c>
      <c r="I28" s="56">
        <v>256</v>
      </c>
      <c r="J28" s="54">
        <v>547</v>
      </c>
      <c r="K28" s="55">
        <v>228</v>
      </c>
      <c r="L28" s="56">
        <v>319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2640</v>
      </c>
      <c r="E29" s="55">
        <v>819</v>
      </c>
      <c r="F29" s="56">
        <v>1821</v>
      </c>
      <c r="G29" s="54">
        <v>1255</v>
      </c>
      <c r="H29" s="55">
        <v>300</v>
      </c>
      <c r="I29" s="56">
        <v>955</v>
      </c>
      <c r="J29" s="54">
        <v>1385</v>
      </c>
      <c r="K29" s="55">
        <v>519</v>
      </c>
      <c r="L29" s="56">
        <v>866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63</v>
      </c>
      <c r="E30" s="55">
        <v>15</v>
      </c>
      <c r="F30" s="56">
        <v>48</v>
      </c>
      <c r="G30" s="54">
        <v>51</v>
      </c>
      <c r="H30" s="55">
        <v>12</v>
      </c>
      <c r="I30" s="56">
        <v>39</v>
      </c>
      <c r="J30" s="54">
        <v>12</v>
      </c>
      <c r="K30" s="55">
        <v>3</v>
      </c>
      <c r="L30" s="56">
        <v>9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157</v>
      </c>
      <c r="E33" s="64">
        <v>156</v>
      </c>
      <c r="F33" s="65">
        <v>1</v>
      </c>
      <c r="G33" s="63">
        <v>122</v>
      </c>
      <c r="H33" s="64">
        <v>121</v>
      </c>
      <c r="I33" s="65">
        <v>1</v>
      </c>
      <c r="J33" s="63">
        <v>35</v>
      </c>
      <c r="K33" s="64">
        <v>35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1982</v>
      </c>
      <c r="E34" s="67">
        <v>39</v>
      </c>
      <c r="F34" s="68">
        <v>1943</v>
      </c>
      <c r="G34" s="66">
        <v>381</v>
      </c>
      <c r="H34" s="67">
        <v>9</v>
      </c>
      <c r="I34" s="68">
        <v>372</v>
      </c>
      <c r="J34" s="66">
        <v>1601</v>
      </c>
      <c r="K34" s="67">
        <v>30</v>
      </c>
      <c r="L34" s="68">
        <v>1571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696967</v>
      </c>
      <c r="E9" s="50">
        <v>385658</v>
      </c>
      <c r="F9" s="51">
        <v>311309</v>
      </c>
      <c r="G9" s="49">
        <v>287799</v>
      </c>
      <c r="H9" s="50">
        <v>208083</v>
      </c>
      <c r="I9" s="51">
        <v>79716</v>
      </c>
      <c r="J9" s="49">
        <v>409168</v>
      </c>
      <c r="K9" s="50">
        <v>177575</v>
      </c>
      <c r="L9" s="51">
        <v>231593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683228</v>
      </c>
      <c r="E10" s="50">
        <v>384226</v>
      </c>
      <c r="F10" s="51">
        <v>299002</v>
      </c>
      <c r="G10" s="49">
        <v>283874</v>
      </c>
      <c r="H10" s="50">
        <v>207170</v>
      </c>
      <c r="I10" s="51">
        <v>76704</v>
      </c>
      <c r="J10" s="49">
        <v>399354</v>
      </c>
      <c r="K10" s="50">
        <v>177056</v>
      </c>
      <c r="L10" s="51">
        <v>222298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3915</v>
      </c>
      <c r="E11" s="55">
        <v>2321</v>
      </c>
      <c r="F11" s="56">
        <v>1594</v>
      </c>
      <c r="G11" s="54">
        <v>3311</v>
      </c>
      <c r="H11" s="55">
        <v>2014</v>
      </c>
      <c r="I11" s="56">
        <v>1297</v>
      </c>
      <c r="J11" s="54">
        <v>604</v>
      </c>
      <c r="K11" s="55">
        <v>307</v>
      </c>
      <c r="L11" s="56">
        <v>297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1115</v>
      </c>
      <c r="E12" s="55">
        <v>948</v>
      </c>
      <c r="F12" s="56">
        <v>167</v>
      </c>
      <c r="G12" s="54">
        <v>659</v>
      </c>
      <c r="H12" s="55">
        <v>637</v>
      </c>
      <c r="I12" s="56">
        <v>22</v>
      </c>
      <c r="J12" s="54">
        <v>456</v>
      </c>
      <c r="K12" s="55">
        <v>311</v>
      </c>
      <c r="L12" s="56">
        <v>145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176038</v>
      </c>
      <c r="E13" s="55">
        <v>132660</v>
      </c>
      <c r="F13" s="56">
        <v>43378</v>
      </c>
      <c r="G13" s="54">
        <v>104647</v>
      </c>
      <c r="H13" s="55">
        <v>83370</v>
      </c>
      <c r="I13" s="56">
        <v>21277</v>
      </c>
      <c r="J13" s="54">
        <v>71391</v>
      </c>
      <c r="K13" s="55">
        <v>49290</v>
      </c>
      <c r="L13" s="56">
        <v>22101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3086</v>
      </c>
      <c r="E14" s="55">
        <v>2581</v>
      </c>
      <c r="F14" s="56">
        <v>505</v>
      </c>
      <c r="G14" s="54">
        <v>293</v>
      </c>
      <c r="H14" s="55">
        <v>269</v>
      </c>
      <c r="I14" s="56">
        <v>24</v>
      </c>
      <c r="J14" s="54">
        <v>2793</v>
      </c>
      <c r="K14" s="55">
        <v>2312</v>
      </c>
      <c r="L14" s="56">
        <v>481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3523</v>
      </c>
      <c r="E15" s="55">
        <v>2546</v>
      </c>
      <c r="F15" s="56">
        <v>977</v>
      </c>
      <c r="G15" s="54">
        <v>2037</v>
      </c>
      <c r="H15" s="55">
        <v>1573</v>
      </c>
      <c r="I15" s="56">
        <v>464</v>
      </c>
      <c r="J15" s="54">
        <v>1486</v>
      </c>
      <c r="K15" s="55">
        <v>973</v>
      </c>
      <c r="L15" s="56">
        <v>513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53696</v>
      </c>
      <c r="E16" s="55">
        <v>46596</v>
      </c>
      <c r="F16" s="56">
        <v>7100</v>
      </c>
      <c r="G16" s="54">
        <v>38371</v>
      </c>
      <c r="H16" s="55">
        <v>37256</v>
      </c>
      <c r="I16" s="56">
        <v>1115</v>
      </c>
      <c r="J16" s="54">
        <v>15325</v>
      </c>
      <c r="K16" s="55">
        <v>9340</v>
      </c>
      <c r="L16" s="56">
        <v>5985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100174</v>
      </c>
      <c r="E17" s="55">
        <v>45228</v>
      </c>
      <c r="F17" s="56">
        <v>54946</v>
      </c>
      <c r="G17" s="54">
        <v>25895</v>
      </c>
      <c r="H17" s="55">
        <v>18642</v>
      </c>
      <c r="I17" s="56">
        <v>7253</v>
      </c>
      <c r="J17" s="54">
        <v>74279</v>
      </c>
      <c r="K17" s="55">
        <v>26586</v>
      </c>
      <c r="L17" s="56">
        <v>47693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29469</v>
      </c>
      <c r="E18" s="55">
        <v>23174</v>
      </c>
      <c r="F18" s="56">
        <v>6295</v>
      </c>
      <c r="G18" s="54">
        <v>16036</v>
      </c>
      <c r="H18" s="55">
        <v>14375</v>
      </c>
      <c r="I18" s="56">
        <v>1661</v>
      </c>
      <c r="J18" s="54">
        <v>13433</v>
      </c>
      <c r="K18" s="55">
        <v>8799</v>
      </c>
      <c r="L18" s="56">
        <v>4634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22136</v>
      </c>
      <c r="E19" s="55">
        <v>8457</v>
      </c>
      <c r="F19" s="56">
        <v>13679</v>
      </c>
      <c r="G19" s="54">
        <v>19212</v>
      </c>
      <c r="H19" s="55">
        <v>7510</v>
      </c>
      <c r="I19" s="56">
        <v>11702</v>
      </c>
      <c r="J19" s="54">
        <v>2924</v>
      </c>
      <c r="K19" s="55">
        <v>947</v>
      </c>
      <c r="L19" s="56">
        <v>1977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16156</v>
      </c>
      <c r="E20" s="55">
        <v>11249</v>
      </c>
      <c r="F20" s="56">
        <v>4907</v>
      </c>
      <c r="G20" s="54">
        <v>271</v>
      </c>
      <c r="H20" s="55">
        <v>160</v>
      </c>
      <c r="I20" s="56">
        <v>111</v>
      </c>
      <c r="J20" s="54">
        <v>15885</v>
      </c>
      <c r="K20" s="55">
        <v>11089</v>
      </c>
      <c r="L20" s="56">
        <v>4796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15141</v>
      </c>
      <c r="E21" s="55">
        <v>7261</v>
      </c>
      <c r="F21" s="56">
        <v>7880</v>
      </c>
      <c r="G21" s="54">
        <v>508</v>
      </c>
      <c r="H21" s="55">
        <v>159</v>
      </c>
      <c r="I21" s="56">
        <v>349</v>
      </c>
      <c r="J21" s="54">
        <v>14633</v>
      </c>
      <c r="K21" s="55">
        <v>7102</v>
      </c>
      <c r="L21" s="56">
        <v>7531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5189</v>
      </c>
      <c r="E22" s="55">
        <v>2171</v>
      </c>
      <c r="F22" s="56">
        <v>3018</v>
      </c>
      <c r="G22" s="54">
        <v>1554</v>
      </c>
      <c r="H22" s="55">
        <v>666</v>
      </c>
      <c r="I22" s="56">
        <v>888</v>
      </c>
      <c r="J22" s="54">
        <v>3635</v>
      </c>
      <c r="K22" s="55">
        <v>1505</v>
      </c>
      <c r="L22" s="56">
        <v>2130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27754</v>
      </c>
      <c r="E23" s="55">
        <v>12856</v>
      </c>
      <c r="F23" s="56">
        <v>14898</v>
      </c>
      <c r="G23" s="54">
        <v>1939</v>
      </c>
      <c r="H23" s="55">
        <v>1154</v>
      </c>
      <c r="I23" s="56">
        <v>785</v>
      </c>
      <c r="J23" s="54">
        <v>25815</v>
      </c>
      <c r="K23" s="55">
        <v>11702</v>
      </c>
      <c r="L23" s="56">
        <v>14113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50058</v>
      </c>
      <c r="E24" s="55">
        <v>31974</v>
      </c>
      <c r="F24" s="56">
        <v>18084</v>
      </c>
      <c r="G24" s="54">
        <v>39613</v>
      </c>
      <c r="H24" s="55">
        <v>27089</v>
      </c>
      <c r="I24" s="56">
        <v>12524</v>
      </c>
      <c r="J24" s="54">
        <v>10445</v>
      </c>
      <c r="K24" s="55">
        <v>4885</v>
      </c>
      <c r="L24" s="56">
        <v>5560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95863</v>
      </c>
      <c r="E25" s="55">
        <v>31969</v>
      </c>
      <c r="F25" s="56">
        <v>63894</v>
      </c>
      <c r="G25" s="54">
        <v>15828</v>
      </c>
      <c r="H25" s="55">
        <v>6996</v>
      </c>
      <c r="I25" s="56">
        <v>8832</v>
      </c>
      <c r="J25" s="54">
        <v>80035</v>
      </c>
      <c r="K25" s="55">
        <v>24973</v>
      </c>
      <c r="L25" s="56">
        <v>55062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11588</v>
      </c>
      <c r="E26" s="55">
        <v>4151</v>
      </c>
      <c r="F26" s="56">
        <v>7437</v>
      </c>
      <c r="G26" s="54">
        <v>737</v>
      </c>
      <c r="H26" s="55">
        <v>343</v>
      </c>
      <c r="I26" s="56">
        <v>394</v>
      </c>
      <c r="J26" s="54">
        <v>10851</v>
      </c>
      <c r="K26" s="55">
        <v>3808</v>
      </c>
      <c r="L26" s="56">
        <v>7043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51696</v>
      </c>
      <c r="E27" s="55">
        <v>12056</v>
      </c>
      <c r="F27" s="56">
        <v>39640</v>
      </c>
      <c r="G27" s="54">
        <v>6092</v>
      </c>
      <c r="H27" s="55">
        <v>2788</v>
      </c>
      <c r="I27" s="56">
        <v>3304</v>
      </c>
      <c r="J27" s="54">
        <v>45604</v>
      </c>
      <c r="K27" s="55">
        <v>9268</v>
      </c>
      <c r="L27" s="56">
        <v>36336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3924</v>
      </c>
      <c r="E28" s="55">
        <v>2135</v>
      </c>
      <c r="F28" s="56">
        <v>1789</v>
      </c>
      <c r="G28" s="54">
        <v>1461</v>
      </c>
      <c r="H28" s="55">
        <v>844</v>
      </c>
      <c r="I28" s="56">
        <v>617</v>
      </c>
      <c r="J28" s="54">
        <v>2463</v>
      </c>
      <c r="K28" s="55">
        <v>1291</v>
      </c>
      <c r="L28" s="56">
        <v>1172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12391</v>
      </c>
      <c r="E29" s="55">
        <v>3808</v>
      </c>
      <c r="F29" s="56">
        <v>8583</v>
      </c>
      <c r="G29" s="54">
        <v>5179</v>
      </c>
      <c r="H29" s="55">
        <v>1280</v>
      </c>
      <c r="I29" s="56">
        <v>3899</v>
      </c>
      <c r="J29" s="54">
        <v>7212</v>
      </c>
      <c r="K29" s="55">
        <v>2528</v>
      </c>
      <c r="L29" s="56">
        <v>4684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259</v>
      </c>
      <c r="E30" s="55">
        <v>48</v>
      </c>
      <c r="F30" s="56">
        <v>211</v>
      </c>
      <c r="G30" s="54">
        <v>230</v>
      </c>
      <c r="H30" s="55">
        <v>44</v>
      </c>
      <c r="I30" s="56">
        <v>186</v>
      </c>
      <c r="J30" s="54">
        <v>29</v>
      </c>
      <c r="K30" s="55">
        <v>4</v>
      </c>
      <c r="L30" s="56">
        <v>25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57</v>
      </c>
      <c r="E32" s="67">
        <v>37</v>
      </c>
      <c r="F32" s="68">
        <v>20</v>
      </c>
      <c r="G32" s="66">
        <v>1</v>
      </c>
      <c r="H32" s="67">
        <v>1</v>
      </c>
      <c r="I32" s="68">
        <v>0</v>
      </c>
      <c r="J32" s="66">
        <v>56</v>
      </c>
      <c r="K32" s="67">
        <v>36</v>
      </c>
      <c r="L32" s="68">
        <v>20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942</v>
      </c>
      <c r="E33" s="64">
        <v>941</v>
      </c>
      <c r="F33" s="65">
        <v>1</v>
      </c>
      <c r="G33" s="63">
        <v>755</v>
      </c>
      <c r="H33" s="64">
        <v>754</v>
      </c>
      <c r="I33" s="65">
        <v>1</v>
      </c>
      <c r="J33" s="63">
        <v>187</v>
      </c>
      <c r="K33" s="64">
        <v>187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12797</v>
      </c>
      <c r="E34" s="67">
        <v>491</v>
      </c>
      <c r="F34" s="68">
        <v>12306</v>
      </c>
      <c r="G34" s="66">
        <v>3170</v>
      </c>
      <c r="H34" s="67">
        <v>159</v>
      </c>
      <c r="I34" s="68">
        <v>3011</v>
      </c>
      <c r="J34" s="66">
        <v>9627</v>
      </c>
      <c r="K34" s="67">
        <v>332</v>
      </c>
      <c r="L34" s="68">
        <v>9295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547508</v>
      </c>
      <c r="E9" s="50">
        <v>298179</v>
      </c>
      <c r="F9" s="51">
        <v>249329</v>
      </c>
      <c r="G9" s="49">
        <v>220569</v>
      </c>
      <c r="H9" s="50">
        <v>158399</v>
      </c>
      <c r="I9" s="51">
        <v>62170</v>
      </c>
      <c r="J9" s="49">
        <v>326939</v>
      </c>
      <c r="K9" s="50">
        <v>139780</v>
      </c>
      <c r="L9" s="51">
        <v>187159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537531</v>
      </c>
      <c r="E10" s="50">
        <v>296805</v>
      </c>
      <c r="F10" s="51">
        <v>240726</v>
      </c>
      <c r="G10" s="49">
        <v>217771</v>
      </c>
      <c r="H10" s="50">
        <v>157516</v>
      </c>
      <c r="I10" s="51">
        <v>60255</v>
      </c>
      <c r="J10" s="49">
        <v>319760</v>
      </c>
      <c r="K10" s="50">
        <v>139289</v>
      </c>
      <c r="L10" s="51">
        <v>180471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5885</v>
      </c>
      <c r="E11" s="55">
        <v>3620</v>
      </c>
      <c r="F11" s="56">
        <v>2265</v>
      </c>
      <c r="G11" s="54">
        <v>5111</v>
      </c>
      <c r="H11" s="55">
        <v>3224</v>
      </c>
      <c r="I11" s="56">
        <v>1887</v>
      </c>
      <c r="J11" s="54">
        <v>774</v>
      </c>
      <c r="K11" s="55">
        <v>396</v>
      </c>
      <c r="L11" s="56">
        <v>378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1301</v>
      </c>
      <c r="E12" s="55">
        <v>1120</v>
      </c>
      <c r="F12" s="56">
        <v>181</v>
      </c>
      <c r="G12" s="54">
        <v>951</v>
      </c>
      <c r="H12" s="55">
        <v>914</v>
      </c>
      <c r="I12" s="56">
        <v>37</v>
      </c>
      <c r="J12" s="54">
        <v>350</v>
      </c>
      <c r="K12" s="55">
        <v>206</v>
      </c>
      <c r="L12" s="56">
        <v>144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112977</v>
      </c>
      <c r="E13" s="55">
        <v>85862</v>
      </c>
      <c r="F13" s="56">
        <v>27115</v>
      </c>
      <c r="G13" s="54">
        <v>65057</v>
      </c>
      <c r="H13" s="55">
        <v>52435</v>
      </c>
      <c r="I13" s="56">
        <v>12622</v>
      </c>
      <c r="J13" s="54">
        <v>47920</v>
      </c>
      <c r="K13" s="55">
        <v>33427</v>
      </c>
      <c r="L13" s="56">
        <v>14493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3497</v>
      </c>
      <c r="E14" s="55">
        <v>2838</v>
      </c>
      <c r="F14" s="56">
        <v>659</v>
      </c>
      <c r="G14" s="54">
        <v>1021</v>
      </c>
      <c r="H14" s="55">
        <v>923</v>
      </c>
      <c r="I14" s="56">
        <v>98</v>
      </c>
      <c r="J14" s="54">
        <v>2476</v>
      </c>
      <c r="K14" s="55">
        <v>1915</v>
      </c>
      <c r="L14" s="56">
        <v>561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3581</v>
      </c>
      <c r="E15" s="55">
        <v>2673</v>
      </c>
      <c r="F15" s="56">
        <v>908</v>
      </c>
      <c r="G15" s="54">
        <v>2439</v>
      </c>
      <c r="H15" s="55">
        <v>2092</v>
      </c>
      <c r="I15" s="56">
        <v>347</v>
      </c>
      <c r="J15" s="54">
        <v>1142</v>
      </c>
      <c r="K15" s="55">
        <v>581</v>
      </c>
      <c r="L15" s="56">
        <v>561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43122</v>
      </c>
      <c r="E16" s="55">
        <v>37794</v>
      </c>
      <c r="F16" s="56">
        <v>5328</v>
      </c>
      <c r="G16" s="54">
        <v>32730</v>
      </c>
      <c r="H16" s="55">
        <v>31797</v>
      </c>
      <c r="I16" s="56">
        <v>933</v>
      </c>
      <c r="J16" s="54">
        <v>10392</v>
      </c>
      <c r="K16" s="55">
        <v>5997</v>
      </c>
      <c r="L16" s="56">
        <v>4395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74334</v>
      </c>
      <c r="E17" s="55">
        <v>32475</v>
      </c>
      <c r="F17" s="56">
        <v>41859</v>
      </c>
      <c r="G17" s="54">
        <v>20460</v>
      </c>
      <c r="H17" s="55">
        <v>14361</v>
      </c>
      <c r="I17" s="56">
        <v>6099</v>
      </c>
      <c r="J17" s="54">
        <v>53874</v>
      </c>
      <c r="K17" s="55">
        <v>18114</v>
      </c>
      <c r="L17" s="56">
        <v>35760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24733</v>
      </c>
      <c r="E18" s="55">
        <v>19573</v>
      </c>
      <c r="F18" s="56">
        <v>5160</v>
      </c>
      <c r="G18" s="54">
        <v>14390</v>
      </c>
      <c r="H18" s="55">
        <v>12762</v>
      </c>
      <c r="I18" s="56">
        <v>1628</v>
      </c>
      <c r="J18" s="54">
        <v>10343</v>
      </c>
      <c r="K18" s="55">
        <v>6811</v>
      </c>
      <c r="L18" s="56">
        <v>3532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25258</v>
      </c>
      <c r="E19" s="55">
        <v>9718</v>
      </c>
      <c r="F19" s="56">
        <v>15540</v>
      </c>
      <c r="G19" s="54">
        <v>21754</v>
      </c>
      <c r="H19" s="55">
        <v>8689</v>
      </c>
      <c r="I19" s="56">
        <v>13065</v>
      </c>
      <c r="J19" s="54">
        <v>3504</v>
      </c>
      <c r="K19" s="55">
        <v>1029</v>
      </c>
      <c r="L19" s="56">
        <v>2475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12465</v>
      </c>
      <c r="E20" s="55">
        <v>8441</v>
      </c>
      <c r="F20" s="56">
        <v>4024</v>
      </c>
      <c r="G20" s="54">
        <v>398</v>
      </c>
      <c r="H20" s="55">
        <v>183</v>
      </c>
      <c r="I20" s="56">
        <v>215</v>
      </c>
      <c r="J20" s="54">
        <v>12067</v>
      </c>
      <c r="K20" s="55">
        <v>8258</v>
      </c>
      <c r="L20" s="56">
        <v>3809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11605</v>
      </c>
      <c r="E21" s="55">
        <v>5613</v>
      </c>
      <c r="F21" s="56">
        <v>5992</v>
      </c>
      <c r="G21" s="54">
        <v>557</v>
      </c>
      <c r="H21" s="55">
        <v>261</v>
      </c>
      <c r="I21" s="56">
        <v>296</v>
      </c>
      <c r="J21" s="54">
        <v>11048</v>
      </c>
      <c r="K21" s="55">
        <v>5352</v>
      </c>
      <c r="L21" s="56">
        <v>5696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4995</v>
      </c>
      <c r="E22" s="55">
        <v>2034</v>
      </c>
      <c r="F22" s="56">
        <v>2961</v>
      </c>
      <c r="G22" s="54">
        <v>1827</v>
      </c>
      <c r="H22" s="55">
        <v>800</v>
      </c>
      <c r="I22" s="56">
        <v>1027</v>
      </c>
      <c r="J22" s="54">
        <v>3168</v>
      </c>
      <c r="K22" s="55">
        <v>1234</v>
      </c>
      <c r="L22" s="56">
        <v>1934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24444</v>
      </c>
      <c r="E23" s="55">
        <v>12044</v>
      </c>
      <c r="F23" s="56">
        <v>12400</v>
      </c>
      <c r="G23" s="54">
        <v>1749</v>
      </c>
      <c r="H23" s="55">
        <v>1094</v>
      </c>
      <c r="I23" s="56">
        <v>655</v>
      </c>
      <c r="J23" s="54">
        <v>22695</v>
      </c>
      <c r="K23" s="55">
        <v>10950</v>
      </c>
      <c r="L23" s="56">
        <v>11745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32833</v>
      </c>
      <c r="E24" s="55">
        <v>20212</v>
      </c>
      <c r="F24" s="56">
        <v>12621</v>
      </c>
      <c r="G24" s="54">
        <v>25097</v>
      </c>
      <c r="H24" s="55">
        <v>16693</v>
      </c>
      <c r="I24" s="56">
        <v>8404</v>
      </c>
      <c r="J24" s="54">
        <v>7736</v>
      </c>
      <c r="K24" s="55">
        <v>3519</v>
      </c>
      <c r="L24" s="56">
        <v>4217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81068</v>
      </c>
      <c r="E25" s="55">
        <v>30825</v>
      </c>
      <c r="F25" s="56">
        <v>50243</v>
      </c>
      <c r="G25" s="54">
        <v>11209</v>
      </c>
      <c r="H25" s="55">
        <v>6104</v>
      </c>
      <c r="I25" s="56">
        <v>5105</v>
      </c>
      <c r="J25" s="54">
        <v>69859</v>
      </c>
      <c r="K25" s="55">
        <v>24721</v>
      </c>
      <c r="L25" s="56">
        <v>45138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15406</v>
      </c>
      <c r="E26" s="55">
        <v>6828</v>
      </c>
      <c r="F26" s="56">
        <v>8578</v>
      </c>
      <c r="G26" s="54">
        <v>744</v>
      </c>
      <c r="H26" s="55">
        <v>380</v>
      </c>
      <c r="I26" s="56">
        <v>364</v>
      </c>
      <c r="J26" s="54">
        <v>14662</v>
      </c>
      <c r="K26" s="55">
        <v>6448</v>
      </c>
      <c r="L26" s="56">
        <v>8214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44017</v>
      </c>
      <c r="E27" s="55">
        <v>9191</v>
      </c>
      <c r="F27" s="56">
        <v>34826</v>
      </c>
      <c r="G27" s="54">
        <v>5039</v>
      </c>
      <c r="H27" s="55">
        <v>2411</v>
      </c>
      <c r="I27" s="56">
        <v>2628</v>
      </c>
      <c r="J27" s="54">
        <v>38978</v>
      </c>
      <c r="K27" s="55">
        <v>6780</v>
      </c>
      <c r="L27" s="56">
        <v>32198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4612</v>
      </c>
      <c r="E28" s="55">
        <v>2401</v>
      </c>
      <c r="F28" s="56">
        <v>2211</v>
      </c>
      <c r="G28" s="54">
        <v>1926</v>
      </c>
      <c r="H28" s="55">
        <v>1085</v>
      </c>
      <c r="I28" s="56">
        <v>841</v>
      </c>
      <c r="J28" s="54">
        <v>2686</v>
      </c>
      <c r="K28" s="55">
        <v>1316</v>
      </c>
      <c r="L28" s="56">
        <v>1370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11001</v>
      </c>
      <c r="E29" s="55">
        <v>3437</v>
      </c>
      <c r="F29" s="56">
        <v>7564</v>
      </c>
      <c r="G29" s="54">
        <v>5024</v>
      </c>
      <c r="H29" s="55">
        <v>1255</v>
      </c>
      <c r="I29" s="56">
        <v>3769</v>
      </c>
      <c r="J29" s="54">
        <v>5977</v>
      </c>
      <c r="K29" s="55">
        <v>2182</v>
      </c>
      <c r="L29" s="56">
        <v>3795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352</v>
      </c>
      <c r="E30" s="55">
        <v>73</v>
      </c>
      <c r="F30" s="56">
        <v>279</v>
      </c>
      <c r="G30" s="54">
        <v>288</v>
      </c>
      <c r="H30" s="55">
        <v>53</v>
      </c>
      <c r="I30" s="56">
        <v>235</v>
      </c>
      <c r="J30" s="54">
        <v>64</v>
      </c>
      <c r="K30" s="55">
        <v>20</v>
      </c>
      <c r="L30" s="56">
        <v>44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45</v>
      </c>
      <c r="E32" s="67">
        <v>33</v>
      </c>
      <c r="F32" s="68">
        <v>12</v>
      </c>
      <c r="G32" s="66">
        <v>0</v>
      </c>
      <c r="H32" s="67">
        <v>0</v>
      </c>
      <c r="I32" s="68">
        <v>0</v>
      </c>
      <c r="J32" s="66">
        <v>45</v>
      </c>
      <c r="K32" s="67">
        <v>33</v>
      </c>
      <c r="L32" s="68">
        <v>12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939</v>
      </c>
      <c r="E33" s="64">
        <v>935</v>
      </c>
      <c r="F33" s="65">
        <v>4</v>
      </c>
      <c r="G33" s="63">
        <v>749</v>
      </c>
      <c r="H33" s="64">
        <v>747</v>
      </c>
      <c r="I33" s="65">
        <v>2</v>
      </c>
      <c r="J33" s="63">
        <v>190</v>
      </c>
      <c r="K33" s="64">
        <v>188</v>
      </c>
      <c r="L33" s="65">
        <v>2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9038</v>
      </c>
      <c r="E34" s="67">
        <v>439</v>
      </c>
      <c r="F34" s="68">
        <v>8599</v>
      </c>
      <c r="G34" s="66">
        <v>2049</v>
      </c>
      <c r="H34" s="67">
        <v>136</v>
      </c>
      <c r="I34" s="68">
        <v>1913</v>
      </c>
      <c r="J34" s="66">
        <v>6989</v>
      </c>
      <c r="K34" s="67">
        <v>303</v>
      </c>
      <c r="L34" s="68">
        <v>6686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210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224579</v>
      </c>
      <c r="E9" s="50">
        <v>119225</v>
      </c>
      <c r="F9" s="51">
        <v>105354</v>
      </c>
      <c r="G9" s="49">
        <v>89419</v>
      </c>
      <c r="H9" s="50">
        <v>62732</v>
      </c>
      <c r="I9" s="51">
        <v>26687</v>
      </c>
      <c r="J9" s="49">
        <v>135160</v>
      </c>
      <c r="K9" s="50">
        <v>56493</v>
      </c>
      <c r="L9" s="51">
        <v>78667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220272</v>
      </c>
      <c r="E10" s="50">
        <v>118612</v>
      </c>
      <c r="F10" s="51">
        <v>101660</v>
      </c>
      <c r="G10" s="49">
        <v>88072</v>
      </c>
      <c r="H10" s="50">
        <v>62257</v>
      </c>
      <c r="I10" s="51">
        <v>25815</v>
      </c>
      <c r="J10" s="49">
        <v>132200</v>
      </c>
      <c r="K10" s="50">
        <v>56355</v>
      </c>
      <c r="L10" s="51">
        <v>75845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2183</v>
      </c>
      <c r="E11" s="55">
        <v>1479</v>
      </c>
      <c r="F11" s="56">
        <v>704</v>
      </c>
      <c r="G11" s="54">
        <v>1803</v>
      </c>
      <c r="H11" s="55">
        <v>1299</v>
      </c>
      <c r="I11" s="56">
        <v>504</v>
      </c>
      <c r="J11" s="54">
        <v>380</v>
      </c>
      <c r="K11" s="55">
        <v>180</v>
      </c>
      <c r="L11" s="56">
        <v>200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538</v>
      </c>
      <c r="E12" s="55">
        <v>451</v>
      </c>
      <c r="F12" s="56">
        <v>87</v>
      </c>
      <c r="G12" s="54">
        <v>335</v>
      </c>
      <c r="H12" s="55">
        <v>319</v>
      </c>
      <c r="I12" s="56">
        <v>16</v>
      </c>
      <c r="J12" s="54">
        <v>203</v>
      </c>
      <c r="K12" s="55">
        <v>132</v>
      </c>
      <c r="L12" s="56">
        <v>71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36700</v>
      </c>
      <c r="E13" s="55">
        <v>27549</v>
      </c>
      <c r="F13" s="56">
        <v>9151</v>
      </c>
      <c r="G13" s="54">
        <v>21595</v>
      </c>
      <c r="H13" s="55">
        <v>17130</v>
      </c>
      <c r="I13" s="56">
        <v>4465</v>
      </c>
      <c r="J13" s="54">
        <v>15105</v>
      </c>
      <c r="K13" s="55">
        <v>10419</v>
      </c>
      <c r="L13" s="56">
        <v>4686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2300</v>
      </c>
      <c r="E14" s="55">
        <v>1843</v>
      </c>
      <c r="F14" s="56">
        <v>457</v>
      </c>
      <c r="G14" s="54">
        <v>252</v>
      </c>
      <c r="H14" s="55">
        <v>244</v>
      </c>
      <c r="I14" s="56">
        <v>8</v>
      </c>
      <c r="J14" s="54">
        <v>2048</v>
      </c>
      <c r="K14" s="55">
        <v>1599</v>
      </c>
      <c r="L14" s="56">
        <v>449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1339</v>
      </c>
      <c r="E15" s="55">
        <v>1135</v>
      </c>
      <c r="F15" s="56">
        <v>204</v>
      </c>
      <c r="G15" s="54">
        <v>901</v>
      </c>
      <c r="H15" s="55">
        <v>866</v>
      </c>
      <c r="I15" s="56">
        <v>35</v>
      </c>
      <c r="J15" s="54">
        <v>438</v>
      </c>
      <c r="K15" s="55">
        <v>269</v>
      </c>
      <c r="L15" s="56">
        <v>169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17992</v>
      </c>
      <c r="E16" s="55">
        <v>15794</v>
      </c>
      <c r="F16" s="56">
        <v>2198</v>
      </c>
      <c r="G16" s="54">
        <v>13713</v>
      </c>
      <c r="H16" s="55">
        <v>13272</v>
      </c>
      <c r="I16" s="56">
        <v>441</v>
      </c>
      <c r="J16" s="54">
        <v>4279</v>
      </c>
      <c r="K16" s="55">
        <v>2522</v>
      </c>
      <c r="L16" s="56">
        <v>1757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33119</v>
      </c>
      <c r="E17" s="55">
        <v>14482</v>
      </c>
      <c r="F17" s="56">
        <v>18637</v>
      </c>
      <c r="G17" s="54">
        <v>8694</v>
      </c>
      <c r="H17" s="55">
        <v>6535</v>
      </c>
      <c r="I17" s="56">
        <v>2159</v>
      </c>
      <c r="J17" s="54">
        <v>24425</v>
      </c>
      <c r="K17" s="55">
        <v>7947</v>
      </c>
      <c r="L17" s="56">
        <v>16478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9886</v>
      </c>
      <c r="E18" s="55">
        <v>8028</v>
      </c>
      <c r="F18" s="56">
        <v>1858</v>
      </c>
      <c r="G18" s="54">
        <v>5079</v>
      </c>
      <c r="H18" s="55">
        <v>4660</v>
      </c>
      <c r="I18" s="56">
        <v>419</v>
      </c>
      <c r="J18" s="54">
        <v>4807</v>
      </c>
      <c r="K18" s="55">
        <v>3368</v>
      </c>
      <c r="L18" s="56">
        <v>1439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15517</v>
      </c>
      <c r="E19" s="55">
        <v>6104</v>
      </c>
      <c r="F19" s="56">
        <v>9413</v>
      </c>
      <c r="G19" s="54">
        <v>13243</v>
      </c>
      <c r="H19" s="55">
        <v>5492</v>
      </c>
      <c r="I19" s="56">
        <v>7751</v>
      </c>
      <c r="J19" s="54">
        <v>2274</v>
      </c>
      <c r="K19" s="55">
        <v>612</v>
      </c>
      <c r="L19" s="56">
        <v>1662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3756</v>
      </c>
      <c r="E20" s="55">
        <v>2487</v>
      </c>
      <c r="F20" s="56">
        <v>1269</v>
      </c>
      <c r="G20" s="54">
        <v>180</v>
      </c>
      <c r="H20" s="55">
        <v>84</v>
      </c>
      <c r="I20" s="56">
        <v>96</v>
      </c>
      <c r="J20" s="54">
        <v>3576</v>
      </c>
      <c r="K20" s="55">
        <v>2403</v>
      </c>
      <c r="L20" s="56">
        <v>1173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5774</v>
      </c>
      <c r="E21" s="55">
        <v>2982</v>
      </c>
      <c r="F21" s="56">
        <v>2792</v>
      </c>
      <c r="G21" s="54">
        <v>158</v>
      </c>
      <c r="H21" s="55">
        <v>48</v>
      </c>
      <c r="I21" s="56">
        <v>110</v>
      </c>
      <c r="J21" s="54">
        <v>5616</v>
      </c>
      <c r="K21" s="55">
        <v>2934</v>
      </c>
      <c r="L21" s="56">
        <v>2682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1710</v>
      </c>
      <c r="E22" s="55">
        <v>718</v>
      </c>
      <c r="F22" s="56">
        <v>992</v>
      </c>
      <c r="G22" s="54">
        <v>496</v>
      </c>
      <c r="H22" s="55">
        <v>258</v>
      </c>
      <c r="I22" s="56">
        <v>238</v>
      </c>
      <c r="J22" s="54">
        <v>1214</v>
      </c>
      <c r="K22" s="55">
        <v>460</v>
      </c>
      <c r="L22" s="56">
        <v>754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8100</v>
      </c>
      <c r="E23" s="55">
        <v>3674</v>
      </c>
      <c r="F23" s="56">
        <v>4426</v>
      </c>
      <c r="G23" s="54">
        <v>693</v>
      </c>
      <c r="H23" s="55">
        <v>474</v>
      </c>
      <c r="I23" s="56">
        <v>219</v>
      </c>
      <c r="J23" s="54">
        <v>7407</v>
      </c>
      <c r="K23" s="55">
        <v>3200</v>
      </c>
      <c r="L23" s="56">
        <v>4207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14650</v>
      </c>
      <c r="E24" s="55">
        <v>8917</v>
      </c>
      <c r="F24" s="56">
        <v>5733</v>
      </c>
      <c r="G24" s="54">
        <v>11546</v>
      </c>
      <c r="H24" s="55">
        <v>7425</v>
      </c>
      <c r="I24" s="56">
        <v>4121</v>
      </c>
      <c r="J24" s="54">
        <v>3104</v>
      </c>
      <c r="K24" s="55">
        <v>1492</v>
      </c>
      <c r="L24" s="56">
        <v>1612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37157</v>
      </c>
      <c r="E25" s="55">
        <v>15452</v>
      </c>
      <c r="F25" s="56">
        <v>21705</v>
      </c>
      <c r="G25" s="54">
        <v>3871</v>
      </c>
      <c r="H25" s="55">
        <v>2224</v>
      </c>
      <c r="I25" s="56">
        <v>1647</v>
      </c>
      <c r="J25" s="54">
        <v>33286</v>
      </c>
      <c r="K25" s="55">
        <v>13228</v>
      </c>
      <c r="L25" s="56">
        <v>20058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4736</v>
      </c>
      <c r="E26" s="55">
        <v>1683</v>
      </c>
      <c r="F26" s="56">
        <v>3053</v>
      </c>
      <c r="G26" s="54">
        <v>591</v>
      </c>
      <c r="H26" s="55">
        <v>186</v>
      </c>
      <c r="I26" s="56">
        <v>405</v>
      </c>
      <c r="J26" s="54">
        <v>4145</v>
      </c>
      <c r="K26" s="55">
        <v>1497</v>
      </c>
      <c r="L26" s="56">
        <v>2648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18316</v>
      </c>
      <c r="E27" s="55">
        <v>3418</v>
      </c>
      <c r="F27" s="56">
        <v>14898</v>
      </c>
      <c r="G27" s="54">
        <v>1759</v>
      </c>
      <c r="H27" s="55">
        <v>666</v>
      </c>
      <c r="I27" s="56">
        <v>1093</v>
      </c>
      <c r="J27" s="54">
        <v>16557</v>
      </c>
      <c r="K27" s="55">
        <v>2752</v>
      </c>
      <c r="L27" s="56">
        <v>13805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1843</v>
      </c>
      <c r="E28" s="55">
        <v>1002</v>
      </c>
      <c r="F28" s="56">
        <v>841</v>
      </c>
      <c r="G28" s="54">
        <v>863</v>
      </c>
      <c r="H28" s="55">
        <v>522</v>
      </c>
      <c r="I28" s="56">
        <v>341</v>
      </c>
      <c r="J28" s="54">
        <v>980</v>
      </c>
      <c r="K28" s="55">
        <v>480</v>
      </c>
      <c r="L28" s="56">
        <v>500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4505</v>
      </c>
      <c r="E29" s="55">
        <v>1377</v>
      </c>
      <c r="F29" s="56">
        <v>3128</v>
      </c>
      <c r="G29" s="54">
        <v>2193</v>
      </c>
      <c r="H29" s="55">
        <v>532</v>
      </c>
      <c r="I29" s="56">
        <v>1661</v>
      </c>
      <c r="J29" s="54">
        <v>2312</v>
      </c>
      <c r="K29" s="55">
        <v>845</v>
      </c>
      <c r="L29" s="56">
        <v>1467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137</v>
      </c>
      <c r="E30" s="55">
        <v>26</v>
      </c>
      <c r="F30" s="56">
        <v>111</v>
      </c>
      <c r="G30" s="54">
        <v>107</v>
      </c>
      <c r="H30" s="55">
        <v>21</v>
      </c>
      <c r="I30" s="56">
        <v>86</v>
      </c>
      <c r="J30" s="54">
        <v>30</v>
      </c>
      <c r="K30" s="55">
        <v>5</v>
      </c>
      <c r="L30" s="56">
        <v>25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530</v>
      </c>
      <c r="E33" s="64">
        <v>529</v>
      </c>
      <c r="F33" s="65">
        <v>1</v>
      </c>
      <c r="G33" s="63">
        <v>448</v>
      </c>
      <c r="H33" s="64">
        <v>448</v>
      </c>
      <c r="I33" s="65">
        <v>0</v>
      </c>
      <c r="J33" s="63">
        <v>82</v>
      </c>
      <c r="K33" s="64">
        <v>81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3777</v>
      </c>
      <c r="E34" s="67">
        <v>84</v>
      </c>
      <c r="F34" s="68">
        <v>3693</v>
      </c>
      <c r="G34" s="66">
        <v>899</v>
      </c>
      <c r="H34" s="67">
        <v>27</v>
      </c>
      <c r="I34" s="68">
        <v>872</v>
      </c>
      <c r="J34" s="66">
        <v>2878</v>
      </c>
      <c r="K34" s="67">
        <v>57</v>
      </c>
      <c r="L34" s="68">
        <v>2821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4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264130</v>
      </c>
      <c r="E9" s="50">
        <v>139829</v>
      </c>
      <c r="F9" s="51">
        <v>124301</v>
      </c>
      <c r="G9" s="49">
        <v>98875</v>
      </c>
      <c r="H9" s="50">
        <v>68897</v>
      </c>
      <c r="I9" s="51">
        <v>29978</v>
      </c>
      <c r="J9" s="49">
        <v>165255</v>
      </c>
      <c r="K9" s="50">
        <v>70932</v>
      </c>
      <c r="L9" s="51">
        <v>94323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258965</v>
      </c>
      <c r="E10" s="50">
        <v>139200</v>
      </c>
      <c r="F10" s="51">
        <v>119765</v>
      </c>
      <c r="G10" s="49">
        <v>97489</v>
      </c>
      <c r="H10" s="50">
        <v>68484</v>
      </c>
      <c r="I10" s="51">
        <v>29005</v>
      </c>
      <c r="J10" s="49">
        <v>161476</v>
      </c>
      <c r="K10" s="50">
        <v>70716</v>
      </c>
      <c r="L10" s="51">
        <v>90760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1313</v>
      </c>
      <c r="E11" s="55">
        <v>904</v>
      </c>
      <c r="F11" s="56">
        <v>409</v>
      </c>
      <c r="G11" s="54">
        <v>988</v>
      </c>
      <c r="H11" s="55">
        <v>715</v>
      </c>
      <c r="I11" s="56">
        <v>273</v>
      </c>
      <c r="J11" s="54">
        <v>325</v>
      </c>
      <c r="K11" s="55">
        <v>189</v>
      </c>
      <c r="L11" s="56">
        <v>136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471</v>
      </c>
      <c r="E12" s="55">
        <v>409</v>
      </c>
      <c r="F12" s="56">
        <v>62</v>
      </c>
      <c r="G12" s="54">
        <v>350</v>
      </c>
      <c r="H12" s="55">
        <v>340</v>
      </c>
      <c r="I12" s="56">
        <v>10</v>
      </c>
      <c r="J12" s="54">
        <v>121</v>
      </c>
      <c r="K12" s="55">
        <v>69</v>
      </c>
      <c r="L12" s="56">
        <v>52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34965</v>
      </c>
      <c r="E13" s="55">
        <v>25649</v>
      </c>
      <c r="F13" s="56">
        <v>9316</v>
      </c>
      <c r="G13" s="54">
        <v>20114</v>
      </c>
      <c r="H13" s="55">
        <v>15799</v>
      </c>
      <c r="I13" s="56">
        <v>4315</v>
      </c>
      <c r="J13" s="54">
        <v>14851</v>
      </c>
      <c r="K13" s="55">
        <v>9850</v>
      </c>
      <c r="L13" s="56">
        <v>5001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2919</v>
      </c>
      <c r="E14" s="55">
        <v>2414</v>
      </c>
      <c r="F14" s="56">
        <v>505</v>
      </c>
      <c r="G14" s="54">
        <v>240</v>
      </c>
      <c r="H14" s="55">
        <v>227</v>
      </c>
      <c r="I14" s="56">
        <v>13</v>
      </c>
      <c r="J14" s="54">
        <v>2679</v>
      </c>
      <c r="K14" s="55">
        <v>2187</v>
      </c>
      <c r="L14" s="56">
        <v>492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1069</v>
      </c>
      <c r="E15" s="55">
        <v>869</v>
      </c>
      <c r="F15" s="56">
        <v>200</v>
      </c>
      <c r="G15" s="54">
        <v>717</v>
      </c>
      <c r="H15" s="55">
        <v>680</v>
      </c>
      <c r="I15" s="56">
        <v>37</v>
      </c>
      <c r="J15" s="54">
        <v>352</v>
      </c>
      <c r="K15" s="55">
        <v>189</v>
      </c>
      <c r="L15" s="56">
        <v>163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20296</v>
      </c>
      <c r="E16" s="55">
        <v>17641</v>
      </c>
      <c r="F16" s="56">
        <v>2655</v>
      </c>
      <c r="G16" s="54">
        <v>15422</v>
      </c>
      <c r="H16" s="55">
        <v>14983</v>
      </c>
      <c r="I16" s="56">
        <v>439</v>
      </c>
      <c r="J16" s="54">
        <v>4874</v>
      </c>
      <c r="K16" s="55">
        <v>2658</v>
      </c>
      <c r="L16" s="56">
        <v>2216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45738</v>
      </c>
      <c r="E17" s="55">
        <v>21542</v>
      </c>
      <c r="F17" s="56">
        <v>24196</v>
      </c>
      <c r="G17" s="54">
        <v>9821</v>
      </c>
      <c r="H17" s="55">
        <v>7332</v>
      </c>
      <c r="I17" s="56">
        <v>2489</v>
      </c>
      <c r="J17" s="54">
        <v>35917</v>
      </c>
      <c r="K17" s="55">
        <v>14210</v>
      </c>
      <c r="L17" s="56">
        <v>21707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13982</v>
      </c>
      <c r="E18" s="55">
        <v>11091</v>
      </c>
      <c r="F18" s="56">
        <v>2891</v>
      </c>
      <c r="G18" s="54">
        <v>7324</v>
      </c>
      <c r="H18" s="55">
        <v>6662</v>
      </c>
      <c r="I18" s="56">
        <v>662</v>
      </c>
      <c r="J18" s="54">
        <v>6658</v>
      </c>
      <c r="K18" s="55">
        <v>4429</v>
      </c>
      <c r="L18" s="56">
        <v>2229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22934</v>
      </c>
      <c r="E19" s="55">
        <v>10260</v>
      </c>
      <c r="F19" s="56">
        <v>12674</v>
      </c>
      <c r="G19" s="54">
        <v>18630</v>
      </c>
      <c r="H19" s="55">
        <v>8958</v>
      </c>
      <c r="I19" s="56">
        <v>9672</v>
      </c>
      <c r="J19" s="54">
        <v>4304</v>
      </c>
      <c r="K19" s="55">
        <v>1302</v>
      </c>
      <c r="L19" s="56">
        <v>3002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6132</v>
      </c>
      <c r="E20" s="55">
        <v>3975</v>
      </c>
      <c r="F20" s="56">
        <v>2157</v>
      </c>
      <c r="G20" s="54">
        <v>209</v>
      </c>
      <c r="H20" s="55">
        <v>118</v>
      </c>
      <c r="I20" s="56">
        <v>91</v>
      </c>
      <c r="J20" s="54">
        <v>5923</v>
      </c>
      <c r="K20" s="55">
        <v>3857</v>
      </c>
      <c r="L20" s="56">
        <v>2066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8964</v>
      </c>
      <c r="E21" s="55">
        <v>4397</v>
      </c>
      <c r="F21" s="56">
        <v>4567</v>
      </c>
      <c r="G21" s="54">
        <v>517</v>
      </c>
      <c r="H21" s="55">
        <v>316</v>
      </c>
      <c r="I21" s="56">
        <v>201</v>
      </c>
      <c r="J21" s="54">
        <v>8447</v>
      </c>
      <c r="K21" s="55">
        <v>4081</v>
      </c>
      <c r="L21" s="56">
        <v>4366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2621</v>
      </c>
      <c r="E22" s="55">
        <v>1151</v>
      </c>
      <c r="F22" s="56">
        <v>1470</v>
      </c>
      <c r="G22" s="54">
        <v>554</v>
      </c>
      <c r="H22" s="55">
        <v>242</v>
      </c>
      <c r="I22" s="56">
        <v>312</v>
      </c>
      <c r="J22" s="54">
        <v>2067</v>
      </c>
      <c r="K22" s="55">
        <v>909</v>
      </c>
      <c r="L22" s="56">
        <v>1158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12221</v>
      </c>
      <c r="E23" s="55">
        <v>5345</v>
      </c>
      <c r="F23" s="56">
        <v>6876</v>
      </c>
      <c r="G23" s="54">
        <v>719</v>
      </c>
      <c r="H23" s="55">
        <v>396</v>
      </c>
      <c r="I23" s="56">
        <v>323</v>
      </c>
      <c r="J23" s="54">
        <v>11502</v>
      </c>
      <c r="K23" s="55">
        <v>4949</v>
      </c>
      <c r="L23" s="56">
        <v>6553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14874</v>
      </c>
      <c r="E24" s="55">
        <v>8533</v>
      </c>
      <c r="F24" s="56">
        <v>6341</v>
      </c>
      <c r="G24" s="54">
        <v>10638</v>
      </c>
      <c r="H24" s="55">
        <v>6663</v>
      </c>
      <c r="I24" s="56">
        <v>3975</v>
      </c>
      <c r="J24" s="54">
        <v>4236</v>
      </c>
      <c r="K24" s="55">
        <v>1870</v>
      </c>
      <c r="L24" s="56">
        <v>2366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31720</v>
      </c>
      <c r="E25" s="55">
        <v>12553</v>
      </c>
      <c r="F25" s="56">
        <v>19167</v>
      </c>
      <c r="G25" s="54">
        <v>5281</v>
      </c>
      <c r="H25" s="55">
        <v>2453</v>
      </c>
      <c r="I25" s="56">
        <v>2828</v>
      </c>
      <c r="J25" s="54">
        <v>26439</v>
      </c>
      <c r="K25" s="55">
        <v>10100</v>
      </c>
      <c r="L25" s="56">
        <v>16339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5800</v>
      </c>
      <c r="E26" s="55">
        <v>2413</v>
      </c>
      <c r="F26" s="56">
        <v>3387</v>
      </c>
      <c r="G26" s="54">
        <v>278</v>
      </c>
      <c r="H26" s="55">
        <v>132</v>
      </c>
      <c r="I26" s="56">
        <v>146</v>
      </c>
      <c r="J26" s="54">
        <v>5522</v>
      </c>
      <c r="K26" s="55">
        <v>2281</v>
      </c>
      <c r="L26" s="56">
        <v>3241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23766</v>
      </c>
      <c r="E27" s="55">
        <v>6082</v>
      </c>
      <c r="F27" s="56">
        <v>17684</v>
      </c>
      <c r="G27" s="54">
        <v>2259</v>
      </c>
      <c r="H27" s="55">
        <v>1055</v>
      </c>
      <c r="I27" s="56">
        <v>1204</v>
      </c>
      <c r="J27" s="54">
        <v>21507</v>
      </c>
      <c r="K27" s="55">
        <v>5027</v>
      </c>
      <c r="L27" s="56">
        <v>16480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3692</v>
      </c>
      <c r="E28" s="55">
        <v>2082</v>
      </c>
      <c r="F28" s="56">
        <v>1610</v>
      </c>
      <c r="G28" s="54">
        <v>1178</v>
      </c>
      <c r="H28" s="55">
        <v>757</v>
      </c>
      <c r="I28" s="56">
        <v>421</v>
      </c>
      <c r="J28" s="54">
        <v>2514</v>
      </c>
      <c r="K28" s="55">
        <v>1325</v>
      </c>
      <c r="L28" s="56">
        <v>1189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5215</v>
      </c>
      <c r="E29" s="55">
        <v>1811</v>
      </c>
      <c r="F29" s="56">
        <v>3404</v>
      </c>
      <c r="G29" s="54">
        <v>2083</v>
      </c>
      <c r="H29" s="55">
        <v>620</v>
      </c>
      <c r="I29" s="56">
        <v>1463</v>
      </c>
      <c r="J29" s="54">
        <v>3132</v>
      </c>
      <c r="K29" s="55">
        <v>1191</v>
      </c>
      <c r="L29" s="56">
        <v>1941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222</v>
      </c>
      <c r="E30" s="55">
        <v>52</v>
      </c>
      <c r="F30" s="56">
        <v>170</v>
      </c>
      <c r="G30" s="54">
        <v>165</v>
      </c>
      <c r="H30" s="55">
        <v>35</v>
      </c>
      <c r="I30" s="56">
        <v>130</v>
      </c>
      <c r="J30" s="54">
        <v>57</v>
      </c>
      <c r="K30" s="55">
        <v>17</v>
      </c>
      <c r="L30" s="56">
        <v>40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51</v>
      </c>
      <c r="E32" s="67">
        <v>27</v>
      </c>
      <c r="F32" s="68">
        <v>24</v>
      </c>
      <c r="G32" s="66">
        <v>2</v>
      </c>
      <c r="H32" s="67">
        <v>1</v>
      </c>
      <c r="I32" s="68">
        <v>1</v>
      </c>
      <c r="J32" s="66">
        <v>49</v>
      </c>
      <c r="K32" s="67">
        <v>26</v>
      </c>
      <c r="L32" s="68">
        <v>23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479</v>
      </c>
      <c r="E33" s="64">
        <v>479</v>
      </c>
      <c r="F33" s="65">
        <v>0</v>
      </c>
      <c r="G33" s="63">
        <v>375</v>
      </c>
      <c r="H33" s="64">
        <v>375</v>
      </c>
      <c r="I33" s="65">
        <v>0</v>
      </c>
      <c r="J33" s="63">
        <v>104</v>
      </c>
      <c r="K33" s="64">
        <v>104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4686</v>
      </c>
      <c r="E34" s="67">
        <v>150</v>
      </c>
      <c r="F34" s="68">
        <v>4536</v>
      </c>
      <c r="G34" s="66">
        <v>1011</v>
      </c>
      <c r="H34" s="67">
        <v>38</v>
      </c>
      <c r="I34" s="68">
        <v>973</v>
      </c>
      <c r="J34" s="66">
        <v>3675</v>
      </c>
      <c r="K34" s="67">
        <v>112</v>
      </c>
      <c r="L34" s="68">
        <v>3563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341185</v>
      </c>
      <c r="E9" s="50">
        <v>181002</v>
      </c>
      <c r="F9" s="51">
        <v>160183</v>
      </c>
      <c r="G9" s="49">
        <v>135530</v>
      </c>
      <c r="H9" s="50">
        <v>94806</v>
      </c>
      <c r="I9" s="51">
        <v>40724</v>
      </c>
      <c r="J9" s="49">
        <v>205655</v>
      </c>
      <c r="K9" s="50">
        <v>86196</v>
      </c>
      <c r="L9" s="51">
        <v>119459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333940</v>
      </c>
      <c r="E10" s="50">
        <v>180143</v>
      </c>
      <c r="F10" s="51">
        <v>153797</v>
      </c>
      <c r="G10" s="49">
        <v>133552</v>
      </c>
      <c r="H10" s="50">
        <v>94224</v>
      </c>
      <c r="I10" s="51">
        <v>39328</v>
      </c>
      <c r="J10" s="49">
        <v>200388</v>
      </c>
      <c r="K10" s="50">
        <v>85919</v>
      </c>
      <c r="L10" s="51">
        <v>114469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1708</v>
      </c>
      <c r="E11" s="55">
        <v>1103</v>
      </c>
      <c r="F11" s="56">
        <v>605</v>
      </c>
      <c r="G11" s="54">
        <v>1444</v>
      </c>
      <c r="H11" s="55">
        <v>942</v>
      </c>
      <c r="I11" s="56">
        <v>502</v>
      </c>
      <c r="J11" s="54">
        <v>264</v>
      </c>
      <c r="K11" s="55">
        <v>161</v>
      </c>
      <c r="L11" s="56">
        <v>103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512</v>
      </c>
      <c r="E12" s="55">
        <v>460</v>
      </c>
      <c r="F12" s="56">
        <v>52</v>
      </c>
      <c r="G12" s="54">
        <v>404</v>
      </c>
      <c r="H12" s="55">
        <v>396</v>
      </c>
      <c r="I12" s="56">
        <v>8</v>
      </c>
      <c r="J12" s="54">
        <v>108</v>
      </c>
      <c r="K12" s="55">
        <v>64</v>
      </c>
      <c r="L12" s="56">
        <v>44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54565</v>
      </c>
      <c r="E13" s="55">
        <v>39495</v>
      </c>
      <c r="F13" s="56">
        <v>15070</v>
      </c>
      <c r="G13" s="54">
        <v>31085</v>
      </c>
      <c r="H13" s="55">
        <v>24457</v>
      </c>
      <c r="I13" s="56">
        <v>6628</v>
      </c>
      <c r="J13" s="54">
        <v>23480</v>
      </c>
      <c r="K13" s="55">
        <v>15038</v>
      </c>
      <c r="L13" s="56">
        <v>8442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3099</v>
      </c>
      <c r="E14" s="55">
        <v>2566</v>
      </c>
      <c r="F14" s="56">
        <v>533</v>
      </c>
      <c r="G14" s="54">
        <v>856</v>
      </c>
      <c r="H14" s="55">
        <v>781</v>
      </c>
      <c r="I14" s="56">
        <v>75</v>
      </c>
      <c r="J14" s="54">
        <v>2243</v>
      </c>
      <c r="K14" s="55">
        <v>1785</v>
      </c>
      <c r="L14" s="56">
        <v>458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1347</v>
      </c>
      <c r="E15" s="55">
        <v>1099</v>
      </c>
      <c r="F15" s="56">
        <v>248</v>
      </c>
      <c r="G15" s="54">
        <v>950</v>
      </c>
      <c r="H15" s="55">
        <v>862</v>
      </c>
      <c r="I15" s="56">
        <v>88</v>
      </c>
      <c r="J15" s="54">
        <v>397</v>
      </c>
      <c r="K15" s="55">
        <v>237</v>
      </c>
      <c r="L15" s="56">
        <v>160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30208</v>
      </c>
      <c r="E16" s="55">
        <v>26511</v>
      </c>
      <c r="F16" s="56">
        <v>3697</v>
      </c>
      <c r="G16" s="54">
        <v>22946</v>
      </c>
      <c r="H16" s="55">
        <v>22217</v>
      </c>
      <c r="I16" s="56">
        <v>729</v>
      </c>
      <c r="J16" s="54">
        <v>7262</v>
      </c>
      <c r="K16" s="55">
        <v>4294</v>
      </c>
      <c r="L16" s="56">
        <v>2968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50148</v>
      </c>
      <c r="E17" s="55">
        <v>22574</v>
      </c>
      <c r="F17" s="56">
        <v>27574</v>
      </c>
      <c r="G17" s="54">
        <v>13247</v>
      </c>
      <c r="H17" s="55">
        <v>9516</v>
      </c>
      <c r="I17" s="56">
        <v>3731</v>
      </c>
      <c r="J17" s="54">
        <v>36901</v>
      </c>
      <c r="K17" s="55">
        <v>13058</v>
      </c>
      <c r="L17" s="56">
        <v>23843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19664</v>
      </c>
      <c r="E18" s="55">
        <v>15305</v>
      </c>
      <c r="F18" s="56">
        <v>4359</v>
      </c>
      <c r="G18" s="54">
        <v>10463</v>
      </c>
      <c r="H18" s="55">
        <v>9443</v>
      </c>
      <c r="I18" s="56">
        <v>1020</v>
      </c>
      <c r="J18" s="54">
        <v>9201</v>
      </c>
      <c r="K18" s="55">
        <v>5862</v>
      </c>
      <c r="L18" s="56">
        <v>3339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30961</v>
      </c>
      <c r="E19" s="55">
        <v>13492</v>
      </c>
      <c r="F19" s="56">
        <v>17469</v>
      </c>
      <c r="G19" s="54">
        <v>25522</v>
      </c>
      <c r="H19" s="55">
        <v>12023</v>
      </c>
      <c r="I19" s="56">
        <v>13499</v>
      </c>
      <c r="J19" s="54">
        <v>5439</v>
      </c>
      <c r="K19" s="55">
        <v>1469</v>
      </c>
      <c r="L19" s="56">
        <v>3970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5669</v>
      </c>
      <c r="E20" s="55">
        <v>3834</v>
      </c>
      <c r="F20" s="56">
        <v>1835</v>
      </c>
      <c r="G20" s="54">
        <v>218</v>
      </c>
      <c r="H20" s="55">
        <v>149</v>
      </c>
      <c r="I20" s="56">
        <v>69</v>
      </c>
      <c r="J20" s="54">
        <v>5451</v>
      </c>
      <c r="K20" s="55">
        <v>3685</v>
      </c>
      <c r="L20" s="56">
        <v>1766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8161</v>
      </c>
      <c r="E21" s="55">
        <v>3988</v>
      </c>
      <c r="F21" s="56">
        <v>4173</v>
      </c>
      <c r="G21" s="54">
        <v>319</v>
      </c>
      <c r="H21" s="55">
        <v>70</v>
      </c>
      <c r="I21" s="56">
        <v>249</v>
      </c>
      <c r="J21" s="54">
        <v>7842</v>
      </c>
      <c r="K21" s="55">
        <v>3918</v>
      </c>
      <c r="L21" s="56">
        <v>3924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2802</v>
      </c>
      <c r="E22" s="55">
        <v>1322</v>
      </c>
      <c r="F22" s="56">
        <v>1480</v>
      </c>
      <c r="G22" s="54">
        <v>630</v>
      </c>
      <c r="H22" s="55">
        <v>357</v>
      </c>
      <c r="I22" s="56">
        <v>273</v>
      </c>
      <c r="J22" s="54">
        <v>2172</v>
      </c>
      <c r="K22" s="55">
        <v>965</v>
      </c>
      <c r="L22" s="56">
        <v>1207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13533</v>
      </c>
      <c r="E23" s="55">
        <v>6332</v>
      </c>
      <c r="F23" s="56">
        <v>7201</v>
      </c>
      <c r="G23" s="54">
        <v>794</v>
      </c>
      <c r="H23" s="55">
        <v>444</v>
      </c>
      <c r="I23" s="56">
        <v>350</v>
      </c>
      <c r="J23" s="54">
        <v>12739</v>
      </c>
      <c r="K23" s="55">
        <v>5888</v>
      </c>
      <c r="L23" s="56">
        <v>6851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13848</v>
      </c>
      <c r="E24" s="55">
        <v>7374</v>
      </c>
      <c r="F24" s="56">
        <v>6474</v>
      </c>
      <c r="G24" s="54">
        <v>9385</v>
      </c>
      <c r="H24" s="55">
        <v>5556</v>
      </c>
      <c r="I24" s="56">
        <v>3829</v>
      </c>
      <c r="J24" s="54">
        <v>4463</v>
      </c>
      <c r="K24" s="55">
        <v>1818</v>
      </c>
      <c r="L24" s="56">
        <v>2645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40378</v>
      </c>
      <c r="E25" s="55">
        <v>16903</v>
      </c>
      <c r="F25" s="56">
        <v>23475</v>
      </c>
      <c r="G25" s="54">
        <v>6063</v>
      </c>
      <c r="H25" s="55">
        <v>3604</v>
      </c>
      <c r="I25" s="56">
        <v>2459</v>
      </c>
      <c r="J25" s="54">
        <v>34315</v>
      </c>
      <c r="K25" s="55">
        <v>13299</v>
      </c>
      <c r="L25" s="56">
        <v>21016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8822</v>
      </c>
      <c r="E26" s="55">
        <v>3888</v>
      </c>
      <c r="F26" s="56">
        <v>4934</v>
      </c>
      <c r="G26" s="54">
        <v>416</v>
      </c>
      <c r="H26" s="55">
        <v>190</v>
      </c>
      <c r="I26" s="56">
        <v>226</v>
      </c>
      <c r="J26" s="54">
        <v>8406</v>
      </c>
      <c r="K26" s="55">
        <v>3698</v>
      </c>
      <c r="L26" s="56">
        <v>4708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37990</v>
      </c>
      <c r="E27" s="55">
        <v>9689</v>
      </c>
      <c r="F27" s="56">
        <v>28301</v>
      </c>
      <c r="G27" s="54">
        <v>4128</v>
      </c>
      <c r="H27" s="55">
        <v>1524</v>
      </c>
      <c r="I27" s="56">
        <v>2604</v>
      </c>
      <c r="J27" s="54">
        <v>33862</v>
      </c>
      <c r="K27" s="55">
        <v>8165</v>
      </c>
      <c r="L27" s="56">
        <v>25697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3236</v>
      </c>
      <c r="E28" s="55">
        <v>1736</v>
      </c>
      <c r="F28" s="56">
        <v>1500</v>
      </c>
      <c r="G28" s="54">
        <v>1501</v>
      </c>
      <c r="H28" s="55">
        <v>865</v>
      </c>
      <c r="I28" s="56">
        <v>636</v>
      </c>
      <c r="J28" s="54">
        <v>1735</v>
      </c>
      <c r="K28" s="55">
        <v>871</v>
      </c>
      <c r="L28" s="56">
        <v>864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6929</v>
      </c>
      <c r="E29" s="55">
        <v>2377</v>
      </c>
      <c r="F29" s="56">
        <v>4552</v>
      </c>
      <c r="G29" s="54">
        <v>2973</v>
      </c>
      <c r="H29" s="55">
        <v>786</v>
      </c>
      <c r="I29" s="56">
        <v>2187</v>
      </c>
      <c r="J29" s="54">
        <v>3956</v>
      </c>
      <c r="K29" s="55">
        <v>1591</v>
      </c>
      <c r="L29" s="56">
        <v>2365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310</v>
      </c>
      <c r="E30" s="55">
        <v>71</v>
      </c>
      <c r="F30" s="56">
        <v>239</v>
      </c>
      <c r="G30" s="54">
        <v>205</v>
      </c>
      <c r="H30" s="55">
        <v>40</v>
      </c>
      <c r="I30" s="56">
        <v>165</v>
      </c>
      <c r="J30" s="54">
        <v>105</v>
      </c>
      <c r="K30" s="55">
        <v>31</v>
      </c>
      <c r="L30" s="56">
        <v>74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45</v>
      </c>
      <c r="E32" s="67">
        <v>22</v>
      </c>
      <c r="F32" s="68">
        <v>23</v>
      </c>
      <c r="G32" s="66">
        <v>2</v>
      </c>
      <c r="H32" s="67">
        <v>1</v>
      </c>
      <c r="I32" s="68">
        <v>1</v>
      </c>
      <c r="J32" s="66">
        <v>43</v>
      </c>
      <c r="K32" s="67">
        <v>21</v>
      </c>
      <c r="L32" s="68">
        <v>22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644</v>
      </c>
      <c r="E33" s="64">
        <v>643</v>
      </c>
      <c r="F33" s="65">
        <v>1</v>
      </c>
      <c r="G33" s="63">
        <v>523</v>
      </c>
      <c r="H33" s="64">
        <v>523</v>
      </c>
      <c r="I33" s="65">
        <v>0</v>
      </c>
      <c r="J33" s="63">
        <v>121</v>
      </c>
      <c r="K33" s="64">
        <v>120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6601</v>
      </c>
      <c r="E34" s="67">
        <v>216</v>
      </c>
      <c r="F34" s="68">
        <v>6385</v>
      </c>
      <c r="G34" s="66">
        <v>1455</v>
      </c>
      <c r="H34" s="67">
        <v>59</v>
      </c>
      <c r="I34" s="68">
        <v>1396</v>
      </c>
      <c r="J34" s="66">
        <v>5146</v>
      </c>
      <c r="K34" s="67">
        <v>157</v>
      </c>
      <c r="L34" s="68">
        <v>4989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244</v>
      </c>
    </row>
    <row r="3" spans="1:6" ht="8.25" customHeight="1" x14ac:dyDescent="0.3"/>
    <row r="4" spans="1:6" s="206" customFormat="1" x14ac:dyDescent="0.3">
      <c r="A4" s="210" t="s">
        <v>245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246</v>
      </c>
      <c r="C6" s="205" t="s">
        <v>356</v>
      </c>
    </row>
    <row r="7" spans="1:6" ht="15" customHeight="1" x14ac:dyDescent="0.3">
      <c r="B7" s="205" t="s">
        <v>249</v>
      </c>
      <c r="C7" s="239" t="s">
        <v>293</v>
      </c>
    </row>
    <row r="8" spans="1:6" ht="15" customHeight="1" x14ac:dyDescent="0.3">
      <c r="B8" s="205" t="s">
        <v>250</v>
      </c>
      <c r="C8" s="239" t="s">
        <v>247</v>
      </c>
    </row>
    <row r="9" spans="1:6" s="212" customFormat="1" ht="21" customHeight="1" x14ac:dyDescent="0.3">
      <c r="B9" s="213" t="s">
        <v>248</v>
      </c>
      <c r="C9" s="213"/>
    </row>
    <row r="10" spans="1:6" ht="14.25" customHeight="1" x14ac:dyDescent="0.3">
      <c r="B10" s="205" t="s">
        <v>251</v>
      </c>
      <c r="C10" s="205" t="s">
        <v>2</v>
      </c>
    </row>
    <row r="11" spans="1:6" ht="14.25" customHeight="1" x14ac:dyDescent="0.3">
      <c r="B11" s="205" t="s">
        <v>252</v>
      </c>
      <c r="C11" s="205" t="s">
        <v>312</v>
      </c>
    </row>
    <row r="12" spans="1:6" ht="14.25" customHeight="1" x14ac:dyDescent="0.3">
      <c r="B12" s="205" t="s">
        <v>253</v>
      </c>
      <c r="C12" s="205" t="s">
        <v>313</v>
      </c>
    </row>
    <row r="13" spans="1:6" ht="14.25" customHeight="1" x14ac:dyDescent="0.3">
      <c r="B13" s="205" t="s">
        <v>254</v>
      </c>
      <c r="C13" s="205" t="s">
        <v>186</v>
      </c>
    </row>
    <row r="14" spans="1:6" ht="14.25" customHeight="1" x14ac:dyDescent="0.3">
      <c r="B14" s="205" t="s">
        <v>255</v>
      </c>
      <c r="C14" s="205" t="s">
        <v>187</v>
      </c>
    </row>
    <row r="15" spans="1:6" ht="14.25" customHeight="1" x14ac:dyDescent="0.3">
      <c r="B15" s="205" t="s">
        <v>256</v>
      </c>
      <c r="C15" s="205" t="s">
        <v>188</v>
      </c>
      <c r="F15" s="205"/>
    </row>
    <row r="16" spans="1:6" ht="14.25" customHeight="1" x14ac:dyDescent="0.3">
      <c r="B16" s="205" t="s">
        <v>257</v>
      </c>
      <c r="C16" s="205" t="s">
        <v>189</v>
      </c>
    </row>
    <row r="17" spans="2:3" ht="14.25" customHeight="1" x14ac:dyDescent="0.3">
      <c r="B17" s="205" t="s">
        <v>258</v>
      </c>
      <c r="C17" s="205" t="s">
        <v>190</v>
      </c>
    </row>
    <row r="18" spans="2:3" ht="14.25" customHeight="1" x14ac:dyDescent="0.3">
      <c r="B18" s="205" t="s">
        <v>260</v>
      </c>
      <c r="C18" s="205" t="s">
        <v>191</v>
      </c>
    </row>
    <row r="19" spans="2:3" ht="14.25" customHeight="1" x14ac:dyDescent="0.3">
      <c r="B19" s="205" t="s">
        <v>261</v>
      </c>
      <c r="C19" s="205" t="s">
        <v>192</v>
      </c>
    </row>
    <row r="20" spans="2:3" ht="14.25" customHeight="1" x14ac:dyDescent="0.3">
      <c r="B20" s="205" t="s">
        <v>263</v>
      </c>
      <c r="C20" s="205" t="s">
        <v>193</v>
      </c>
    </row>
    <row r="21" spans="2:3" ht="14.25" customHeight="1" x14ac:dyDescent="0.3">
      <c r="B21" s="205" t="s">
        <v>264</v>
      </c>
      <c r="C21" s="205" t="s">
        <v>194</v>
      </c>
    </row>
    <row r="22" spans="2:3" s="212" customFormat="1" ht="21" customHeight="1" x14ac:dyDescent="0.3">
      <c r="B22" s="213" t="s">
        <v>259</v>
      </c>
      <c r="C22" s="213"/>
    </row>
    <row r="23" spans="2:3" ht="14.25" customHeight="1" x14ac:dyDescent="0.3">
      <c r="B23" s="205" t="s">
        <v>265</v>
      </c>
      <c r="C23" s="205" t="s">
        <v>2</v>
      </c>
    </row>
    <row r="24" spans="2:3" ht="14.25" customHeight="1" x14ac:dyDescent="0.3">
      <c r="B24" s="205" t="s">
        <v>266</v>
      </c>
      <c r="C24" s="205" t="s">
        <v>262</v>
      </c>
    </row>
    <row r="25" spans="2:3" s="214" customFormat="1" ht="14.25" customHeight="1" x14ac:dyDescent="0.25">
      <c r="B25" s="215"/>
      <c r="C25" s="204" t="s">
        <v>368</v>
      </c>
    </row>
    <row r="26" spans="2:3" ht="14.25" customHeight="1" x14ac:dyDescent="0.3">
      <c r="B26" s="205" t="s">
        <v>267</v>
      </c>
      <c r="C26" s="205" t="s">
        <v>186</v>
      </c>
    </row>
    <row r="27" spans="2:3" ht="14.25" customHeight="1" x14ac:dyDescent="0.3">
      <c r="B27" s="205" t="s">
        <v>268</v>
      </c>
      <c r="C27" s="205" t="s">
        <v>187</v>
      </c>
    </row>
    <row r="28" spans="2:3" ht="14.25" customHeight="1" x14ac:dyDescent="0.3">
      <c r="B28" s="205" t="s">
        <v>269</v>
      </c>
      <c r="C28" s="205" t="s">
        <v>188</v>
      </c>
    </row>
    <row r="29" spans="2:3" ht="14.25" customHeight="1" x14ac:dyDescent="0.3">
      <c r="B29" s="205" t="s">
        <v>270</v>
      </c>
      <c r="C29" s="205" t="s">
        <v>189</v>
      </c>
    </row>
    <row r="30" spans="2:3" ht="14.25" customHeight="1" x14ac:dyDescent="0.3">
      <c r="B30" s="205" t="s">
        <v>271</v>
      </c>
      <c r="C30" s="205" t="s">
        <v>190</v>
      </c>
    </row>
    <row r="31" spans="2:3" ht="14.25" customHeight="1" x14ac:dyDescent="0.3">
      <c r="B31" s="205" t="s">
        <v>273</v>
      </c>
      <c r="C31" s="205" t="s">
        <v>191</v>
      </c>
    </row>
    <row r="32" spans="2:3" ht="14.25" customHeight="1" x14ac:dyDescent="0.3">
      <c r="B32" s="205" t="s">
        <v>274</v>
      </c>
      <c r="C32" s="205" t="s">
        <v>192</v>
      </c>
    </row>
    <row r="33" spans="1:3" ht="14.25" customHeight="1" x14ac:dyDescent="0.3">
      <c r="B33" s="205" t="s">
        <v>276</v>
      </c>
      <c r="C33" s="205" t="s">
        <v>193</v>
      </c>
    </row>
    <row r="34" spans="1:3" ht="14.25" customHeight="1" x14ac:dyDescent="0.3">
      <c r="B34" s="205" t="s">
        <v>278</v>
      </c>
      <c r="C34" s="205" t="s">
        <v>194</v>
      </c>
    </row>
    <row r="35" spans="1:3" ht="8.25" customHeight="1" x14ac:dyDescent="0.3"/>
    <row r="36" spans="1:3" s="206" customFormat="1" x14ac:dyDescent="0.3">
      <c r="A36" s="210" t="s">
        <v>272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279</v>
      </c>
      <c r="C38" s="205" t="s">
        <v>349</v>
      </c>
    </row>
    <row r="39" spans="1:3" ht="14.25" customHeight="1" x14ac:dyDescent="0.3">
      <c r="B39" s="205" t="s">
        <v>280</v>
      </c>
      <c r="C39" s="205" t="s">
        <v>247</v>
      </c>
    </row>
    <row r="40" spans="1:3" ht="14.25" customHeight="1" x14ac:dyDescent="0.3">
      <c r="B40" s="205" t="s">
        <v>281</v>
      </c>
      <c r="C40" s="205" t="s">
        <v>275</v>
      </c>
    </row>
    <row r="41" spans="1:3" ht="14.25" customHeight="1" x14ac:dyDescent="0.3">
      <c r="B41" s="205" t="s">
        <v>282</v>
      </c>
      <c r="C41" s="205" t="s">
        <v>277</v>
      </c>
    </row>
    <row r="42" spans="1:3" s="218" customFormat="1" ht="21" customHeight="1" x14ac:dyDescent="0.3">
      <c r="B42" s="213" t="s">
        <v>248</v>
      </c>
      <c r="C42" s="219"/>
    </row>
    <row r="43" spans="1:3" ht="14.25" customHeight="1" x14ac:dyDescent="0.3">
      <c r="B43" s="205" t="s">
        <v>283</v>
      </c>
      <c r="C43" s="205" t="s">
        <v>2</v>
      </c>
    </row>
    <row r="44" spans="1:3" ht="14.25" customHeight="1" x14ac:dyDescent="0.3">
      <c r="B44" s="205" t="s">
        <v>284</v>
      </c>
      <c r="C44" s="205" t="s">
        <v>312</v>
      </c>
    </row>
    <row r="45" spans="1:3" ht="14.25" customHeight="1" x14ac:dyDescent="0.3">
      <c r="B45" s="205" t="s">
        <v>285</v>
      </c>
      <c r="C45" s="205" t="s">
        <v>313</v>
      </c>
    </row>
    <row r="46" spans="1:3" ht="14.25" customHeight="1" x14ac:dyDescent="0.3">
      <c r="B46" s="205" t="s">
        <v>286</v>
      </c>
      <c r="C46" s="205" t="s">
        <v>186</v>
      </c>
    </row>
    <row r="47" spans="1:3" ht="14.25" customHeight="1" x14ac:dyDescent="0.3">
      <c r="B47" s="205" t="s">
        <v>287</v>
      </c>
      <c r="C47" s="205" t="s">
        <v>187</v>
      </c>
    </row>
    <row r="48" spans="1:3" ht="14.25" customHeight="1" x14ac:dyDescent="0.3">
      <c r="B48" s="205" t="s">
        <v>288</v>
      </c>
      <c r="C48" s="205" t="s">
        <v>188</v>
      </c>
    </row>
    <row r="49" spans="2:8" ht="14.25" customHeight="1" x14ac:dyDescent="0.3">
      <c r="B49" s="205" t="s">
        <v>290</v>
      </c>
      <c r="C49" s="205" t="s">
        <v>189</v>
      </c>
    </row>
    <row r="50" spans="2:8" ht="14.25" customHeight="1" x14ac:dyDescent="0.3">
      <c r="B50" s="205" t="s">
        <v>291</v>
      </c>
      <c r="C50" s="205" t="s">
        <v>190</v>
      </c>
      <c r="H50" s="218"/>
    </row>
    <row r="51" spans="2:8" ht="14.25" customHeight="1" x14ac:dyDescent="0.3">
      <c r="B51" s="205" t="s">
        <v>292</v>
      </c>
      <c r="C51" s="205" t="s">
        <v>191</v>
      </c>
    </row>
    <row r="52" spans="2:8" ht="14.25" customHeight="1" x14ac:dyDescent="0.3">
      <c r="B52" s="205" t="s">
        <v>338</v>
      </c>
      <c r="C52" s="205" t="s">
        <v>192</v>
      </c>
    </row>
    <row r="53" spans="2:8" ht="14.25" customHeight="1" x14ac:dyDescent="0.3">
      <c r="B53" s="205" t="s">
        <v>339</v>
      </c>
      <c r="C53" s="205" t="s">
        <v>193</v>
      </c>
    </row>
    <row r="54" spans="2:8" ht="14.25" customHeight="1" x14ac:dyDescent="0.3">
      <c r="B54" s="205" t="s">
        <v>340</v>
      </c>
      <c r="C54" s="205" t="s">
        <v>194</v>
      </c>
    </row>
    <row r="55" spans="2:8" s="218" customFormat="1" ht="21" customHeight="1" x14ac:dyDescent="0.3">
      <c r="B55" s="213" t="s">
        <v>259</v>
      </c>
      <c r="C55" s="219"/>
    </row>
    <row r="56" spans="2:8" ht="14.25" customHeight="1" x14ac:dyDescent="0.3">
      <c r="B56" s="205" t="s">
        <v>341</v>
      </c>
      <c r="C56" s="205" t="s">
        <v>2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169062</v>
      </c>
      <c r="E9" s="50">
        <v>90453</v>
      </c>
      <c r="F9" s="51">
        <v>78609</v>
      </c>
      <c r="G9" s="49">
        <v>60498</v>
      </c>
      <c r="H9" s="50">
        <v>42867</v>
      </c>
      <c r="I9" s="51">
        <v>17631</v>
      </c>
      <c r="J9" s="49">
        <v>108564</v>
      </c>
      <c r="K9" s="50">
        <v>47586</v>
      </c>
      <c r="L9" s="51">
        <v>60978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165623</v>
      </c>
      <c r="E10" s="50">
        <v>90076</v>
      </c>
      <c r="F10" s="51">
        <v>75547</v>
      </c>
      <c r="G10" s="49">
        <v>59618</v>
      </c>
      <c r="H10" s="50">
        <v>42640</v>
      </c>
      <c r="I10" s="51">
        <v>16978</v>
      </c>
      <c r="J10" s="49">
        <v>106005</v>
      </c>
      <c r="K10" s="50">
        <v>47436</v>
      </c>
      <c r="L10" s="51">
        <v>58569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652</v>
      </c>
      <c r="E11" s="55">
        <v>388</v>
      </c>
      <c r="F11" s="56">
        <v>264</v>
      </c>
      <c r="G11" s="54">
        <v>535</v>
      </c>
      <c r="H11" s="55">
        <v>326</v>
      </c>
      <c r="I11" s="56">
        <v>209</v>
      </c>
      <c r="J11" s="54">
        <v>117</v>
      </c>
      <c r="K11" s="55">
        <v>62</v>
      </c>
      <c r="L11" s="56">
        <v>55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193</v>
      </c>
      <c r="E12" s="55">
        <v>169</v>
      </c>
      <c r="F12" s="56">
        <v>24</v>
      </c>
      <c r="G12" s="54">
        <v>141</v>
      </c>
      <c r="H12" s="55">
        <v>137</v>
      </c>
      <c r="I12" s="56">
        <v>4</v>
      </c>
      <c r="J12" s="54">
        <v>52</v>
      </c>
      <c r="K12" s="55">
        <v>32</v>
      </c>
      <c r="L12" s="56">
        <v>20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44874</v>
      </c>
      <c r="E13" s="55">
        <v>33394</v>
      </c>
      <c r="F13" s="56">
        <v>11480</v>
      </c>
      <c r="G13" s="54">
        <v>20833</v>
      </c>
      <c r="H13" s="55">
        <v>16114</v>
      </c>
      <c r="I13" s="56">
        <v>4719</v>
      </c>
      <c r="J13" s="54">
        <v>24041</v>
      </c>
      <c r="K13" s="55">
        <v>17280</v>
      </c>
      <c r="L13" s="56">
        <v>6761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1755</v>
      </c>
      <c r="E14" s="55">
        <v>1437</v>
      </c>
      <c r="F14" s="56">
        <v>318</v>
      </c>
      <c r="G14" s="54">
        <v>169</v>
      </c>
      <c r="H14" s="55">
        <v>146</v>
      </c>
      <c r="I14" s="56">
        <v>23</v>
      </c>
      <c r="J14" s="54">
        <v>1586</v>
      </c>
      <c r="K14" s="55">
        <v>1291</v>
      </c>
      <c r="L14" s="56">
        <v>295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804</v>
      </c>
      <c r="E15" s="55">
        <v>649</v>
      </c>
      <c r="F15" s="56">
        <v>155</v>
      </c>
      <c r="G15" s="54">
        <v>515</v>
      </c>
      <c r="H15" s="55">
        <v>474</v>
      </c>
      <c r="I15" s="56">
        <v>41</v>
      </c>
      <c r="J15" s="54">
        <v>289</v>
      </c>
      <c r="K15" s="55">
        <v>175</v>
      </c>
      <c r="L15" s="56">
        <v>114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12298</v>
      </c>
      <c r="E16" s="55">
        <v>10431</v>
      </c>
      <c r="F16" s="56">
        <v>1867</v>
      </c>
      <c r="G16" s="54">
        <v>8435</v>
      </c>
      <c r="H16" s="55">
        <v>8160</v>
      </c>
      <c r="I16" s="56">
        <v>275</v>
      </c>
      <c r="J16" s="54">
        <v>3863</v>
      </c>
      <c r="K16" s="55">
        <v>2271</v>
      </c>
      <c r="L16" s="56">
        <v>1592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22698</v>
      </c>
      <c r="E17" s="55">
        <v>9472</v>
      </c>
      <c r="F17" s="56">
        <v>13226</v>
      </c>
      <c r="G17" s="54">
        <v>5272</v>
      </c>
      <c r="H17" s="55">
        <v>3724</v>
      </c>
      <c r="I17" s="56">
        <v>1548</v>
      </c>
      <c r="J17" s="54">
        <v>17426</v>
      </c>
      <c r="K17" s="55">
        <v>5748</v>
      </c>
      <c r="L17" s="56">
        <v>11678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7264</v>
      </c>
      <c r="E18" s="55">
        <v>5483</v>
      </c>
      <c r="F18" s="56">
        <v>1781</v>
      </c>
      <c r="G18" s="54">
        <v>4143</v>
      </c>
      <c r="H18" s="55">
        <v>3653</v>
      </c>
      <c r="I18" s="56">
        <v>490</v>
      </c>
      <c r="J18" s="54">
        <v>3121</v>
      </c>
      <c r="K18" s="55">
        <v>1830</v>
      </c>
      <c r="L18" s="56">
        <v>1291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9660</v>
      </c>
      <c r="E19" s="55">
        <v>4059</v>
      </c>
      <c r="F19" s="56">
        <v>5601</v>
      </c>
      <c r="G19" s="54">
        <v>8078</v>
      </c>
      <c r="H19" s="55">
        <v>3546</v>
      </c>
      <c r="I19" s="56">
        <v>4532</v>
      </c>
      <c r="J19" s="54">
        <v>1582</v>
      </c>
      <c r="K19" s="55">
        <v>513</v>
      </c>
      <c r="L19" s="56">
        <v>1069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1991</v>
      </c>
      <c r="E20" s="55">
        <v>1270</v>
      </c>
      <c r="F20" s="56">
        <v>721</v>
      </c>
      <c r="G20" s="54">
        <v>76</v>
      </c>
      <c r="H20" s="55">
        <v>47</v>
      </c>
      <c r="I20" s="56">
        <v>29</v>
      </c>
      <c r="J20" s="54">
        <v>1915</v>
      </c>
      <c r="K20" s="55">
        <v>1223</v>
      </c>
      <c r="L20" s="56">
        <v>692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4526</v>
      </c>
      <c r="E21" s="55">
        <v>1990</v>
      </c>
      <c r="F21" s="56">
        <v>2536</v>
      </c>
      <c r="G21" s="54">
        <v>92</v>
      </c>
      <c r="H21" s="55">
        <v>6</v>
      </c>
      <c r="I21" s="56">
        <v>86</v>
      </c>
      <c r="J21" s="54">
        <v>4434</v>
      </c>
      <c r="K21" s="55">
        <v>1984</v>
      </c>
      <c r="L21" s="56">
        <v>2450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1243</v>
      </c>
      <c r="E22" s="55">
        <v>544</v>
      </c>
      <c r="F22" s="56">
        <v>699</v>
      </c>
      <c r="G22" s="54">
        <v>178</v>
      </c>
      <c r="H22" s="55">
        <v>90</v>
      </c>
      <c r="I22" s="56">
        <v>88</v>
      </c>
      <c r="J22" s="54">
        <v>1065</v>
      </c>
      <c r="K22" s="55">
        <v>454</v>
      </c>
      <c r="L22" s="56">
        <v>611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5581</v>
      </c>
      <c r="E23" s="55">
        <v>2327</v>
      </c>
      <c r="F23" s="56">
        <v>3254</v>
      </c>
      <c r="G23" s="54">
        <v>285</v>
      </c>
      <c r="H23" s="55">
        <v>144</v>
      </c>
      <c r="I23" s="56">
        <v>141</v>
      </c>
      <c r="J23" s="54">
        <v>5296</v>
      </c>
      <c r="K23" s="55">
        <v>2183</v>
      </c>
      <c r="L23" s="56">
        <v>3113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7629</v>
      </c>
      <c r="E24" s="55">
        <v>4433</v>
      </c>
      <c r="F24" s="56">
        <v>3196</v>
      </c>
      <c r="G24" s="54">
        <v>6166</v>
      </c>
      <c r="H24" s="55">
        <v>3890</v>
      </c>
      <c r="I24" s="56">
        <v>2276</v>
      </c>
      <c r="J24" s="54">
        <v>1463</v>
      </c>
      <c r="K24" s="55">
        <v>543</v>
      </c>
      <c r="L24" s="56">
        <v>920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24672</v>
      </c>
      <c r="E25" s="55">
        <v>8435</v>
      </c>
      <c r="F25" s="56">
        <v>16237</v>
      </c>
      <c r="G25" s="54">
        <v>1146</v>
      </c>
      <c r="H25" s="55">
        <v>584</v>
      </c>
      <c r="I25" s="56">
        <v>562</v>
      </c>
      <c r="J25" s="54">
        <v>23526</v>
      </c>
      <c r="K25" s="55">
        <v>7851</v>
      </c>
      <c r="L25" s="56">
        <v>15675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2252</v>
      </c>
      <c r="E26" s="55">
        <v>770</v>
      </c>
      <c r="F26" s="56">
        <v>1482</v>
      </c>
      <c r="G26" s="54">
        <v>125</v>
      </c>
      <c r="H26" s="55">
        <v>30</v>
      </c>
      <c r="I26" s="56">
        <v>95</v>
      </c>
      <c r="J26" s="54">
        <v>2127</v>
      </c>
      <c r="K26" s="55">
        <v>740</v>
      </c>
      <c r="L26" s="56">
        <v>1387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12621</v>
      </c>
      <c r="E27" s="55">
        <v>2991</v>
      </c>
      <c r="F27" s="56">
        <v>9630</v>
      </c>
      <c r="G27" s="54">
        <v>1542</v>
      </c>
      <c r="H27" s="55">
        <v>927</v>
      </c>
      <c r="I27" s="56">
        <v>615</v>
      </c>
      <c r="J27" s="54">
        <v>11079</v>
      </c>
      <c r="K27" s="55">
        <v>2064</v>
      </c>
      <c r="L27" s="56">
        <v>9015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1537</v>
      </c>
      <c r="E28" s="55">
        <v>846</v>
      </c>
      <c r="F28" s="56">
        <v>691</v>
      </c>
      <c r="G28" s="54">
        <v>645</v>
      </c>
      <c r="H28" s="55">
        <v>396</v>
      </c>
      <c r="I28" s="56">
        <v>249</v>
      </c>
      <c r="J28" s="54">
        <v>892</v>
      </c>
      <c r="K28" s="55">
        <v>450</v>
      </c>
      <c r="L28" s="56">
        <v>442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3193</v>
      </c>
      <c r="E29" s="55">
        <v>932</v>
      </c>
      <c r="F29" s="56">
        <v>2261</v>
      </c>
      <c r="G29" s="54">
        <v>1197</v>
      </c>
      <c r="H29" s="55">
        <v>242</v>
      </c>
      <c r="I29" s="56">
        <v>955</v>
      </c>
      <c r="J29" s="54">
        <v>1996</v>
      </c>
      <c r="K29" s="55">
        <v>690</v>
      </c>
      <c r="L29" s="56">
        <v>1306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65</v>
      </c>
      <c r="E30" s="55">
        <v>6</v>
      </c>
      <c r="F30" s="56">
        <v>59</v>
      </c>
      <c r="G30" s="54">
        <v>44</v>
      </c>
      <c r="H30" s="55">
        <v>3</v>
      </c>
      <c r="I30" s="56">
        <v>41</v>
      </c>
      <c r="J30" s="54">
        <v>21</v>
      </c>
      <c r="K30" s="55">
        <v>3</v>
      </c>
      <c r="L30" s="56">
        <v>18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115</v>
      </c>
      <c r="E32" s="67">
        <v>50</v>
      </c>
      <c r="F32" s="68">
        <v>65</v>
      </c>
      <c r="G32" s="66">
        <v>1</v>
      </c>
      <c r="H32" s="67">
        <v>1</v>
      </c>
      <c r="I32" s="68">
        <v>0</v>
      </c>
      <c r="J32" s="66">
        <v>114</v>
      </c>
      <c r="K32" s="67">
        <v>49</v>
      </c>
      <c r="L32" s="68">
        <v>65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284</v>
      </c>
      <c r="E33" s="64">
        <v>284</v>
      </c>
      <c r="F33" s="65">
        <v>0</v>
      </c>
      <c r="G33" s="63">
        <v>205</v>
      </c>
      <c r="H33" s="64">
        <v>205</v>
      </c>
      <c r="I33" s="65">
        <v>0</v>
      </c>
      <c r="J33" s="63">
        <v>79</v>
      </c>
      <c r="K33" s="64">
        <v>79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3155</v>
      </c>
      <c r="E34" s="67">
        <v>93</v>
      </c>
      <c r="F34" s="68">
        <v>3062</v>
      </c>
      <c r="G34" s="66">
        <v>675</v>
      </c>
      <c r="H34" s="67">
        <v>22</v>
      </c>
      <c r="I34" s="68">
        <v>653</v>
      </c>
      <c r="J34" s="66">
        <v>2480</v>
      </c>
      <c r="K34" s="67">
        <v>71</v>
      </c>
      <c r="L34" s="68">
        <v>2409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3912744</v>
      </c>
      <c r="D10" s="138">
        <v>2106092</v>
      </c>
      <c r="E10" s="73">
        <v>1806652</v>
      </c>
      <c r="F10" s="132">
        <v>1442997</v>
      </c>
      <c r="G10" s="138">
        <v>1022279</v>
      </c>
      <c r="H10" s="73">
        <v>420718</v>
      </c>
      <c r="I10" s="132">
        <v>2469747</v>
      </c>
      <c r="J10" s="138">
        <v>1083813</v>
      </c>
      <c r="K10" s="74">
        <v>1385934</v>
      </c>
    </row>
    <row r="11" spans="1:11" ht="18" customHeight="1" x14ac:dyDescent="0.2">
      <c r="A11" s="75">
        <v>2</v>
      </c>
      <c r="B11" s="70" t="s">
        <v>122</v>
      </c>
      <c r="C11" s="133">
        <v>38</v>
      </c>
      <c r="D11" s="139">
        <v>22</v>
      </c>
      <c r="E11" s="76">
        <v>16</v>
      </c>
      <c r="F11" s="133">
        <v>24</v>
      </c>
      <c r="G11" s="139">
        <v>16</v>
      </c>
      <c r="H11" s="76">
        <v>8</v>
      </c>
      <c r="I11" s="133">
        <v>14</v>
      </c>
      <c r="J11" s="139">
        <v>6</v>
      </c>
      <c r="K11" s="77">
        <v>8</v>
      </c>
    </row>
    <row r="12" spans="1:11" x14ac:dyDescent="0.2">
      <c r="A12" s="75">
        <v>3</v>
      </c>
      <c r="B12" s="70" t="s">
        <v>23</v>
      </c>
      <c r="C12" s="133">
        <v>4136</v>
      </c>
      <c r="D12" s="139">
        <v>2783</v>
      </c>
      <c r="E12" s="76">
        <v>1353</v>
      </c>
      <c r="F12" s="133">
        <v>2885</v>
      </c>
      <c r="G12" s="139">
        <v>2321</v>
      </c>
      <c r="H12" s="76">
        <v>564</v>
      </c>
      <c r="I12" s="133">
        <v>1251</v>
      </c>
      <c r="J12" s="139">
        <v>462</v>
      </c>
      <c r="K12" s="77">
        <v>789</v>
      </c>
    </row>
    <row r="13" spans="1:11" x14ac:dyDescent="0.2">
      <c r="A13" s="75">
        <v>4</v>
      </c>
      <c r="B13" s="70" t="s">
        <v>24</v>
      </c>
      <c r="C13" s="133">
        <v>18569</v>
      </c>
      <c r="D13" s="139">
        <v>12297</v>
      </c>
      <c r="E13" s="76">
        <v>6272</v>
      </c>
      <c r="F13" s="133">
        <v>12890</v>
      </c>
      <c r="G13" s="139">
        <v>10393</v>
      </c>
      <c r="H13" s="76">
        <v>2497</v>
      </c>
      <c r="I13" s="133">
        <v>5679</v>
      </c>
      <c r="J13" s="139">
        <v>1904</v>
      </c>
      <c r="K13" s="77">
        <v>3775</v>
      </c>
    </row>
    <row r="14" spans="1:11" x14ac:dyDescent="0.2">
      <c r="A14" s="75">
        <v>5</v>
      </c>
      <c r="B14" s="70" t="s">
        <v>25</v>
      </c>
      <c r="C14" s="133">
        <v>25417</v>
      </c>
      <c r="D14" s="139">
        <v>16464</v>
      </c>
      <c r="E14" s="76">
        <v>8953</v>
      </c>
      <c r="F14" s="133">
        <v>16788</v>
      </c>
      <c r="G14" s="139">
        <v>13336</v>
      </c>
      <c r="H14" s="76">
        <v>3452</v>
      </c>
      <c r="I14" s="133">
        <v>8629</v>
      </c>
      <c r="J14" s="139">
        <v>3128</v>
      </c>
      <c r="K14" s="77">
        <v>5501</v>
      </c>
    </row>
    <row r="15" spans="1:11" x14ac:dyDescent="0.2">
      <c r="A15" s="75">
        <v>6</v>
      </c>
      <c r="B15" s="70" t="s">
        <v>26</v>
      </c>
      <c r="C15" s="133">
        <v>32101</v>
      </c>
      <c r="D15" s="139">
        <v>20111</v>
      </c>
      <c r="E15" s="76">
        <v>11990</v>
      </c>
      <c r="F15" s="133">
        <v>20851</v>
      </c>
      <c r="G15" s="139">
        <v>16336</v>
      </c>
      <c r="H15" s="76">
        <v>4515</v>
      </c>
      <c r="I15" s="133">
        <v>11250</v>
      </c>
      <c r="J15" s="139">
        <v>3775</v>
      </c>
      <c r="K15" s="77">
        <v>7475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41756</v>
      </c>
      <c r="D16" s="140">
        <v>25442</v>
      </c>
      <c r="E16" s="80">
        <v>16314</v>
      </c>
      <c r="F16" s="134">
        <v>25791</v>
      </c>
      <c r="G16" s="140">
        <v>20120</v>
      </c>
      <c r="H16" s="80">
        <v>5671</v>
      </c>
      <c r="I16" s="134">
        <v>15965</v>
      </c>
      <c r="J16" s="140">
        <v>5322</v>
      </c>
      <c r="K16" s="81">
        <v>10643</v>
      </c>
    </row>
    <row r="17" spans="1:11" x14ac:dyDescent="0.2">
      <c r="A17" s="75">
        <v>8</v>
      </c>
      <c r="B17" s="70" t="s">
        <v>28</v>
      </c>
      <c r="C17" s="133">
        <v>50886</v>
      </c>
      <c r="D17" s="139">
        <v>29430</v>
      </c>
      <c r="E17" s="76">
        <v>21456</v>
      </c>
      <c r="F17" s="133">
        <v>27251</v>
      </c>
      <c r="G17" s="139">
        <v>20873</v>
      </c>
      <c r="H17" s="76">
        <v>6378</v>
      </c>
      <c r="I17" s="133">
        <v>23635</v>
      </c>
      <c r="J17" s="139">
        <v>8557</v>
      </c>
      <c r="K17" s="77">
        <v>15078</v>
      </c>
    </row>
    <row r="18" spans="1:11" x14ac:dyDescent="0.2">
      <c r="A18" s="75">
        <v>9</v>
      </c>
      <c r="B18" s="70" t="s">
        <v>29</v>
      </c>
      <c r="C18" s="133">
        <v>55618</v>
      </c>
      <c r="D18" s="139">
        <v>31629</v>
      </c>
      <c r="E18" s="76">
        <v>23989</v>
      </c>
      <c r="F18" s="133">
        <v>26575</v>
      </c>
      <c r="G18" s="139">
        <v>20141</v>
      </c>
      <c r="H18" s="76">
        <v>6434</v>
      </c>
      <c r="I18" s="133">
        <v>29043</v>
      </c>
      <c r="J18" s="139">
        <v>11488</v>
      </c>
      <c r="K18" s="77">
        <v>17555</v>
      </c>
    </row>
    <row r="19" spans="1:11" x14ac:dyDescent="0.2">
      <c r="A19" s="75">
        <v>10</v>
      </c>
      <c r="B19" s="70" t="s">
        <v>30</v>
      </c>
      <c r="C19" s="133">
        <v>61585</v>
      </c>
      <c r="D19" s="139">
        <v>34293</v>
      </c>
      <c r="E19" s="76">
        <v>27292</v>
      </c>
      <c r="F19" s="133">
        <v>27302</v>
      </c>
      <c r="G19" s="139">
        <v>20522</v>
      </c>
      <c r="H19" s="76">
        <v>6780</v>
      </c>
      <c r="I19" s="133">
        <v>34283</v>
      </c>
      <c r="J19" s="139">
        <v>13771</v>
      </c>
      <c r="K19" s="77">
        <v>20512</v>
      </c>
    </row>
    <row r="20" spans="1:11" x14ac:dyDescent="0.2">
      <c r="A20" s="75">
        <v>11</v>
      </c>
      <c r="B20" s="70" t="s">
        <v>31</v>
      </c>
      <c r="C20" s="133">
        <v>66809</v>
      </c>
      <c r="D20" s="139">
        <v>36797</v>
      </c>
      <c r="E20" s="76">
        <v>30012</v>
      </c>
      <c r="F20" s="133">
        <v>27667</v>
      </c>
      <c r="G20" s="139">
        <v>21054</v>
      </c>
      <c r="H20" s="76">
        <v>6613</v>
      </c>
      <c r="I20" s="133">
        <v>39142</v>
      </c>
      <c r="J20" s="139">
        <v>15743</v>
      </c>
      <c r="K20" s="77">
        <v>23399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73151</v>
      </c>
      <c r="D21" s="140">
        <v>39353</v>
      </c>
      <c r="E21" s="80">
        <v>33798</v>
      </c>
      <c r="F21" s="134">
        <v>28233</v>
      </c>
      <c r="G21" s="140">
        <v>21336</v>
      </c>
      <c r="H21" s="80">
        <v>6897</v>
      </c>
      <c r="I21" s="134">
        <v>44918</v>
      </c>
      <c r="J21" s="140">
        <v>18017</v>
      </c>
      <c r="K21" s="81">
        <v>26901</v>
      </c>
    </row>
    <row r="22" spans="1:11" x14ac:dyDescent="0.2">
      <c r="A22" s="75">
        <v>13</v>
      </c>
      <c r="B22" s="70" t="s">
        <v>33</v>
      </c>
      <c r="C22" s="133">
        <v>81790</v>
      </c>
      <c r="D22" s="139">
        <v>43666</v>
      </c>
      <c r="E22" s="76">
        <v>38124</v>
      </c>
      <c r="F22" s="133">
        <v>29808</v>
      </c>
      <c r="G22" s="139">
        <v>22668</v>
      </c>
      <c r="H22" s="76">
        <v>7140</v>
      </c>
      <c r="I22" s="133">
        <v>51982</v>
      </c>
      <c r="J22" s="139">
        <v>20998</v>
      </c>
      <c r="K22" s="77">
        <v>30984</v>
      </c>
    </row>
    <row r="23" spans="1:11" x14ac:dyDescent="0.2">
      <c r="A23" s="75">
        <v>14</v>
      </c>
      <c r="B23" s="70" t="s">
        <v>34</v>
      </c>
      <c r="C23" s="133">
        <v>85860</v>
      </c>
      <c r="D23" s="139">
        <v>45912</v>
      </c>
      <c r="E23" s="76">
        <v>39948</v>
      </c>
      <c r="F23" s="133">
        <v>30470</v>
      </c>
      <c r="G23" s="139">
        <v>23191</v>
      </c>
      <c r="H23" s="76">
        <v>7279</v>
      </c>
      <c r="I23" s="133">
        <v>55390</v>
      </c>
      <c r="J23" s="139">
        <v>22721</v>
      </c>
      <c r="K23" s="77">
        <v>32669</v>
      </c>
    </row>
    <row r="24" spans="1:11" x14ac:dyDescent="0.2">
      <c r="A24" s="75">
        <v>15</v>
      </c>
      <c r="B24" s="70" t="s">
        <v>35</v>
      </c>
      <c r="C24" s="133">
        <v>89227</v>
      </c>
      <c r="D24" s="139">
        <v>48356</v>
      </c>
      <c r="E24" s="76">
        <v>40871</v>
      </c>
      <c r="F24" s="133">
        <v>30989</v>
      </c>
      <c r="G24" s="139">
        <v>23629</v>
      </c>
      <c r="H24" s="76">
        <v>7360</v>
      </c>
      <c r="I24" s="133">
        <v>58238</v>
      </c>
      <c r="J24" s="139">
        <v>24727</v>
      </c>
      <c r="K24" s="77">
        <v>33511</v>
      </c>
    </row>
    <row r="25" spans="1:11" x14ac:dyDescent="0.2">
      <c r="A25" s="75">
        <v>16</v>
      </c>
      <c r="B25" s="70" t="s">
        <v>36</v>
      </c>
      <c r="C25" s="133">
        <v>93132</v>
      </c>
      <c r="D25" s="139">
        <v>50677</v>
      </c>
      <c r="E25" s="76">
        <v>42455</v>
      </c>
      <c r="F25" s="133">
        <v>32207</v>
      </c>
      <c r="G25" s="139">
        <v>24541</v>
      </c>
      <c r="H25" s="76">
        <v>7666</v>
      </c>
      <c r="I25" s="133">
        <v>60925</v>
      </c>
      <c r="J25" s="139">
        <v>26136</v>
      </c>
      <c r="K25" s="77">
        <v>34789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95365</v>
      </c>
      <c r="D26" s="140">
        <v>52704</v>
      </c>
      <c r="E26" s="80">
        <v>42661</v>
      </c>
      <c r="F26" s="134">
        <v>32606</v>
      </c>
      <c r="G26" s="140">
        <v>25100</v>
      </c>
      <c r="H26" s="80">
        <v>7506</v>
      </c>
      <c r="I26" s="134">
        <v>62759</v>
      </c>
      <c r="J26" s="140">
        <v>27604</v>
      </c>
      <c r="K26" s="81">
        <v>35155</v>
      </c>
    </row>
    <row r="27" spans="1:11" x14ac:dyDescent="0.2">
      <c r="A27" s="75">
        <v>18</v>
      </c>
      <c r="B27" s="70" t="s">
        <v>38</v>
      </c>
      <c r="C27" s="133">
        <v>97069</v>
      </c>
      <c r="D27" s="139">
        <v>53689</v>
      </c>
      <c r="E27" s="76">
        <v>43380</v>
      </c>
      <c r="F27" s="133">
        <v>33186</v>
      </c>
      <c r="G27" s="139">
        <v>25181</v>
      </c>
      <c r="H27" s="76">
        <v>8005</v>
      </c>
      <c r="I27" s="133">
        <v>63883</v>
      </c>
      <c r="J27" s="139">
        <v>28508</v>
      </c>
      <c r="K27" s="77">
        <v>35375</v>
      </c>
    </row>
    <row r="28" spans="1:11" x14ac:dyDescent="0.2">
      <c r="A28" s="75">
        <v>19</v>
      </c>
      <c r="B28" s="70" t="s">
        <v>39</v>
      </c>
      <c r="C28" s="133">
        <v>96101</v>
      </c>
      <c r="D28" s="139">
        <v>53446</v>
      </c>
      <c r="E28" s="76">
        <v>42655</v>
      </c>
      <c r="F28" s="133">
        <v>32903</v>
      </c>
      <c r="G28" s="139">
        <v>25052</v>
      </c>
      <c r="H28" s="76">
        <v>7851</v>
      </c>
      <c r="I28" s="133">
        <v>63198</v>
      </c>
      <c r="J28" s="139">
        <v>28394</v>
      </c>
      <c r="K28" s="77">
        <v>34804</v>
      </c>
    </row>
    <row r="29" spans="1:11" x14ac:dyDescent="0.2">
      <c r="A29" s="75">
        <v>20</v>
      </c>
      <c r="B29" s="70" t="s">
        <v>40</v>
      </c>
      <c r="C29" s="133">
        <v>96025</v>
      </c>
      <c r="D29" s="139">
        <v>53242</v>
      </c>
      <c r="E29" s="76">
        <v>42783</v>
      </c>
      <c r="F29" s="133">
        <v>33283</v>
      </c>
      <c r="G29" s="139">
        <v>25042</v>
      </c>
      <c r="H29" s="76">
        <v>8241</v>
      </c>
      <c r="I29" s="133">
        <v>62742</v>
      </c>
      <c r="J29" s="139">
        <v>28200</v>
      </c>
      <c r="K29" s="77">
        <v>34542</v>
      </c>
    </row>
    <row r="30" spans="1:11" x14ac:dyDescent="0.2">
      <c r="A30" s="75">
        <v>21</v>
      </c>
      <c r="B30" s="70" t="s">
        <v>41</v>
      </c>
      <c r="C30" s="133">
        <v>95434</v>
      </c>
      <c r="D30" s="139">
        <v>53168</v>
      </c>
      <c r="E30" s="76">
        <v>42266</v>
      </c>
      <c r="F30" s="133">
        <v>32901</v>
      </c>
      <c r="G30" s="139">
        <v>24627</v>
      </c>
      <c r="H30" s="76">
        <v>8274</v>
      </c>
      <c r="I30" s="133">
        <v>62533</v>
      </c>
      <c r="J30" s="139">
        <v>28541</v>
      </c>
      <c r="K30" s="77">
        <v>33992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95570</v>
      </c>
      <c r="D31" s="140">
        <v>52795</v>
      </c>
      <c r="E31" s="80">
        <v>42775</v>
      </c>
      <c r="F31" s="134">
        <v>32828</v>
      </c>
      <c r="G31" s="140">
        <v>24518</v>
      </c>
      <c r="H31" s="80">
        <v>8310</v>
      </c>
      <c r="I31" s="134">
        <v>62742</v>
      </c>
      <c r="J31" s="140">
        <v>28277</v>
      </c>
      <c r="K31" s="81">
        <v>34465</v>
      </c>
    </row>
    <row r="32" spans="1:11" x14ac:dyDescent="0.2">
      <c r="A32" s="75">
        <v>23</v>
      </c>
      <c r="B32" s="70" t="s">
        <v>43</v>
      </c>
      <c r="C32" s="133">
        <v>93697</v>
      </c>
      <c r="D32" s="139">
        <v>51402</v>
      </c>
      <c r="E32" s="76">
        <v>42295</v>
      </c>
      <c r="F32" s="133">
        <v>32480</v>
      </c>
      <c r="G32" s="139">
        <v>24010</v>
      </c>
      <c r="H32" s="76">
        <v>8470</v>
      </c>
      <c r="I32" s="133">
        <v>61217</v>
      </c>
      <c r="J32" s="139">
        <v>27392</v>
      </c>
      <c r="K32" s="77">
        <v>33825</v>
      </c>
    </row>
    <row r="33" spans="1:11" x14ac:dyDescent="0.2">
      <c r="A33" s="75">
        <v>24</v>
      </c>
      <c r="B33" s="70" t="s">
        <v>44</v>
      </c>
      <c r="C33" s="133">
        <v>94375</v>
      </c>
      <c r="D33" s="139">
        <v>51511</v>
      </c>
      <c r="E33" s="76">
        <v>42864</v>
      </c>
      <c r="F33" s="133">
        <v>32726</v>
      </c>
      <c r="G33" s="139">
        <v>24128</v>
      </c>
      <c r="H33" s="76">
        <v>8598</v>
      </c>
      <c r="I33" s="133">
        <v>61649</v>
      </c>
      <c r="J33" s="139">
        <v>27383</v>
      </c>
      <c r="K33" s="77">
        <v>34266</v>
      </c>
    </row>
    <row r="34" spans="1:11" x14ac:dyDescent="0.2">
      <c r="A34" s="75">
        <v>25</v>
      </c>
      <c r="B34" s="70" t="s">
        <v>45</v>
      </c>
      <c r="C34" s="133">
        <v>96193</v>
      </c>
      <c r="D34" s="139">
        <v>52059</v>
      </c>
      <c r="E34" s="76">
        <v>44134</v>
      </c>
      <c r="F34" s="133">
        <v>32994</v>
      </c>
      <c r="G34" s="139">
        <v>24148</v>
      </c>
      <c r="H34" s="76">
        <v>8846</v>
      </c>
      <c r="I34" s="133">
        <v>63199</v>
      </c>
      <c r="J34" s="139">
        <v>27911</v>
      </c>
      <c r="K34" s="77">
        <v>35288</v>
      </c>
    </row>
    <row r="35" spans="1:11" x14ac:dyDescent="0.2">
      <c r="A35" s="75">
        <v>26</v>
      </c>
      <c r="B35" s="70" t="s">
        <v>66</v>
      </c>
      <c r="C35" s="133">
        <v>95800</v>
      </c>
      <c r="D35" s="139">
        <v>51372</v>
      </c>
      <c r="E35" s="76">
        <v>44428</v>
      </c>
      <c r="F35" s="133">
        <v>32763</v>
      </c>
      <c r="G35" s="139">
        <v>23873</v>
      </c>
      <c r="H35" s="76">
        <v>8890</v>
      </c>
      <c r="I35" s="133">
        <v>63037</v>
      </c>
      <c r="J35" s="139">
        <v>27499</v>
      </c>
      <c r="K35" s="77">
        <v>35538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97168</v>
      </c>
      <c r="D36" s="140">
        <v>51716</v>
      </c>
      <c r="E36" s="80">
        <v>45452</v>
      </c>
      <c r="F36" s="134">
        <v>33623</v>
      </c>
      <c r="G36" s="140">
        <v>24302</v>
      </c>
      <c r="H36" s="80">
        <v>9321</v>
      </c>
      <c r="I36" s="134">
        <v>63545</v>
      </c>
      <c r="J36" s="140">
        <v>27414</v>
      </c>
      <c r="K36" s="81">
        <v>36131</v>
      </c>
    </row>
    <row r="37" spans="1:11" x14ac:dyDescent="0.2">
      <c r="A37" s="75">
        <v>28</v>
      </c>
      <c r="B37" s="70" t="s">
        <v>46</v>
      </c>
      <c r="C37" s="133">
        <v>99268</v>
      </c>
      <c r="D37" s="139">
        <v>52355</v>
      </c>
      <c r="E37" s="76">
        <v>46913</v>
      </c>
      <c r="F37" s="133">
        <v>34303</v>
      </c>
      <c r="G37" s="139">
        <v>24462</v>
      </c>
      <c r="H37" s="76">
        <v>9841</v>
      </c>
      <c r="I37" s="133">
        <v>64965</v>
      </c>
      <c r="J37" s="139">
        <v>27893</v>
      </c>
      <c r="K37" s="77">
        <v>37072</v>
      </c>
    </row>
    <row r="38" spans="1:11" x14ac:dyDescent="0.2">
      <c r="A38" s="75">
        <v>29</v>
      </c>
      <c r="B38" s="70" t="s">
        <v>47</v>
      </c>
      <c r="C38" s="133">
        <v>97843</v>
      </c>
      <c r="D38" s="139">
        <v>51580</v>
      </c>
      <c r="E38" s="76">
        <v>46263</v>
      </c>
      <c r="F38" s="133">
        <v>34047</v>
      </c>
      <c r="G38" s="139">
        <v>24025</v>
      </c>
      <c r="H38" s="76">
        <v>10022</v>
      </c>
      <c r="I38" s="133">
        <v>63796</v>
      </c>
      <c r="J38" s="139">
        <v>27555</v>
      </c>
      <c r="K38" s="77">
        <v>36241</v>
      </c>
    </row>
    <row r="39" spans="1:11" x14ac:dyDescent="0.2">
      <c r="A39" s="75">
        <v>30</v>
      </c>
      <c r="B39" s="70" t="s">
        <v>68</v>
      </c>
      <c r="C39" s="133">
        <v>92576</v>
      </c>
      <c r="D39" s="139">
        <v>48624</v>
      </c>
      <c r="E39" s="76">
        <v>43952</v>
      </c>
      <c r="F39" s="133">
        <v>33211</v>
      </c>
      <c r="G39" s="139">
        <v>23283</v>
      </c>
      <c r="H39" s="76">
        <v>9928</v>
      </c>
      <c r="I39" s="133">
        <v>59365</v>
      </c>
      <c r="J39" s="139">
        <v>25341</v>
      </c>
      <c r="K39" s="77">
        <v>34024</v>
      </c>
    </row>
    <row r="40" spans="1:11" x14ac:dyDescent="0.2">
      <c r="A40" s="75">
        <v>31</v>
      </c>
      <c r="B40" s="70" t="s">
        <v>69</v>
      </c>
      <c r="C40" s="133">
        <v>91137</v>
      </c>
      <c r="D40" s="139">
        <v>47302</v>
      </c>
      <c r="E40" s="76">
        <v>43835</v>
      </c>
      <c r="F40" s="133">
        <v>32899</v>
      </c>
      <c r="G40" s="139">
        <v>22807</v>
      </c>
      <c r="H40" s="76">
        <v>10092</v>
      </c>
      <c r="I40" s="133">
        <v>58238</v>
      </c>
      <c r="J40" s="139">
        <v>24495</v>
      </c>
      <c r="K40" s="77">
        <v>33743</v>
      </c>
    </row>
    <row r="41" spans="1:11" x14ac:dyDescent="0.2">
      <c r="A41" s="75">
        <v>32</v>
      </c>
      <c r="B41" s="70" t="s">
        <v>70</v>
      </c>
      <c r="C41" s="133">
        <v>89707</v>
      </c>
      <c r="D41" s="139">
        <v>46574</v>
      </c>
      <c r="E41" s="76">
        <v>43133</v>
      </c>
      <c r="F41" s="133">
        <v>32839</v>
      </c>
      <c r="G41" s="139">
        <v>22593</v>
      </c>
      <c r="H41" s="76">
        <v>10246</v>
      </c>
      <c r="I41" s="133">
        <v>56868</v>
      </c>
      <c r="J41" s="139">
        <v>23981</v>
      </c>
      <c r="K41" s="77">
        <v>32887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89481</v>
      </c>
      <c r="D42" s="141">
        <v>45911</v>
      </c>
      <c r="E42" s="85">
        <v>43570</v>
      </c>
      <c r="F42" s="135">
        <v>33082</v>
      </c>
      <c r="G42" s="141">
        <v>22246</v>
      </c>
      <c r="H42" s="85">
        <v>10836</v>
      </c>
      <c r="I42" s="135">
        <v>56399</v>
      </c>
      <c r="J42" s="141">
        <v>23665</v>
      </c>
      <c r="K42" s="86">
        <v>32734</v>
      </c>
    </row>
    <row r="43" spans="1:11" x14ac:dyDescent="0.2">
      <c r="A43" s="75">
        <v>34</v>
      </c>
      <c r="B43" s="70" t="s">
        <v>71</v>
      </c>
      <c r="C43" s="133">
        <v>91059</v>
      </c>
      <c r="D43" s="139">
        <v>46559</v>
      </c>
      <c r="E43" s="76">
        <v>44500</v>
      </c>
      <c r="F43" s="133">
        <v>33863</v>
      </c>
      <c r="G43" s="139">
        <v>22664</v>
      </c>
      <c r="H43" s="76">
        <v>11199</v>
      </c>
      <c r="I43" s="133">
        <v>57196</v>
      </c>
      <c r="J43" s="139">
        <v>23895</v>
      </c>
      <c r="K43" s="77">
        <v>33301</v>
      </c>
    </row>
    <row r="44" spans="1:11" x14ac:dyDescent="0.2">
      <c r="A44" s="75">
        <v>35</v>
      </c>
      <c r="B44" s="70" t="s">
        <v>72</v>
      </c>
      <c r="C44" s="133">
        <v>94419</v>
      </c>
      <c r="D44" s="139">
        <v>47632</v>
      </c>
      <c r="E44" s="76">
        <v>46787</v>
      </c>
      <c r="F44" s="133">
        <v>35040</v>
      </c>
      <c r="G44" s="139">
        <v>22942</v>
      </c>
      <c r="H44" s="76">
        <v>12098</v>
      </c>
      <c r="I44" s="133">
        <v>59379</v>
      </c>
      <c r="J44" s="139">
        <v>24690</v>
      </c>
      <c r="K44" s="77">
        <v>34689</v>
      </c>
    </row>
    <row r="45" spans="1:11" x14ac:dyDescent="0.2">
      <c r="A45" s="75">
        <v>36</v>
      </c>
      <c r="B45" s="70" t="s">
        <v>73</v>
      </c>
      <c r="C45" s="133">
        <v>93418</v>
      </c>
      <c r="D45" s="139">
        <v>46769</v>
      </c>
      <c r="E45" s="76">
        <v>46649</v>
      </c>
      <c r="F45" s="133">
        <v>34799</v>
      </c>
      <c r="G45" s="139">
        <v>22300</v>
      </c>
      <c r="H45" s="76">
        <v>12499</v>
      </c>
      <c r="I45" s="133">
        <v>58619</v>
      </c>
      <c r="J45" s="139">
        <v>24469</v>
      </c>
      <c r="K45" s="77">
        <v>34150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94994</v>
      </c>
      <c r="D46" s="140">
        <v>47190</v>
      </c>
      <c r="E46" s="80">
        <v>47804</v>
      </c>
      <c r="F46" s="134">
        <v>34829</v>
      </c>
      <c r="G46" s="140">
        <v>22059</v>
      </c>
      <c r="H46" s="80">
        <v>12770</v>
      </c>
      <c r="I46" s="134">
        <v>60165</v>
      </c>
      <c r="J46" s="140">
        <v>25131</v>
      </c>
      <c r="K46" s="81">
        <v>35034</v>
      </c>
    </row>
    <row r="47" spans="1:11" x14ac:dyDescent="0.2">
      <c r="A47" s="75">
        <v>38</v>
      </c>
      <c r="B47" s="70" t="s">
        <v>49</v>
      </c>
      <c r="C47" s="133">
        <v>98719</v>
      </c>
      <c r="D47" s="139">
        <v>48919</v>
      </c>
      <c r="E47" s="76">
        <v>49800</v>
      </c>
      <c r="F47" s="133">
        <v>36473</v>
      </c>
      <c r="G47" s="139">
        <v>22891</v>
      </c>
      <c r="H47" s="76">
        <v>13582</v>
      </c>
      <c r="I47" s="133">
        <v>62246</v>
      </c>
      <c r="J47" s="139">
        <v>26028</v>
      </c>
      <c r="K47" s="77">
        <v>36218</v>
      </c>
    </row>
    <row r="48" spans="1:11" x14ac:dyDescent="0.2">
      <c r="A48" s="75">
        <v>39</v>
      </c>
      <c r="B48" s="70" t="s">
        <v>50</v>
      </c>
      <c r="C48" s="133">
        <v>99978</v>
      </c>
      <c r="D48" s="139">
        <v>49902</v>
      </c>
      <c r="E48" s="76">
        <v>50076</v>
      </c>
      <c r="F48" s="133">
        <v>36397</v>
      </c>
      <c r="G48" s="139">
        <v>22943</v>
      </c>
      <c r="H48" s="76">
        <v>13454</v>
      </c>
      <c r="I48" s="133">
        <v>63581</v>
      </c>
      <c r="J48" s="139">
        <v>26959</v>
      </c>
      <c r="K48" s="77">
        <v>36622</v>
      </c>
    </row>
    <row r="49" spans="1:11" x14ac:dyDescent="0.2">
      <c r="A49" s="75">
        <v>40</v>
      </c>
      <c r="B49" s="70" t="s">
        <v>51</v>
      </c>
      <c r="C49" s="133">
        <v>102561</v>
      </c>
      <c r="D49" s="139">
        <v>51227</v>
      </c>
      <c r="E49" s="76">
        <v>51334</v>
      </c>
      <c r="F49" s="133">
        <v>37472</v>
      </c>
      <c r="G49" s="139">
        <v>23462</v>
      </c>
      <c r="H49" s="76">
        <v>14010</v>
      </c>
      <c r="I49" s="133">
        <v>65089</v>
      </c>
      <c r="J49" s="139">
        <v>27765</v>
      </c>
      <c r="K49" s="77">
        <v>37324</v>
      </c>
    </row>
    <row r="50" spans="1:11" x14ac:dyDescent="0.2">
      <c r="A50" s="75">
        <v>41</v>
      </c>
      <c r="B50" s="70" t="s">
        <v>75</v>
      </c>
      <c r="C50" s="133">
        <v>105290</v>
      </c>
      <c r="D50" s="139">
        <v>52560</v>
      </c>
      <c r="E50" s="76">
        <v>52730</v>
      </c>
      <c r="F50" s="133">
        <v>37933</v>
      </c>
      <c r="G50" s="139">
        <v>23929</v>
      </c>
      <c r="H50" s="76">
        <v>14004</v>
      </c>
      <c r="I50" s="133">
        <v>67357</v>
      </c>
      <c r="J50" s="139">
        <v>28631</v>
      </c>
      <c r="K50" s="77">
        <v>38726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105290</v>
      </c>
      <c r="D51" s="140">
        <v>53081</v>
      </c>
      <c r="E51" s="80">
        <v>52209</v>
      </c>
      <c r="F51" s="134">
        <v>37974</v>
      </c>
      <c r="G51" s="140">
        <v>23941</v>
      </c>
      <c r="H51" s="80">
        <v>14033</v>
      </c>
      <c r="I51" s="134">
        <v>67316</v>
      </c>
      <c r="J51" s="140">
        <v>29140</v>
      </c>
      <c r="K51" s="81">
        <v>38176</v>
      </c>
    </row>
    <row r="52" spans="1:11" x14ac:dyDescent="0.2">
      <c r="A52" s="75">
        <v>43</v>
      </c>
      <c r="B52" s="70" t="s">
        <v>52</v>
      </c>
      <c r="C52" s="133">
        <v>102199</v>
      </c>
      <c r="D52" s="139">
        <v>51506</v>
      </c>
      <c r="E52" s="76">
        <v>50693</v>
      </c>
      <c r="F52" s="133">
        <v>36223</v>
      </c>
      <c r="G52" s="139">
        <v>22931</v>
      </c>
      <c r="H52" s="76">
        <v>13292</v>
      </c>
      <c r="I52" s="133">
        <v>65976</v>
      </c>
      <c r="J52" s="139">
        <v>28575</v>
      </c>
      <c r="K52" s="77">
        <v>37401</v>
      </c>
    </row>
    <row r="53" spans="1:11" x14ac:dyDescent="0.2">
      <c r="A53" s="75">
        <v>44</v>
      </c>
      <c r="B53" s="70" t="s">
        <v>77</v>
      </c>
      <c r="C53" s="133">
        <v>98395</v>
      </c>
      <c r="D53" s="139">
        <v>49891</v>
      </c>
      <c r="E53" s="76">
        <v>48504</v>
      </c>
      <c r="F53" s="133">
        <v>35223</v>
      </c>
      <c r="G53" s="139">
        <v>22289</v>
      </c>
      <c r="H53" s="76">
        <v>12934</v>
      </c>
      <c r="I53" s="133">
        <v>63172</v>
      </c>
      <c r="J53" s="139">
        <v>27602</v>
      </c>
      <c r="K53" s="77">
        <v>35570</v>
      </c>
    </row>
    <row r="54" spans="1:11" x14ac:dyDescent="0.2">
      <c r="A54" s="75">
        <v>45</v>
      </c>
      <c r="B54" s="70" t="s">
        <v>78</v>
      </c>
      <c r="C54" s="133">
        <v>97353</v>
      </c>
      <c r="D54" s="139">
        <v>48736</v>
      </c>
      <c r="E54" s="76">
        <v>48617</v>
      </c>
      <c r="F54" s="133">
        <v>34658</v>
      </c>
      <c r="G54" s="139">
        <v>21530</v>
      </c>
      <c r="H54" s="76">
        <v>13128</v>
      </c>
      <c r="I54" s="133">
        <v>62695</v>
      </c>
      <c r="J54" s="139">
        <v>27206</v>
      </c>
      <c r="K54" s="77">
        <v>35489</v>
      </c>
    </row>
    <row r="55" spans="1:11" x14ac:dyDescent="0.2">
      <c r="A55" s="75">
        <v>46</v>
      </c>
      <c r="B55" s="70" t="s">
        <v>79</v>
      </c>
      <c r="C55" s="133">
        <v>90757</v>
      </c>
      <c r="D55" s="139">
        <v>45850</v>
      </c>
      <c r="E55" s="76">
        <v>44907</v>
      </c>
      <c r="F55" s="133">
        <v>31480</v>
      </c>
      <c r="G55" s="139">
        <v>19649</v>
      </c>
      <c r="H55" s="76">
        <v>11831</v>
      </c>
      <c r="I55" s="133">
        <v>59277</v>
      </c>
      <c r="J55" s="139">
        <v>26201</v>
      </c>
      <c r="K55" s="77">
        <v>33076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84406</v>
      </c>
      <c r="D56" s="140">
        <v>43911</v>
      </c>
      <c r="E56" s="80">
        <v>40495</v>
      </c>
      <c r="F56" s="134">
        <v>28611</v>
      </c>
      <c r="G56" s="140">
        <v>18240</v>
      </c>
      <c r="H56" s="80">
        <v>10371</v>
      </c>
      <c r="I56" s="134">
        <v>55795</v>
      </c>
      <c r="J56" s="140">
        <v>25671</v>
      </c>
      <c r="K56" s="81">
        <v>30124</v>
      </c>
    </row>
    <row r="57" spans="1:11" x14ac:dyDescent="0.2">
      <c r="A57" s="75">
        <v>48</v>
      </c>
      <c r="B57" s="70" t="s">
        <v>53</v>
      </c>
      <c r="C57" s="133">
        <v>52664</v>
      </c>
      <c r="D57" s="139">
        <v>38036</v>
      </c>
      <c r="E57" s="76">
        <v>14628</v>
      </c>
      <c r="F57" s="133">
        <v>17923</v>
      </c>
      <c r="G57" s="139">
        <v>15132</v>
      </c>
      <c r="H57" s="76">
        <v>2791</v>
      </c>
      <c r="I57" s="133">
        <v>34741</v>
      </c>
      <c r="J57" s="139">
        <v>22904</v>
      </c>
      <c r="K57" s="77">
        <v>11837</v>
      </c>
    </row>
    <row r="58" spans="1:11" x14ac:dyDescent="0.2">
      <c r="A58" s="75">
        <v>49</v>
      </c>
      <c r="B58" s="70" t="s">
        <v>54</v>
      </c>
      <c r="C58" s="133">
        <v>40894</v>
      </c>
      <c r="D58" s="139">
        <v>31388</v>
      </c>
      <c r="E58" s="76">
        <v>9506</v>
      </c>
      <c r="F58" s="133">
        <v>13023</v>
      </c>
      <c r="G58" s="139">
        <v>11499</v>
      </c>
      <c r="H58" s="76">
        <v>1524</v>
      </c>
      <c r="I58" s="133">
        <v>27871</v>
      </c>
      <c r="J58" s="139">
        <v>19889</v>
      </c>
      <c r="K58" s="77">
        <v>7982</v>
      </c>
    </row>
    <row r="59" spans="1:11" x14ac:dyDescent="0.2">
      <c r="A59" s="75">
        <v>50</v>
      </c>
      <c r="B59" s="70" t="s">
        <v>55</v>
      </c>
      <c r="C59" s="133">
        <v>23351</v>
      </c>
      <c r="D59" s="139">
        <v>16589</v>
      </c>
      <c r="E59" s="76">
        <v>6762</v>
      </c>
      <c r="F59" s="133">
        <v>6604</v>
      </c>
      <c r="G59" s="139">
        <v>5429</v>
      </c>
      <c r="H59" s="76">
        <v>1175</v>
      </c>
      <c r="I59" s="133">
        <v>16747</v>
      </c>
      <c r="J59" s="139">
        <v>11160</v>
      </c>
      <c r="K59" s="77">
        <v>5587</v>
      </c>
    </row>
    <row r="60" spans="1:11" x14ac:dyDescent="0.2">
      <c r="A60" s="75">
        <v>51</v>
      </c>
      <c r="B60" s="70" t="s">
        <v>56</v>
      </c>
      <c r="C60" s="133">
        <v>15178</v>
      </c>
      <c r="D60" s="139">
        <v>10660</v>
      </c>
      <c r="E60" s="76">
        <v>4518</v>
      </c>
      <c r="F60" s="133">
        <v>4114</v>
      </c>
      <c r="G60" s="139">
        <v>3275</v>
      </c>
      <c r="H60" s="76">
        <v>839</v>
      </c>
      <c r="I60" s="133">
        <v>11064</v>
      </c>
      <c r="J60" s="139">
        <v>7385</v>
      </c>
      <c r="K60" s="77">
        <v>3679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11245</v>
      </c>
      <c r="D61" s="140">
        <v>7968</v>
      </c>
      <c r="E61" s="80">
        <v>3277</v>
      </c>
      <c r="F61" s="134">
        <v>2811</v>
      </c>
      <c r="G61" s="140">
        <v>2222</v>
      </c>
      <c r="H61" s="80">
        <v>589</v>
      </c>
      <c r="I61" s="134">
        <v>8434</v>
      </c>
      <c r="J61" s="140">
        <v>5746</v>
      </c>
      <c r="K61" s="81">
        <v>2688</v>
      </c>
    </row>
    <row r="62" spans="1:11" x14ac:dyDescent="0.2">
      <c r="A62" s="75">
        <v>53</v>
      </c>
      <c r="B62" s="70" t="s">
        <v>58</v>
      </c>
      <c r="C62" s="133">
        <v>4641</v>
      </c>
      <c r="D62" s="139">
        <v>2897</v>
      </c>
      <c r="E62" s="76">
        <v>1744</v>
      </c>
      <c r="F62" s="133">
        <v>1254</v>
      </c>
      <c r="G62" s="139">
        <v>835</v>
      </c>
      <c r="H62" s="76">
        <v>419</v>
      </c>
      <c r="I62" s="133">
        <v>3387</v>
      </c>
      <c r="J62" s="139">
        <v>2062</v>
      </c>
      <c r="K62" s="77">
        <v>1325</v>
      </c>
    </row>
    <row r="63" spans="1:11" x14ac:dyDescent="0.2">
      <c r="A63" s="75">
        <v>54</v>
      </c>
      <c r="B63" s="70" t="s">
        <v>59</v>
      </c>
      <c r="C63" s="133">
        <v>2749</v>
      </c>
      <c r="D63" s="139">
        <v>1654</v>
      </c>
      <c r="E63" s="76">
        <v>1095</v>
      </c>
      <c r="F63" s="133">
        <v>859</v>
      </c>
      <c r="G63" s="139">
        <v>510</v>
      </c>
      <c r="H63" s="76">
        <v>349</v>
      </c>
      <c r="I63" s="133">
        <v>1890</v>
      </c>
      <c r="J63" s="139">
        <v>1144</v>
      </c>
      <c r="K63" s="77">
        <v>746</v>
      </c>
    </row>
    <row r="64" spans="1:11" x14ac:dyDescent="0.2">
      <c r="A64" s="75">
        <v>55</v>
      </c>
      <c r="B64" s="70" t="s">
        <v>60</v>
      </c>
      <c r="C64" s="133">
        <v>2077</v>
      </c>
      <c r="D64" s="139">
        <v>1285</v>
      </c>
      <c r="E64" s="76">
        <v>792</v>
      </c>
      <c r="F64" s="133">
        <v>700</v>
      </c>
      <c r="G64" s="139">
        <v>436</v>
      </c>
      <c r="H64" s="76">
        <v>264</v>
      </c>
      <c r="I64" s="133">
        <v>1377</v>
      </c>
      <c r="J64" s="139">
        <v>849</v>
      </c>
      <c r="K64" s="77">
        <v>528</v>
      </c>
    </row>
    <row r="65" spans="1:11" x14ac:dyDescent="0.2">
      <c r="A65" s="75">
        <v>56</v>
      </c>
      <c r="B65" s="70" t="s">
        <v>81</v>
      </c>
      <c r="C65" s="133">
        <v>1570</v>
      </c>
      <c r="D65" s="139">
        <v>973</v>
      </c>
      <c r="E65" s="76">
        <v>597</v>
      </c>
      <c r="F65" s="133">
        <v>520</v>
      </c>
      <c r="G65" s="139">
        <v>309</v>
      </c>
      <c r="H65" s="76">
        <v>211</v>
      </c>
      <c r="I65" s="133">
        <v>1050</v>
      </c>
      <c r="J65" s="139">
        <v>664</v>
      </c>
      <c r="K65" s="77">
        <v>386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1274</v>
      </c>
      <c r="D66" s="140">
        <v>733</v>
      </c>
      <c r="E66" s="80">
        <v>541</v>
      </c>
      <c r="F66" s="134">
        <v>407</v>
      </c>
      <c r="G66" s="140">
        <v>224</v>
      </c>
      <c r="H66" s="80">
        <v>183</v>
      </c>
      <c r="I66" s="134">
        <v>867</v>
      </c>
      <c r="J66" s="140">
        <v>509</v>
      </c>
      <c r="K66" s="81">
        <v>358</v>
      </c>
    </row>
    <row r="67" spans="1:11" x14ac:dyDescent="0.2">
      <c r="A67" s="75">
        <v>58</v>
      </c>
      <c r="B67" s="70" t="s">
        <v>61</v>
      </c>
      <c r="C67" s="133">
        <v>967</v>
      </c>
      <c r="D67" s="139">
        <v>583</v>
      </c>
      <c r="E67" s="76">
        <v>384</v>
      </c>
      <c r="F67" s="133">
        <v>289</v>
      </c>
      <c r="G67" s="139">
        <v>155</v>
      </c>
      <c r="H67" s="76">
        <v>134</v>
      </c>
      <c r="I67" s="133">
        <v>678</v>
      </c>
      <c r="J67" s="139">
        <v>428</v>
      </c>
      <c r="K67" s="77">
        <v>250</v>
      </c>
    </row>
    <row r="68" spans="1:11" x14ac:dyDescent="0.2">
      <c r="A68" s="75">
        <v>59</v>
      </c>
      <c r="B68" s="70" t="s">
        <v>62</v>
      </c>
      <c r="C68" s="133">
        <v>748</v>
      </c>
      <c r="D68" s="139">
        <v>470</v>
      </c>
      <c r="E68" s="76">
        <v>278</v>
      </c>
      <c r="F68" s="133">
        <v>247</v>
      </c>
      <c r="G68" s="139">
        <v>146</v>
      </c>
      <c r="H68" s="76">
        <v>101</v>
      </c>
      <c r="I68" s="133">
        <v>501</v>
      </c>
      <c r="J68" s="139">
        <v>324</v>
      </c>
      <c r="K68" s="77">
        <v>177</v>
      </c>
    </row>
    <row r="69" spans="1:11" x14ac:dyDescent="0.2">
      <c r="A69" s="75">
        <v>60</v>
      </c>
      <c r="B69" s="70" t="s">
        <v>63</v>
      </c>
      <c r="C69" s="133">
        <v>641</v>
      </c>
      <c r="D69" s="139">
        <v>416</v>
      </c>
      <c r="E69" s="76">
        <v>225</v>
      </c>
      <c r="F69" s="133">
        <v>188</v>
      </c>
      <c r="G69" s="139">
        <v>101</v>
      </c>
      <c r="H69" s="76">
        <v>87</v>
      </c>
      <c r="I69" s="133">
        <v>453</v>
      </c>
      <c r="J69" s="139">
        <v>315</v>
      </c>
      <c r="K69" s="77">
        <v>138</v>
      </c>
    </row>
    <row r="70" spans="1:11" x14ac:dyDescent="0.2">
      <c r="A70" s="75">
        <v>61</v>
      </c>
      <c r="B70" s="70" t="s">
        <v>64</v>
      </c>
      <c r="C70" s="133">
        <v>593</v>
      </c>
      <c r="D70" s="139">
        <v>383</v>
      </c>
      <c r="E70" s="76">
        <v>210</v>
      </c>
      <c r="F70" s="133">
        <v>167</v>
      </c>
      <c r="G70" s="139">
        <v>97</v>
      </c>
      <c r="H70" s="76">
        <v>70</v>
      </c>
      <c r="I70" s="133">
        <v>426</v>
      </c>
      <c r="J70" s="139">
        <v>286</v>
      </c>
      <c r="K70" s="77">
        <v>140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482</v>
      </c>
      <c r="D71" s="140">
        <v>319</v>
      </c>
      <c r="E71" s="80">
        <v>163</v>
      </c>
      <c r="F71" s="134">
        <v>126</v>
      </c>
      <c r="G71" s="140">
        <v>71</v>
      </c>
      <c r="H71" s="80">
        <v>55</v>
      </c>
      <c r="I71" s="134">
        <v>356</v>
      </c>
      <c r="J71" s="140">
        <v>248</v>
      </c>
      <c r="K71" s="81">
        <v>108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1948</v>
      </c>
      <c r="D72" s="142">
        <v>1323</v>
      </c>
      <c r="E72" s="89">
        <v>625</v>
      </c>
      <c r="F72" s="136">
        <v>385</v>
      </c>
      <c r="G72" s="142">
        <v>194</v>
      </c>
      <c r="H72" s="89">
        <v>191</v>
      </c>
      <c r="I72" s="136">
        <v>1563</v>
      </c>
      <c r="J72" s="142">
        <v>1129</v>
      </c>
      <c r="K72" s="90">
        <v>434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367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3912744</v>
      </c>
      <c r="D10" s="138">
        <v>2106092</v>
      </c>
      <c r="E10" s="73">
        <v>1806652</v>
      </c>
      <c r="F10" s="132">
        <v>1442997</v>
      </c>
      <c r="G10" s="138">
        <v>1022279</v>
      </c>
      <c r="H10" s="73">
        <v>420718</v>
      </c>
      <c r="I10" s="132">
        <v>2469747</v>
      </c>
      <c r="J10" s="138">
        <v>1083813</v>
      </c>
      <c r="K10" s="74">
        <v>1385934</v>
      </c>
    </row>
    <row r="11" spans="1:11" ht="18" customHeight="1" x14ac:dyDescent="0.2">
      <c r="A11" s="75">
        <v>2</v>
      </c>
      <c r="B11" s="70" t="s">
        <v>122</v>
      </c>
      <c r="C11" s="133">
        <v>38</v>
      </c>
      <c r="D11" s="139">
        <v>22</v>
      </c>
      <c r="E11" s="76">
        <v>16</v>
      </c>
      <c r="F11" s="133">
        <v>24</v>
      </c>
      <c r="G11" s="139">
        <v>16</v>
      </c>
      <c r="H11" s="76">
        <v>8</v>
      </c>
      <c r="I11" s="133">
        <v>14</v>
      </c>
      <c r="J11" s="139">
        <v>6</v>
      </c>
      <c r="K11" s="77">
        <v>8</v>
      </c>
    </row>
    <row r="12" spans="1:11" x14ac:dyDescent="0.2">
      <c r="A12" s="75">
        <v>3</v>
      </c>
      <c r="B12" s="70" t="s">
        <v>23</v>
      </c>
      <c r="C12" s="133">
        <v>4135</v>
      </c>
      <c r="D12" s="139">
        <v>2783</v>
      </c>
      <c r="E12" s="76">
        <v>1352</v>
      </c>
      <c r="F12" s="133">
        <v>2885</v>
      </c>
      <c r="G12" s="139">
        <v>2321</v>
      </c>
      <c r="H12" s="76">
        <v>564</v>
      </c>
      <c r="I12" s="133">
        <v>1250</v>
      </c>
      <c r="J12" s="139">
        <v>462</v>
      </c>
      <c r="K12" s="77">
        <v>788</v>
      </c>
    </row>
    <row r="13" spans="1:11" x14ac:dyDescent="0.2">
      <c r="A13" s="75">
        <v>4</v>
      </c>
      <c r="B13" s="70" t="s">
        <v>24</v>
      </c>
      <c r="C13" s="133">
        <v>18569</v>
      </c>
      <c r="D13" s="139">
        <v>12297</v>
      </c>
      <c r="E13" s="76">
        <v>6272</v>
      </c>
      <c r="F13" s="133">
        <v>12890</v>
      </c>
      <c r="G13" s="139">
        <v>10393</v>
      </c>
      <c r="H13" s="76">
        <v>2497</v>
      </c>
      <c r="I13" s="133">
        <v>5679</v>
      </c>
      <c r="J13" s="139">
        <v>1904</v>
      </c>
      <c r="K13" s="77">
        <v>3775</v>
      </c>
    </row>
    <row r="14" spans="1:11" x14ac:dyDescent="0.2">
      <c r="A14" s="75">
        <v>5</v>
      </c>
      <c r="B14" s="70" t="s">
        <v>25</v>
      </c>
      <c r="C14" s="133">
        <v>25401</v>
      </c>
      <c r="D14" s="139">
        <v>16460</v>
      </c>
      <c r="E14" s="76">
        <v>8941</v>
      </c>
      <c r="F14" s="133">
        <v>16778</v>
      </c>
      <c r="G14" s="139">
        <v>13333</v>
      </c>
      <c r="H14" s="76">
        <v>3445</v>
      </c>
      <c r="I14" s="133">
        <v>8623</v>
      </c>
      <c r="J14" s="139">
        <v>3127</v>
      </c>
      <c r="K14" s="77">
        <v>5496</v>
      </c>
    </row>
    <row r="15" spans="1:11" x14ac:dyDescent="0.2">
      <c r="A15" s="75">
        <v>6</v>
      </c>
      <c r="B15" s="70" t="s">
        <v>26</v>
      </c>
      <c r="C15" s="133">
        <v>31676</v>
      </c>
      <c r="D15" s="139">
        <v>19718</v>
      </c>
      <c r="E15" s="76">
        <v>11958</v>
      </c>
      <c r="F15" s="133">
        <v>20534</v>
      </c>
      <c r="G15" s="139">
        <v>16035</v>
      </c>
      <c r="H15" s="76">
        <v>4499</v>
      </c>
      <c r="I15" s="133">
        <v>11142</v>
      </c>
      <c r="J15" s="139">
        <v>3683</v>
      </c>
      <c r="K15" s="77">
        <v>7459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39821</v>
      </c>
      <c r="D16" s="140">
        <v>23621</v>
      </c>
      <c r="E16" s="80">
        <v>16200</v>
      </c>
      <c r="F16" s="134">
        <v>24295</v>
      </c>
      <c r="G16" s="140">
        <v>18670</v>
      </c>
      <c r="H16" s="80">
        <v>5625</v>
      </c>
      <c r="I16" s="134">
        <v>15526</v>
      </c>
      <c r="J16" s="140">
        <v>4951</v>
      </c>
      <c r="K16" s="81">
        <v>10575</v>
      </c>
    </row>
    <row r="17" spans="1:11" x14ac:dyDescent="0.2">
      <c r="A17" s="75">
        <v>8</v>
      </c>
      <c r="B17" s="70" t="s">
        <v>28</v>
      </c>
      <c r="C17" s="133">
        <v>48511</v>
      </c>
      <c r="D17" s="139">
        <v>27258</v>
      </c>
      <c r="E17" s="76">
        <v>21253</v>
      </c>
      <c r="F17" s="133">
        <v>25417</v>
      </c>
      <c r="G17" s="139">
        <v>19131</v>
      </c>
      <c r="H17" s="76">
        <v>6286</v>
      </c>
      <c r="I17" s="133">
        <v>23094</v>
      </c>
      <c r="J17" s="139">
        <v>8127</v>
      </c>
      <c r="K17" s="77">
        <v>14967</v>
      </c>
    </row>
    <row r="18" spans="1:11" x14ac:dyDescent="0.2">
      <c r="A18" s="75">
        <v>9</v>
      </c>
      <c r="B18" s="70" t="s">
        <v>29</v>
      </c>
      <c r="C18" s="133">
        <v>54542</v>
      </c>
      <c r="D18" s="139">
        <v>30917</v>
      </c>
      <c r="E18" s="76">
        <v>23625</v>
      </c>
      <c r="F18" s="133">
        <v>25870</v>
      </c>
      <c r="G18" s="139">
        <v>19595</v>
      </c>
      <c r="H18" s="76">
        <v>6275</v>
      </c>
      <c r="I18" s="133">
        <v>28672</v>
      </c>
      <c r="J18" s="139">
        <v>11322</v>
      </c>
      <c r="K18" s="77">
        <v>17350</v>
      </c>
    </row>
    <row r="19" spans="1:11" x14ac:dyDescent="0.2">
      <c r="A19" s="75">
        <v>10</v>
      </c>
      <c r="B19" s="70" t="s">
        <v>30</v>
      </c>
      <c r="C19" s="133">
        <v>60685</v>
      </c>
      <c r="D19" s="139">
        <v>34054</v>
      </c>
      <c r="E19" s="76">
        <v>26631</v>
      </c>
      <c r="F19" s="133">
        <v>26879</v>
      </c>
      <c r="G19" s="139">
        <v>20352</v>
      </c>
      <c r="H19" s="76">
        <v>6527</v>
      </c>
      <c r="I19" s="133">
        <v>33806</v>
      </c>
      <c r="J19" s="139">
        <v>13702</v>
      </c>
      <c r="K19" s="77">
        <v>20104</v>
      </c>
    </row>
    <row r="20" spans="1:11" x14ac:dyDescent="0.2">
      <c r="A20" s="75">
        <v>11</v>
      </c>
      <c r="B20" s="70" t="s">
        <v>31</v>
      </c>
      <c r="C20" s="133">
        <v>65796</v>
      </c>
      <c r="D20" s="139">
        <v>36713</v>
      </c>
      <c r="E20" s="76">
        <v>29083</v>
      </c>
      <c r="F20" s="133">
        <v>27285</v>
      </c>
      <c r="G20" s="139">
        <v>20997</v>
      </c>
      <c r="H20" s="76">
        <v>6288</v>
      </c>
      <c r="I20" s="133">
        <v>38511</v>
      </c>
      <c r="J20" s="139">
        <v>15716</v>
      </c>
      <c r="K20" s="77">
        <v>22795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71712</v>
      </c>
      <c r="D21" s="140">
        <v>39308</v>
      </c>
      <c r="E21" s="80">
        <v>32404</v>
      </c>
      <c r="F21" s="134">
        <v>27753</v>
      </c>
      <c r="G21" s="140">
        <v>21305</v>
      </c>
      <c r="H21" s="80">
        <v>6448</v>
      </c>
      <c r="I21" s="134">
        <v>43959</v>
      </c>
      <c r="J21" s="140">
        <v>18003</v>
      </c>
      <c r="K21" s="81">
        <v>25956</v>
      </c>
    </row>
    <row r="22" spans="1:11" x14ac:dyDescent="0.2">
      <c r="A22" s="75">
        <v>13</v>
      </c>
      <c r="B22" s="70" t="s">
        <v>33</v>
      </c>
      <c r="C22" s="133">
        <v>79781</v>
      </c>
      <c r="D22" s="139">
        <v>43630</v>
      </c>
      <c r="E22" s="76">
        <v>36151</v>
      </c>
      <c r="F22" s="133">
        <v>29204</v>
      </c>
      <c r="G22" s="139">
        <v>22648</v>
      </c>
      <c r="H22" s="76">
        <v>6556</v>
      </c>
      <c r="I22" s="133">
        <v>50577</v>
      </c>
      <c r="J22" s="139">
        <v>20982</v>
      </c>
      <c r="K22" s="77">
        <v>29595</v>
      </c>
    </row>
    <row r="23" spans="1:11" x14ac:dyDescent="0.2">
      <c r="A23" s="75">
        <v>14</v>
      </c>
      <c r="B23" s="70" t="s">
        <v>34</v>
      </c>
      <c r="C23" s="133">
        <v>83197</v>
      </c>
      <c r="D23" s="139">
        <v>45872</v>
      </c>
      <c r="E23" s="76">
        <v>37325</v>
      </c>
      <c r="F23" s="133">
        <v>29717</v>
      </c>
      <c r="G23" s="139">
        <v>23160</v>
      </c>
      <c r="H23" s="76">
        <v>6557</v>
      </c>
      <c r="I23" s="133">
        <v>53480</v>
      </c>
      <c r="J23" s="139">
        <v>22712</v>
      </c>
      <c r="K23" s="77">
        <v>30768</v>
      </c>
    </row>
    <row r="24" spans="1:11" x14ac:dyDescent="0.2">
      <c r="A24" s="75">
        <v>15</v>
      </c>
      <c r="B24" s="70" t="s">
        <v>35</v>
      </c>
      <c r="C24" s="133">
        <v>85935</v>
      </c>
      <c r="D24" s="139">
        <v>48300</v>
      </c>
      <c r="E24" s="76">
        <v>37635</v>
      </c>
      <c r="F24" s="133">
        <v>30127</v>
      </c>
      <c r="G24" s="139">
        <v>23599</v>
      </c>
      <c r="H24" s="76">
        <v>6528</v>
      </c>
      <c r="I24" s="133">
        <v>55808</v>
      </c>
      <c r="J24" s="139">
        <v>24701</v>
      </c>
      <c r="K24" s="77">
        <v>31107</v>
      </c>
    </row>
    <row r="25" spans="1:11" x14ac:dyDescent="0.2">
      <c r="A25" s="75">
        <v>16</v>
      </c>
      <c r="B25" s="70" t="s">
        <v>36</v>
      </c>
      <c r="C25" s="133">
        <v>89187</v>
      </c>
      <c r="D25" s="139">
        <v>50600</v>
      </c>
      <c r="E25" s="76">
        <v>38587</v>
      </c>
      <c r="F25" s="133">
        <v>31178</v>
      </c>
      <c r="G25" s="139">
        <v>24500</v>
      </c>
      <c r="H25" s="76">
        <v>6678</v>
      </c>
      <c r="I25" s="133">
        <v>58009</v>
      </c>
      <c r="J25" s="139">
        <v>26100</v>
      </c>
      <c r="K25" s="77">
        <v>31909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90947</v>
      </c>
      <c r="D26" s="140">
        <v>52620</v>
      </c>
      <c r="E26" s="80">
        <v>38327</v>
      </c>
      <c r="F26" s="134">
        <v>31615</v>
      </c>
      <c r="G26" s="140">
        <v>25065</v>
      </c>
      <c r="H26" s="80">
        <v>6550</v>
      </c>
      <c r="I26" s="134">
        <v>59332</v>
      </c>
      <c r="J26" s="140">
        <v>27555</v>
      </c>
      <c r="K26" s="81">
        <v>31777</v>
      </c>
    </row>
    <row r="27" spans="1:11" x14ac:dyDescent="0.2">
      <c r="A27" s="75">
        <v>18</v>
      </c>
      <c r="B27" s="70" t="s">
        <v>38</v>
      </c>
      <c r="C27" s="133">
        <v>92033</v>
      </c>
      <c r="D27" s="139">
        <v>53578</v>
      </c>
      <c r="E27" s="76">
        <v>38455</v>
      </c>
      <c r="F27" s="133">
        <v>32098</v>
      </c>
      <c r="G27" s="139">
        <v>25139</v>
      </c>
      <c r="H27" s="76">
        <v>6959</v>
      </c>
      <c r="I27" s="133">
        <v>59935</v>
      </c>
      <c r="J27" s="139">
        <v>28439</v>
      </c>
      <c r="K27" s="77">
        <v>31496</v>
      </c>
    </row>
    <row r="28" spans="1:11" x14ac:dyDescent="0.2">
      <c r="A28" s="75">
        <v>19</v>
      </c>
      <c r="B28" s="70" t="s">
        <v>39</v>
      </c>
      <c r="C28" s="133">
        <v>90938</v>
      </c>
      <c r="D28" s="139">
        <v>53291</v>
      </c>
      <c r="E28" s="76">
        <v>37647</v>
      </c>
      <c r="F28" s="133">
        <v>31876</v>
      </c>
      <c r="G28" s="139">
        <v>24996</v>
      </c>
      <c r="H28" s="76">
        <v>6880</v>
      </c>
      <c r="I28" s="133">
        <v>59062</v>
      </c>
      <c r="J28" s="139">
        <v>28295</v>
      </c>
      <c r="K28" s="77">
        <v>30767</v>
      </c>
    </row>
    <row r="29" spans="1:11" x14ac:dyDescent="0.2">
      <c r="A29" s="75">
        <v>20</v>
      </c>
      <c r="B29" s="70" t="s">
        <v>40</v>
      </c>
      <c r="C29" s="133">
        <v>90814</v>
      </c>
      <c r="D29" s="139">
        <v>53070</v>
      </c>
      <c r="E29" s="76">
        <v>37744</v>
      </c>
      <c r="F29" s="133">
        <v>32253</v>
      </c>
      <c r="G29" s="139">
        <v>24988</v>
      </c>
      <c r="H29" s="76">
        <v>7265</v>
      </c>
      <c r="I29" s="133">
        <v>58561</v>
      </c>
      <c r="J29" s="139">
        <v>28082</v>
      </c>
      <c r="K29" s="77">
        <v>30479</v>
      </c>
    </row>
    <row r="30" spans="1:11" x14ac:dyDescent="0.2">
      <c r="A30" s="75">
        <v>21</v>
      </c>
      <c r="B30" s="70" t="s">
        <v>41</v>
      </c>
      <c r="C30" s="133">
        <v>90657</v>
      </c>
      <c r="D30" s="139">
        <v>52997</v>
      </c>
      <c r="E30" s="76">
        <v>37660</v>
      </c>
      <c r="F30" s="133">
        <v>32065</v>
      </c>
      <c r="G30" s="139">
        <v>24575</v>
      </c>
      <c r="H30" s="76">
        <v>7490</v>
      </c>
      <c r="I30" s="133">
        <v>58592</v>
      </c>
      <c r="J30" s="139">
        <v>28422</v>
      </c>
      <c r="K30" s="77">
        <v>30170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91088</v>
      </c>
      <c r="D31" s="140">
        <v>52589</v>
      </c>
      <c r="E31" s="80">
        <v>38499</v>
      </c>
      <c r="F31" s="134">
        <v>32063</v>
      </c>
      <c r="G31" s="140">
        <v>24472</v>
      </c>
      <c r="H31" s="80">
        <v>7591</v>
      </c>
      <c r="I31" s="134">
        <v>59025</v>
      </c>
      <c r="J31" s="140">
        <v>28117</v>
      </c>
      <c r="K31" s="81">
        <v>30908</v>
      </c>
    </row>
    <row r="32" spans="1:11" x14ac:dyDescent="0.2">
      <c r="A32" s="75">
        <v>23</v>
      </c>
      <c r="B32" s="70" t="s">
        <v>43</v>
      </c>
      <c r="C32" s="133">
        <v>89588</v>
      </c>
      <c r="D32" s="139">
        <v>51181</v>
      </c>
      <c r="E32" s="76">
        <v>38407</v>
      </c>
      <c r="F32" s="133">
        <v>31741</v>
      </c>
      <c r="G32" s="139">
        <v>23962</v>
      </c>
      <c r="H32" s="76">
        <v>7779</v>
      </c>
      <c r="I32" s="133">
        <v>57847</v>
      </c>
      <c r="J32" s="139">
        <v>27219</v>
      </c>
      <c r="K32" s="77">
        <v>30628</v>
      </c>
    </row>
    <row r="33" spans="1:11" x14ac:dyDescent="0.2">
      <c r="A33" s="75">
        <v>24</v>
      </c>
      <c r="B33" s="70" t="s">
        <v>44</v>
      </c>
      <c r="C33" s="133">
        <v>90898</v>
      </c>
      <c r="D33" s="139">
        <v>51342</v>
      </c>
      <c r="E33" s="76">
        <v>39556</v>
      </c>
      <c r="F33" s="133">
        <v>32161</v>
      </c>
      <c r="G33" s="139">
        <v>24093</v>
      </c>
      <c r="H33" s="76">
        <v>8068</v>
      </c>
      <c r="I33" s="133">
        <v>58737</v>
      </c>
      <c r="J33" s="139">
        <v>27249</v>
      </c>
      <c r="K33" s="77">
        <v>31488</v>
      </c>
    </row>
    <row r="34" spans="1:11" x14ac:dyDescent="0.2">
      <c r="A34" s="75">
        <v>25</v>
      </c>
      <c r="B34" s="70" t="s">
        <v>45</v>
      </c>
      <c r="C34" s="133">
        <v>93201</v>
      </c>
      <c r="D34" s="139">
        <v>51894</v>
      </c>
      <c r="E34" s="76">
        <v>41307</v>
      </c>
      <c r="F34" s="133">
        <v>32490</v>
      </c>
      <c r="G34" s="139">
        <v>24109</v>
      </c>
      <c r="H34" s="76">
        <v>8381</v>
      </c>
      <c r="I34" s="133">
        <v>60711</v>
      </c>
      <c r="J34" s="139">
        <v>27785</v>
      </c>
      <c r="K34" s="77">
        <v>32926</v>
      </c>
    </row>
    <row r="35" spans="1:11" x14ac:dyDescent="0.2">
      <c r="A35" s="75">
        <v>26</v>
      </c>
      <c r="B35" s="70" t="s">
        <v>66</v>
      </c>
      <c r="C35" s="133">
        <v>93398</v>
      </c>
      <c r="D35" s="139">
        <v>51219</v>
      </c>
      <c r="E35" s="76">
        <v>42179</v>
      </c>
      <c r="F35" s="133">
        <v>32364</v>
      </c>
      <c r="G35" s="139">
        <v>23839</v>
      </c>
      <c r="H35" s="76">
        <v>8525</v>
      </c>
      <c r="I35" s="133">
        <v>61034</v>
      </c>
      <c r="J35" s="139">
        <v>27380</v>
      </c>
      <c r="K35" s="77">
        <v>33654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95199</v>
      </c>
      <c r="D36" s="140">
        <v>51589</v>
      </c>
      <c r="E36" s="80">
        <v>43610</v>
      </c>
      <c r="F36" s="134">
        <v>33269</v>
      </c>
      <c r="G36" s="140">
        <v>24267</v>
      </c>
      <c r="H36" s="80">
        <v>9002</v>
      </c>
      <c r="I36" s="134">
        <v>61930</v>
      </c>
      <c r="J36" s="140">
        <v>27322</v>
      </c>
      <c r="K36" s="81">
        <v>34608</v>
      </c>
    </row>
    <row r="37" spans="1:11" x14ac:dyDescent="0.2">
      <c r="A37" s="75">
        <v>28</v>
      </c>
      <c r="B37" s="70" t="s">
        <v>46</v>
      </c>
      <c r="C37" s="133">
        <v>97717</v>
      </c>
      <c r="D37" s="139">
        <v>52225</v>
      </c>
      <c r="E37" s="76">
        <v>45492</v>
      </c>
      <c r="F37" s="133">
        <v>34018</v>
      </c>
      <c r="G37" s="139">
        <v>24431</v>
      </c>
      <c r="H37" s="76">
        <v>9587</v>
      </c>
      <c r="I37" s="133">
        <v>63699</v>
      </c>
      <c r="J37" s="139">
        <v>27794</v>
      </c>
      <c r="K37" s="77">
        <v>35905</v>
      </c>
    </row>
    <row r="38" spans="1:11" x14ac:dyDescent="0.2">
      <c r="A38" s="75">
        <v>29</v>
      </c>
      <c r="B38" s="70" t="s">
        <v>47</v>
      </c>
      <c r="C38" s="133">
        <v>96786</v>
      </c>
      <c r="D38" s="139">
        <v>51467</v>
      </c>
      <c r="E38" s="76">
        <v>45319</v>
      </c>
      <c r="F38" s="133">
        <v>33871</v>
      </c>
      <c r="G38" s="139">
        <v>24005</v>
      </c>
      <c r="H38" s="76">
        <v>9866</v>
      </c>
      <c r="I38" s="133">
        <v>62915</v>
      </c>
      <c r="J38" s="139">
        <v>27462</v>
      </c>
      <c r="K38" s="77">
        <v>35453</v>
      </c>
    </row>
    <row r="39" spans="1:11" x14ac:dyDescent="0.2">
      <c r="A39" s="75">
        <v>30</v>
      </c>
      <c r="B39" s="70" t="s">
        <v>68</v>
      </c>
      <c r="C39" s="133">
        <v>91927</v>
      </c>
      <c r="D39" s="139">
        <v>48555</v>
      </c>
      <c r="E39" s="76">
        <v>43372</v>
      </c>
      <c r="F39" s="133">
        <v>33055</v>
      </c>
      <c r="G39" s="139">
        <v>23260</v>
      </c>
      <c r="H39" s="76">
        <v>9795</v>
      </c>
      <c r="I39" s="133">
        <v>58872</v>
      </c>
      <c r="J39" s="139">
        <v>25295</v>
      </c>
      <c r="K39" s="77">
        <v>33577</v>
      </c>
    </row>
    <row r="40" spans="1:11" x14ac:dyDescent="0.2">
      <c r="A40" s="75">
        <v>31</v>
      </c>
      <c r="B40" s="70" t="s">
        <v>69</v>
      </c>
      <c r="C40" s="133">
        <v>90707</v>
      </c>
      <c r="D40" s="139">
        <v>47234</v>
      </c>
      <c r="E40" s="76">
        <v>43473</v>
      </c>
      <c r="F40" s="133">
        <v>32795</v>
      </c>
      <c r="G40" s="139">
        <v>22786</v>
      </c>
      <c r="H40" s="76">
        <v>10009</v>
      </c>
      <c r="I40" s="133">
        <v>57912</v>
      </c>
      <c r="J40" s="139">
        <v>24448</v>
      </c>
      <c r="K40" s="77">
        <v>33464</v>
      </c>
    </row>
    <row r="41" spans="1:11" x14ac:dyDescent="0.2">
      <c r="A41" s="75">
        <v>32</v>
      </c>
      <c r="B41" s="70" t="s">
        <v>70</v>
      </c>
      <c r="C41" s="133">
        <v>89449</v>
      </c>
      <c r="D41" s="139">
        <v>46525</v>
      </c>
      <c r="E41" s="76">
        <v>42924</v>
      </c>
      <c r="F41" s="133">
        <v>32785</v>
      </c>
      <c r="G41" s="139">
        <v>22580</v>
      </c>
      <c r="H41" s="76">
        <v>10205</v>
      </c>
      <c r="I41" s="133">
        <v>56664</v>
      </c>
      <c r="J41" s="139">
        <v>23945</v>
      </c>
      <c r="K41" s="77">
        <v>32719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89333</v>
      </c>
      <c r="D42" s="141">
        <v>45870</v>
      </c>
      <c r="E42" s="85">
        <v>43463</v>
      </c>
      <c r="F42" s="135">
        <v>33046</v>
      </c>
      <c r="G42" s="141">
        <v>22233</v>
      </c>
      <c r="H42" s="85">
        <v>10813</v>
      </c>
      <c r="I42" s="135">
        <v>56287</v>
      </c>
      <c r="J42" s="141">
        <v>23637</v>
      </c>
      <c r="K42" s="86">
        <v>32650</v>
      </c>
    </row>
    <row r="43" spans="1:11" x14ac:dyDescent="0.2">
      <c r="A43" s="75">
        <v>34</v>
      </c>
      <c r="B43" s="70" t="s">
        <v>71</v>
      </c>
      <c r="C43" s="133">
        <v>90958</v>
      </c>
      <c r="D43" s="139">
        <v>46536</v>
      </c>
      <c r="E43" s="76">
        <v>44422</v>
      </c>
      <c r="F43" s="133">
        <v>33837</v>
      </c>
      <c r="G43" s="139">
        <v>22656</v>
      </c>
      <c r="H43" s="76">
        <v>11181</v>
      </c>
      <c r="I43" s="133">
        <v>57121</v>
      </c>
      <c r="J43" s="139">
        <v>23880</v>
      </c>
      <c r="K43" s="77">
        <v>33241</v>
      </c>
    </row>
    <row r="44" spans="1:11" x14ac:dyDescent="0.2">
      <c r="A44" s="75">
        <v>35</v>
      </c>
      <c r="B44" s="70" t="s">
        <v>72</v>
      </c>
      <c r="C44" s="133">
        <v>94353</v>
      </c>
      <c r="D44" s="139">
        <v>47604</v>
      </c>
      <c r="E44" s="76">
        <v>46749</v>
      </c>
      <c r="F44" s="133">
        <v>35026</v>
      </c>
      <c r="G44" s="139">
        <v>22934</v>
      </c>
      <c r="H44" s="76">
        <v>12092</v>
      </c>
      <c r="I44" s="133">
        <v>59327</v>
      </c>
      <c r="J44" s="139">
        <v>24670</v>
      </c>
      <c r="K44" s="77">
        <v>34657</v>
      </c>
    </row>
    <row r="45" spans="1:11" x14ac:dyDescent="0.2">
      <c r="A45" s="75">
        <v>36</v>
      </c>
      <c r="B45" s="70" t="s">
        <v>73</v>
      </c>
      <c r="C45" s="133">
        <v>93384</v>
      </c>
      <c r="D45" s="139">
        <v>46751</v>
      </c>
      <c r="E45" s="76">
        <v>46633</v>
      </c>
      <c r="F45" s="133">
        <v>34789</v>
      </c>
      <c r="G45" s="139">
        <v>22293</v>
      </c>
      <c r="H45" s="76">
        <v>12496</v>
      </c>
      <c r="I45" s="133">
        <v>58595</v>
      </c>
      <c r="J45" s="139">
        <v>24458</v>
      </c>
      <c r="K45" s="77">
        <v>34137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94972</v>
      </c>
      <c r="D46" s="140">
        <v>47180</v>
      </c>
      <c r="E46" s="80">
        <v>47792</v>
      </c>
      <c r="F46" s="134">
        <v>34821</v>
      </c>
      <c r="G46" s="140">
        <v>22053</v>
      </c>
      <c r="H46" s="80">
        <v>12768</v>
      </c>
      <c r="I46" s="134">
        <v>60151</v>
      </c>
      <c r="J46" s="140">
        <v>25127</v>
      </c>
      <c r="K46" s="81">
        <v>35024</v>
      </c>
    </row>
    <row r="47" spans="1:11" x14ac:dyDescent="0.2">
      <c r="A47" s="75">
        <v>38</v>
      </c>
      <c r="B47" s="70" t="s">
        <v>49</v>
      </c>
      <c r="C47" s="133">
        <v>98691</v>
      </c>
      <c r="D47" s="139">
        <v>48902</v>
      </c>
      <c r="E47" s="76">
        <v>49789</v>
      </c>
      <c r="F47" s="133">
        <v>36464</v>
      </c>
      <c r="G47" s="139">
        <v>22883</v>
      </c>
      <c r="H47" s="76">
        <v>13581</v>
      </c>
      <c r="I47" s="133">
        <v>62227</v>
      </c>
      <c r="J47" s="139">
        <v>26019</v>
      </c>
      <c r="K47" s="77">
        <v>36208</v>
      </c>
    </row>
    <row r="48" spans="1:11" x14ac:dyDescent="0.2">
      <c r="A48" s="75">
        <v>39</v>
      </c>
      <c r="B48" s="70" t="s">
        <v>50</v>
      </c>
      <c r="C48" s="133">
        <v>99966</v>
      </c>
      <c r="D48" s="139">
        <v>49894</v>
      </c>
      <c r="E48" s="76">
        <v>50072</v>
      </c>
      <c r="F48" s="133">
        <v>36391</v>
      </c>
      <c r="G48" s="139">
        <v>22939</v>
      </c>
      <c r="H48" s="76">
        <v>13452</v>
      </c>
      <c r="I48" s="133">
        <v>63575</v>
      </c>
      <c r="J48" s="139">
        <v>26955</v>
      </c>
      <c r="K48" s="77">
        <v>36620</v>
      </c>
    </row>
    <row r="49" spans="1:11" x14ac:dyDescent="0.2">
      <c r="A49" s="75">
        <v>40</v>
      </c>
      <c r="B49" s="70" t="s">
        <v>51</v>
      </c>
      <c r="C49" s="133">
        <v>102553</v>
      </c>
      <c r="D49" s="139">
        <v>51221</v>
      </c>
      <c r="E49" s="76">
        <v>51332</v>
      </c>
      <c r="F49" s="133">
        <v>37468</v>
      </c>
      <c r="G49" s="139">
        <v>23458</v>
      </c>
      <c r="H49" s="76">
        <v>14010</v>
      </c>
      <c r="I49" s="133">
        <v>65085</v>
      </c>
      <c r="J49" s="139">
        <v>27763</v>
      </c>
      <c r="K49" s="77">
        <v>37322</v>
      </c>
    </row>
    <row r="50" spans="1:11" x14ac:dyDescent="0.2">
      <c r="A50" s="75">
        <v>41</v>
      </c>
      <c r="B50" s="70" t="s">
        <v>75</v>
      </c>
      <c r="C50" s="133">
        <v>105280</v>
      </c>
      <c r="D50" s="139">
        <v>52556</v>
      </c>
      <c r="E50" s="76">
        <v>52724</v>
      </c>
      <c r="F50" s="133">
        <v>37930</v>
      </c>
      <c r="G50" s="139">
        <v>23927</v>
      </c>
      <c r="H50" s="76">
        <v>14003</v>
      </c>
      <c r="I50" s="133">
        <v>67350</v>
      </c>
      <c r="J50" s="139">
        <v>28629</v>
      </c>
      <c r="K50" s="77">
        <v>38721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105284</v>
      </c>
      <c r="D51" s="140">
        <v>53077</v>
      </c>
      <c r="E51" s="80">
        <v>52207</v>
      </c>
      <c r="F51" s="134">
        <v>37970</v>
      </c>
      <c r="G51" s="140">
        <v>23938</v>
      </c>
      <c r="H51" s="80">
        <v>14032</v>
      </c>
      <c r="I51" s="134">
        <v>67314</v>
      </c>
      <c r="J51" s="140">
        <v>29139</v>
      </c>
      <c r="K51" s="81">
        <v>38175</v>
      </c>
    </row>
    <row r="52" spans="1:11" x14ac:dyDescent="0.2">
      <c r="A52" s="75">
        <v>43</v>
      </c>
      <c r="B52" s="70" t="s">
        <v>52</v>
      </c>
      <c r="C52" s="133">
        <v>102194</v>
      </c>
      <c r="D52" s="139">
        <v>51502</v>
      </c>
      <c r="E52" s="76">
        <v>50692</v>
      </c>
      <c r="F52" s="133">
        <v>36221</v>
      </c>
      <c r="G52" s="139">
        <v>22929</v>
      </c>
      <c r="H52" s="76">
        <v>13292</v>
      </c>
      <c r="I52" s="133">
        <v>65973</v>
      </c>
      <c r="J52" s="139">
        <v>28573</v>
      </c>
      <c r="K52" s="77">
        <v>37400</v>
      </c>
    </row>
    <row r="53" spans="1:11" x14ac:dyDescent="0.2">
      <c r="A53" s="75">
        <v>44</v>
      </c>
      <c r="B53" s="70" t="s">
        <v>77</v>
      </c>
      <c r="C53" s="133">
        <v>98390</v>
      </c>
      <c r="D53" s="139">
        <v>49888</v>
      </c>
      <c r="E53" s="76">
        <v>48502</v>
      </c>
      <c r="F53" s="133">
        <v>35221</v>
      </c>
      <c r="G53" s="139">
        <v>22287</v>
      </c>
      <c r="H53" s="76">
        <v>12934</v>
      </c>
      <c r="I53" s="133">
        <v>63169</v>
      </c>
      <c r="J53" s="139">
        <v>27601</v>
      </c>
      <c r="K53" s="77">
        <v>35568</v>
      </c>
    </row>
    <row r="54" spans="1:11" x14ac:dyDescent="0.2">
      <c r="A54" s="75">
        <v>45</v>
      </c>
      <c r="B54" s="70" t="s">
        <v>78</v>
      </c>
      <c r="C54" s="133">
        <v>97349</v>
      </c>
      <c r="D54" s="139">
        <v>48734</v>
      </c>
      <c r="E54" s="76">
        <v>48615</v>
      </c>
      <c r="F54" s="133">
        <v>34658</v>
      </c>
      <c r="G54" s="139">
        <v>21530</v>
      </c>
      <c r="H54" s="76">
        <v>13128</v>
      </c>
      <c r="I54" s="133">
        <v>62691</v>
      </c>
      <c r="J54" s="139">
        <v>27204</v>
      </c>
      <c r="K54" s="77">
        <v>35487</v>
      </c>
    </row>
    <row r="55" spans="1:11" x14ac:dyDescent="0.2">
      <c r="A55" s="75">
        <v>46</v>
      </c>
      <c r="B55" s="70" t="s">
        <v>79</v>
      </c>
      <c r="C55" s="133">
        <v>90757</v>
      </c>
      <c r="D55" s="139">
        <v>45850</v>
      </c>
      <c r="E55" s="76">
        <v>44907</v>
      </c>
      <c r="F55" s="133">
        <v>31480</v>
      </c>
      <c r="G55" s="139">
        <v>19649</v>
      </c>
      <c r="H55" s="76">
        <v>11831</v>
      </c>
      <c r="I55" s="133">
        <v>59277</v>
      </c>
      <c r="J55" s="139">
        <v>26201</v>
      </c>
      <c r="K55" s="77">
        <v>33076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84404</v>
      </c>
      <c r="D56" s="140">
        <v>43910</v>
      </c>
      <c r="E56" s="80">
        <v>40494</v>
      </c>
      <c r="F56" s="134">
        <v>28610</v>
      </c>
      <c r="G56" s="140">
        <v>18239</v>
      </c>
      <c r="H56" s="80">
        <v>10371</v>
      </c>
      <c r="I56" s="134">
        <v>55794</v>
      </c>
      <c r="J56" s="140">
        <v>25671</v>
      </c>
      <c r="K56" s="81">
        <v>30123</v>
      </c>
    </row>
    <row r="57" spans="1:11" x14ac:dyDescent="0.2">
      <c r="A57" s="75">
        <v>48</v>
      </c>
      <c r="B57" s="70" t="s">
        <v>53</v>
      </c>
      <c r="C57" s="133">
        <v>52661</v>
      </c>
      <c r="D57" s="139">
        <v>38035</v>
      </c>
      <c r="E57" s="76">
        <v>14626</v>
      </c>
      <c r="F57" s="133">
        <v>17922</v>
      </c>
      <c r="G57" s="139">
        <v>15132</v>
      </c>
      <c r="H57" s="76">
        <v>2790</v>
      </c>
      <c r="I57" s="133">
        <v>34739</v>
      </c>
      <c r="J57" s="139">
        <v>22903</v>
      </c>
      <c r="K57" s="77">
        <v>11836</v>
      </c>
    </row>
    <row r="58" spans="1:11" x14ac:dyDescent="0.2">
      <c r="A58" s="75">
        <v>49</v>
      </c>
      <c r="B58" s="70" t="s">
        <v>54</v>
      </c>
      <c r="C58" s="133">
        <v>40893</v>
      </c>
      <c r="D58" s="139">
        <v>31387</v>
      </c>
      <c r="E58" s="76">
        <v>9506</v>
      </c>
      <c r="F58" s="133">
        <v>13023</v>
      </c>
      <c r="G58" s="139">
        <v>11499</v>
      </c>
      <c r="H58" s="76">
        <v>1524</v>
      </c>
      <c r="I58" s="133">
        <v>27870</v>
      </c>
      <c r="J58" s="139">
        <v>19888</v>
      </c>
      <c r="K58" s="77">
        <v>7982</v>
      </c>
    </row>
    <row r="59" spans="1:11" x14ac:dyDescent="0.2">
      <c r="A59" s="75">
        <v>50</v>
      </c>
      <c r="B59" s="70" t="s">
        <v>55</v>
      </c>
      <c r="C59" s="133">
        <v>23351</v>
      </c>
      <c r="D59" s="139">
        <v>16589</v>
      </c>
      <c r="E59" s="76">
        <v>6762</v>
      </c>
      <c r="F59" s="133">
        <v>6604</v>
      </c>
      <c r="G59" s="139">
        <v>5429</v>
      </c>
      <c r="H59" s="76">
        <v>1175</v>
      </c>
      <c r="I59" s="133">
        <v>16747</v>
      </c>
      <c r="J59" s="139">
        <v>11160</v>
      </c>
      <c r="K59" s="77">
        <v>5587</v>
      </c>
    </row>
    <row r="60" spans="1:11" x14ac:dyDescent="0.2">
      <c r="A60" s="75">
        <v>51</v>
      </c>
      <c r="B60" s="70" t="s">
        <v>56</v>
      </c>
      <c r="C60" s="133">
        <v>15178</v>
      </c>
      <c r="D60" s="139">
        <v>10660</v>
      </c>
      <c r="E60" s="76">
        <v>4518</v>
      </c>
      <c r="F60" s="133">
        <v>4114</v>
      </c>
      <c r="G60" s="139">
        <v>3275</v>
      </c>
      <c r="H60" s="76">
        <v>839</v>
      </c>
      <c r="I60" s="133">
        <v>11064</v>
      </c>
      <c r="J60" s="139">
        <v>7385</v>
      </c>
      <c r="K60" s="77">
        <v>3679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11245</v>
      </c>
      <c r="D61" s="140">
        <v>7968</v>
      </c>
      <c r="E61" s="80">
        <v>3277</v>
      </c>
      <c r="F61" s="134">
        <v>2811</v>
      </c>
      <c r="G61" s="140">
        <v>2222</v>
      </c>
      <c r="H61" s="80">
        <v>589</v>
      </c>
      <c r="I61" s="134">
        <v>8434</v>
      </c>
      <c r="J61" s="140">
        <v>5746</v>
      </c>
      <c r="K61" s="81">
        <v>2688</v>
      </c>
    </row>
    <row r="62" spans="1:11" x14ac:dyDescent="0.2">
      <c r="A62" s="75">
        <v>53</v>
      </c>
      <c r="B62" s="70" t="s">
        <v>58</v>
      </c>
      <c r="C62" s="133">
        <v>4641</v>
      </c>
      <c r="D62" s="139">
        <v>2897</v>
      </c>
      <c r="E62" s="76">
        <v>1744</v>
      </c>
      <c r="F62" s="133">
        <v>1254</v>
      </c>
      <c r="G62" s="139">
        <v>835</v>
      </c>
      <c r="H62" s="76">
        <v>419</v>
      </c>
      <c r="I62" s="133">
        <v>3387</v>
      </c>
      <c r="J62" s="139">
        <v>2062</v>
      </c>
      <c r="K62" s="77">
        <v>1325</v>
      </c>
    </row>
    <row r="63" spans="1:11" x14ac:dyDescent="0.2">
      <c r="A63" s="75">
        <v>54</v>
      </c>
      <c r="B63" s="70" t="s">
        <v>59</v>
      </c>
      <c r="C63" s="133">
        <v>2749</v>
      </c>
      <c r="D63" s="139">
        <v>1654</v>
      </c>
      <c r="E63" s="76">
        <v>1095</v>
      </c>
      <c r="F63" s="133">
        <v>859</v>
      </c>
      <c r="G63" s="139">
        <v>510</v>
      </c>
      <c r="H63" s="76">
        <v>349</v>
      </c>
      <c r="I63" s="133">
        <v>1890</v>
      </c>
      <c r="J63" s="139">
        <v>1144</v>
      </c>
      <c r="K63" s="77">
        <v>746</v>
      </c>
    </row>
    <row r="64" spans="1:11" x14ac:dyDescent="0.2">
      <c r="A64" s="75">
        <v>55</v>
      </c>
      <c r="B64" s="70" t="s">
        <v>60</v>
      </c>
      <c r="C64" s="133">
        <v>2076</v>
      </c>
      <c r="D64" s="139">
        <v>1284</v>
      </c>
      <c r="E64" s="76">
        <v>792</v>
      </c>
      <c r="F64" s="133">
        <v>700</v>
      </c>
      <c r="G64" s="139">
        <v>436</v>
      </c>
      <c r="H64" s="76">
        <v>264</v>
      </c>
      <c r="I64" s="133">
        <v>1376</v>
      </c>
      <c r="J64" s="139">
        <v>848</v>
      </c>
      <c r="K64" s="77">
        <v>528</v>
      </c>
    </row>
    <row r="65" spans="1:11" x14ac:dyDescent="0.2">
      <c r="A65" s="75">
        <v>56</v>
      </c>
      <c r="B65" s="70" t="s">
        <v>81</v>
      </c>
      <c r="C65" s="133">
        <v>1570</v>
      </c>
      <c r="D65" s="139">
        <v>973</v>
      </c>
      <c r="E65" s="76">
        <v>597</v>
      </c>
      <c r="F65" s="133">
        <v>520</v>
      </c>
      <c r="G65" s="139">
        <v>309</v>
      </c>
      <c r="H65" s="76">
        <v>211</v>
      </c>
      <c r="I65" s="133">
        <v>1050</v>
      </c>
      <c r="J65" s="139">
        <v>664</v>
      </c>
      <c r="K65" s="77">
        <v>386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1274</v>
      </c>
      <c r="D66" s="140">
        <v>733</v>
      </c>
      <c r="E66" s="80">
        <v>541</v>
      </c>
      <c r="F66" s="134">
        <v>407</v>
      </c>
      <c r="G66" s="140">
        <v>224</v>
      </c>
      <c r="H66" s="80">
        <v>183</v>
      </c>
      <c r="I66" s="134">
        <v>867</v>
      </c>
      <c r="J66" s="140">
        <v>509</v>
      </c>
      <c r="K66" s="81">
        <v>358</v>
      </c>
    </row>
    <row r="67" spans="1:11" x14ac:dyDescent="0.2">
      <c r="A67" s="75">
        <v>58</v>
      </c>
      <c r="B67" s="70" t="s">
        <v>61</v>
      </c>
      <c r="C67" s="133">
        <v>966</v>
      </c>
      <c r="D67" s="139">
        <v>583</v>
      </c>
      <c r="E67" s="76">
        <v>383</v>
      </c>
      <c r="F67" s="133">
        <v>289</v>
      </c>
      <c r="G67" s="139">
        <v>155</v>
      </c>
      <c r="H67" s="76">
        <v>134</v>
      </c>
      <c r="I67" s="133">
        <v>677</v>
      </c>
      <c r="J67" s="139">
        <v>428</v>
      </c>
      <c r="K67" s="77">
        <v>249</v>
      </c>
    </row>
    <row r="68" spans="1:11" x14ac:dyDescent="0.2">
      <c r="A68" s="75">
        <v>59</v>
      </c>
      <c r="B68" s="70" t="s">
        <v>62</v>
      </c>
      <c r="C68" s="133">
        <v>748</v>
      </c>
      <c r="D68" s="139">
        <v>470</v>
      </c>
      <c r="E68" s="76">
        <v>278</v>
      </c>
      <c r="F68" s="133">
        <v>247</v>
      </c>
      <c r="G68" s="139">
        <v>146</v>
      </c>
      <c r="H68" s="76">
        <v>101</v>
      </c>
      <c r="I68" s="133">
        <v>501</v>
      </c>
      <c r="J68" s="139">
        <v>324</v>
      </c>
      <c r="K68" s="77">
        <v>177</v>
      </c>
    </row>
    <row r="69" spans="1:11" x14ac:dyDescent="0.2">
      <c r="A69" s="75">
        <v>60</v>
      </c>
      <c r="B69" s="70" t="s">
        <v>63</v>
      </c>
      <c r="C69" s="133">
        <v>641</v>
      </c>
      <c r="D69" s="139">
        <v>416</v>
      </c>
      <c r="E69" s="76">
        <v>225</v>
      </c>
      <c r="F69" s="133">
        <v>188</v>
      </c>
      <c r="G69" s="139">
        <v>101</v>
      </c>
      <c r="H69" s="76">
        <v>87</v>
      </c>
      <c r="I69" s="133">
        <v>453</v>
      </c>
      <c r="J69" s="139">
        <v>315</v>
      </c>
      <c r="K69" s="77">
        <v>138</v>
      </c>
    </row>
    <row r="70" spans="1:11" x14ac:dyDescent="0.2">
      <c r="A70" s="75">
        <v>61</v>
      </c>
      <c r="B70" s="70" t="s">
        <v>64</v>
      </c>
      <c r="C70" s="133">
        <v>593</v>
      </c>
      <c r="D70" s="139">
        <v>383</v>
      </c>
      <c r="E70" s="76">
        <v>210</v>
      </c>
      <c r="F70" s="133">
        <v>167</v>
      </c>
      <c r="G70" s="139">
        <v>97</v>
      </c>
      <c r="H70" s="76">
        <v>70</v>
      </c>
      <c r="I70" s="133">
        <v>426</v>
      </c>
      <c r="J70" s="139">
        <v>286</v>
      </c>
      <c r="K70" s="77">
        <v>140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482</v>
      </c>
      <c r="D71" s="145">
        <v>319</v>
      </c>
      <c r="E71" s="80">
        <v>163</v>
      </c>
      <c r="F71" s="134">
        <v>126</v>
      </c>
      <c r="G71" s="140">
        <v>71</v>
      </c>
      <c r="H71" s="80">
        <v>55</v>
      </c>
      <c r="I71" s="134">
        <v>356</v>
      </c>
      <c r="J71" s="140">
        <v>248</v>
      </c>
      <c r="K71" s="81">
        <v>108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1948</v>
      </c>
      <c r="D72" s="142">
        <v>1323</v>
      </c>
      <c r="E72" s="89">
        <v>625</v>
      </c>
      <c r="F72" s="136">
        <v>385</v>
      </c>
      <c r="G72" s="142">
        <v>194</v>
      </c>
      <c r="H72" s="89">
        <v>191</v>
      </c>
      <c r="I72" s="136">
        <v>1563</v>
      </c>
      <c r="J72" s="142">
        <v>1129</v>
      </c>
      <c r="K72" s="90">
        <v>434</v>
      </c>
    </row>
    <row r="73" spans="1:11" s="82" customFormat="1" ht="14.25" customHeight="1" x14ac:dyDescent="0.25">
      <c r="A73" s="146">
        <v>64</v>
      </c>
      <c r="B73" s="147" t="s">
        <v>83</v>
      </c>
      <c r="C73" s="148">
        <v>5568</v>
      </c>
      <c r="D73" s="149">
        <v>5555</v>
      </c>
      <c r="E73" s="150">
        <v>13</v>
      </c>
      <c r="F73" s="148">
        <v>4348</v>
      </c>
      <c r="G73" s="149">
        <v>4340</v>
      </c>
      <c r="H73" s="150">
        <v>8</v>
      </c>
      <c r="I73" s="148">
        <v>1220</v>
      </c>
      <c r="J73" s="149">
        <v>1215</v>
      </c>
      <c r="K73" s="151">
        <v>5</v>
      </c>
    </row>
    <row r="74" spans="1:11" s="82" customFormat="1" ht="14.25" customHeight="1" x14ac:dyDescent="0.25">
      <c r="A74" s="146">
        <v>65</v>
      </c>
      <c r="B74" s="147" t="s">
        <v>369</v>
      </c>
      <c r="C74" s="148">
        <v>63959</v>
      </c>
      <c r="D74" s="149">
        <v>2459</v>
      </c>
      <c r="E74" s="150">
        <v>61500</v>
      </c>
      <c r="F74" s="148">
        <v>13746</v>
      </c>
      <c r="G74" s="149">
        <v>734</v>
      </c>
      <c r="H74" s="150">
        <v>13012</v>
      </c>
      <c r="I74" s="148">
        <v>50213</v>
      </c>
      <c r="J74" s="149">
        <v>1725</v>
      </c>
      <c r="K74" s="151">
        <v>48488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899603</v>
      </c>
      <c r="D10" s="138">
        <v>465861</v>
      </c>
      <c r="E10" s="73">
        <v>433742</v>
      </c>
      <c r="F10" s="132">
        <v>231384</v>
      </c>
      <c r="G10" s="138">
        <v>155631</v>
      </c>
      <c r="H10" s="73">
        <v>75753</v>
      </c>
      <c r="I10" s="132">
        <v>668219</v>
      </c>
      <c r="J10" s="138">
        <v>310230</v>
      </c>
      <c r="K10" s="74">
        <v>357989</v>
      </c>
    </row>
    <row r="11" spans="1:11" ht="18" customHeight="1" x14ac:dyDescent="0.2">
      <c r="A11" s="75">
        <v>2</v>
      </c>
      <c r="B11" s="70" t="s">
        <v>122</v>
      </c>
      <c r="C11" s="133">
        <v>13</v>
      </c>
      <c r="D11" s="139">
        <v>6</v>
      </c>
      <c r="E11" s="76">
        <v>7</v>
      </c>
      <c r="F11" s="133">
        <v>4</v>
      </c>
      <c r="G11" s="139">
        <v>3</v>
      </c>
      <c r="H11" s="76">
        <v>1</v>
      </c>
      <c r="I11" s="133">
        <v>9</v>
      </c>
      <c r="J11" s="139">
        <v>3</v>
      </c>
      <c r="K11" s="77">
        <v>6</v>
      </c>
    </row>
    <row r="12" spans="1:11" x14ac:dyDescent="0.2">
      <c r="A12" s="75">
        <v>3</v>
      </c>
      <c r="B12" s="70" t="s">
        <v>23</v>
      </c>
      <c r="C12" s="133">
        <v>396</v>
      </c>
      <c r="D12" s="139">
        <v>234</v>
      </c>
      <c r="E12" s="76">
        <v>162</v>
      </c>
      <c r="F12" s="133">
        <v>205</v>
      </c>
      <c r="G12" s="139">
        <v>158</v>
      </c>
      <c r="H12" s="76">
        <v>47</v>
      </c>
      <c r="I12" s="133">
        <v>191</v>
      </c>
      <c r="J12" s="139">
        <v>76</v>
      </c>
      <c r="K12" s="77">
        <v>115</v>
      </c>
    </row>
    <row r="13" spans="1:11" x14ac:dyDescent="0.2">
      <c r="A13" s="75">
        <v>4</v>
      </c>
      <c r="B13" s="70" t="s">
        <v>24</v>
      </c>
      <c r="C13" s="133">
        <v>1990</v>
      </c>
      <c r="D13" s="139">
        <v>1214</v>
      </c>
      <c r="E13" s="76">
        <v>776</v>
      </c>
      <c r="F13" s="133">
        <v>1068</v>
      </c>
      <c r="G13" s="139">
        <v>826</v>
      </c>
      <c r="H13" s="76">
        <v>242</v>
      </c>
      <c r="I13" s="133">
        <v>922</v>
      </c>
      <c r="J13" s="139">
        <v>388</v>
      </c>
      <c r="K13" s="77">
        <v>534</v>
      </c>
    </row>
    <row r="14" spans="1:11" x14ac:dyDescent="0.2">
      <c r="A14" s="75">
        <v>5</v>
      </c>
      <c r="B14" s="70" t="s">
        <v>25</v>
      </c>
      <c r="C14" s="133">
        <v>3593</v>
      </c>
      <c r="D14" s="139">
        <v>2180</v>
      </c>
      <c r="E14" s="76">
        <v>1413</v>
      </c>
      <c r="F14" s="133">
        <v>1871</v>
      </c>
      <c r="G14" s="139">
        <v>1433</v>
      </c>
      <c r="H14" s="76">
        <v>438</v>
      </c>
      <c r="I14" s="133">
        <v>1722</v>
      </c>
      <c r="J14" s="139">
        <v>747</v>
      </c>
      <c r="K14" s="77">
        <v>975</v>
      </c>
    </row>
    <row r="15" spans="1:11" x14ac:dyDescent="0.2">
      <c r="A15" s="75">
        <v>6</v>
      </c>
      <c r="B15" s="70" t="s">
        <v>26</v>
      </c>
      <c r="C15" s="133">
        <v>5220</v>
      </c>
      <c r="D15" s="139">
        <v>3027</v>
      </c>
      <c r="E15" s="76">
        <v>2193</v>
      </c>
      <c r="F15" s="133">
        <v>2819</v>
      </c>
      <c r="G15" s="139">
        <v>2085</v>
      </c>
      <c r="H15" s="76">
        <v>734</v>
      </c>
      <c r="I15" s="133">
        <v>2401</v>
      </c>
      <c r="J15" s="139">
        <v>942</v>
      </c>
      <c r="K15" s="77">
        <v>1459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7643</v>
      </c>
      <c r="D16" s="140">
        <v>4387</v>
      </c>
      <c r="E16" s="80">
        <v>3256</v>
      </c>
      <c r="F16" s="134">
        <v>4045</v>
      </c>
      <c r="G16" s="140">
        <v>3037</v>
      </c>
      <c r="H16" s="80">
        <v>1008</v>
      </c>
      <c r="I16" s="134">
        <v>3598</v>
      </c>
      <c r="J16" s="140">
        <v>1350</v>
      </c>
      <c r="K16" s="81">
        <v>2248</v>
      </c>
    </row>
    <row r="17" spans="1:11" x14ac:dyDescent="0.2">
      <c r="A17" s="75">
        <v>8</v>
      </c>
      <c r="B17" s="70" t="s">
        <v>28</v>
      </c>
      <c r="C17" s="133">
        <v>9682</v>
      </c>
      <c r="D17" s="139">
        <v>5139</v>
      </c>
      <c r="E17" s="76">
        <v>4543</v>
      </c>
      <c r="F17" s="133">
        <v>4187</v>
      </c>
      <c r="G17" s="139">
        <v>3045</v>
      </c>
      <c r="H17" s="76">
        <v>1142</v>
      </c>
      <c r="I17" s="133">
        <v>5495</v>
      </c>
      <c r="J17" s="139">
        <v>2094</v>
      </c>
      <c r="K17" s="77">
        <v>3401</v>
      </c>
    </row>
    <row r="18" spans="1:11" x14ac:dyDescent="0.2">
      <c r="A18" s="75">
        <v>9</v>
      </c>
      <c r="B18" s="70" t="s">
        <v>29</v>
      </c>
      <c r="C18" s="133">
        <v>11364</v>
      </c>
      <c r="D18" s="139">
        <v>5880</v>
      </c>
      <c r="E18" s="76">
        <v>5484</v>
      </c>
      <c r="F18" s="133">
        <v>4151</v>
      </c>
      <c r="G18" s="139">
        <v>2919</v>
      </c>
      <c r="H18" s="76">
        <v>1232</v>
      </c>
      <c r="I18" s="133">
        <v>7213</v>
      </c>
      <c r="J18" s="139">
        <v>2961</v>
      </c>
      <c r="K18" s="77">
        <v>4252</v>
      </c>
    </row>
    <row r="19" spans="1:11" x14ac:dyDescent="0.2">
      <c r="A19" s="75">
        <v>10</v>
      </c>
      <c r="B19" s="70" t="s">
        <v>30</v>
      </c>
      <c r="C19" s="133">
        <v>13479</v>
      </c>
      <c r="D19" s="139">
        <v>6857</v>
      </c>
      <c r="E19" s="76">
        <v>6622</v>
      </c>
      <c r="F19" s="133">
        <v>4431</v>
      </c>
      <c r="G19" s="139">
        <v>3136</v>
      </c>
      <c r="H19" s="76">
        <v>1295</v>
      </c>
      <c r="I19" s="133">
        <v>9048</v>
      </c>
      <c r="J19" s="139">
        <v>3721</v>
      </c>
      <c r="K19" s="77">
        <v>5327</v>
      </c>
    </row>
    <row r="20" spans="1:11" x14ac:dyDescent="0.2">
      <c r="A20" s="75">
        <v>11</v>
      </c>
      <c r="B20" s="70" t="s">
        <v>31</v>
      </c>
      <c r="C20" s="133">
        <v>15294</v>
      </c>
      <c r="D20" s="139">
        <v>7805</v>
      </c>
      <c r="E20" s="76">
        <v>7489</v>
      </c>
      <c r="F20" s="133">
        <v>4546</v>
      </c>
      <c r="G20" s="139">
        <v>3273</v>
      </c>
      <c r="H20" s="76">
        <v>1273</v>
      </c>
      <c r="I20" s="133">
        <v>10748</v>
      </c>
      <c r="J20" s="139">
        <v>4532</v>
      </c>
      <c r="K20" s="77">
        <v>6216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17355</v>
      </c>
      <c r="D21" s="140">
        <v>8614</v>
      </c>
      <c r="E21" s="80">
        <v>8741</v>
      </c>
      <c r="F21" s="134">
        <v>4431</v>
      </c>
      <c r="G21" s="140">
        <v>3152</v>
      </c>
      <c r="H21" s="80">
        <v>1279</v>
      </c>
      <c r="I21" s="134">
        <v>12924</v>
      </c>
      <c r="J21" s="140">
        <v>5462</v>
      </c>
      <c r="K21" s="81">
        <v>7462</v>
      </c>
    </row>
    <row r="22" spans="1:11" x14ac:dyDescent="0.2">
      <c r="A22" s="75">
        <v>13</v>
      </c>
      <c r="B22" s="70" t="s">
        <v>33</v>
      </c>
      <c r="C22" s="133">
        <v>20103</v>
      </c>
      <c r="D22" s="139">
        <v>9870</v>
      </c>
      <c r="E22" s="76">
        <v>10233</v>
      </c>
      <c r="F22" s="133">
        <v>4650</v>
      </c>
      <c r="G22" s="139">
        <v>3340</v>
      </c>
      <c r="H22" s="76">
        <v>1310</v>
      </c>
      <c r="I22" s="133">
        <v>15453</v>
      </c>
      <c r="J22" s="139">
        <v>6530</v>
      </c>
      <c r="K22" s="77">
        <v>8923</v>
      </c>
    </row>
    <row r="23" spans="1:11" x14ac:dyDescent="0.2">
      <c r="A23" s="75">
        <v>14</v>
      </c>
      <c r="B23" s="70" t="s">
        <v>34</v>
      </c>
      <c r="C23" s="133">
        <v>21466</v>
      </c>
      <c r="D23" s="139">
        <v>10620</v>
      </c>
      <c r="E23" s="76">
        <v>10846</v>
      </c>
      <c r="F23" s="133">
        <v>4733</v>
      </c>
      <c r="G23" s="139">
        <v>3484</v>
      </c>
      <c r="H23" s="76">
        <v>1249</v>
      </c>
      <c r="I23" s="133">
        <v>16733</v>
      </c>
      <c r="J23" s="139">
        <v>7136</v>
      </c>
      <c r="K23" s="77">
        <v>9597</v>
      </c>
    </row>
    <row r="24" spans="1:11" x14ac:dyDescent="0.2">
      <c r="A24" s="75">
        <v>15</v>
      </c>
      <c r="B24" s="70" t="s">
        <v>35</v>
      </c>
      <c r="C24" s="133">
        <v>22638</v>
      </c>
      <c r="D24" s="139">
        <v>11566</v>
      </c>
      <c r="E24" s="76">
        <v>11072</v>
      </c>
      <c r="F24" s="133">
        <v>4895</v>
      </c>
      <c r="G24" s="139">
        <v>3674</v>
      </c>
      <c r="H24" s="76">
        <v>1221</v>
      </c>
      <c r="I24" s="133">
        <v>17743</v>
      </c>
      <c r="J24" s="139">
        <v>7892</v>
      </c>
      <c r="K24" s="77">
        <v>9851</v>
      </c>
    </row>
    <row r="25" spans="1:11" x14ac:dyDescent="0.2">
      <c r="A25" s="75">
        <v>16</v>
      </c>
      <c r="B25" s="70" t="s">
        <v>36</v>
      </c>
      <c r="C25" s="133">
        <v>23451</v>
      </c>
      <c r="D25" s="139">
        <v>11998</v>
      </c>
      <c r="E25" s="76">
        <v>11453</v>
      </c>
      <c r="F25" s="133">
        <v>4979</v>
      </c>
      <c r="G25" s="139">
        <v>3709</v>
      </c>
      <c r="H25" s="76">
        <v>1270</v>
      </c>
      <c r="I25" s="133">
        <v>18472</v>
      </c>
      <c r="J25" s="139">
        <v>8289</v>
      </c>
      <c r="K25" s="77">
        <v>10183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23974</v>
      </c>
      <c r="D26" s="140">
        <v>12578</v>
      </c>
      <c r="E26" s="80">
        <v>11396</v>
      </c>
      <c r="F26" s="134">
        <v>5109</v>
      </c>
      <c r="G26" s="140">
        <v>3841</v>
      </c>
      <c r="H26" s="80">
        <v>1268</v>
      </c>
      <c r="I26" s="134">
        <v>18865</v>
      </c>
      <c r="J26" s="140">
        <v>8737</v>
      </c>
      <c r="K26" s="81">
        <v>10128</v>
      </c>
    </row>
    <row r="27" spans="1:11" x14ac:dyDescent="0.2">
      <c r="A27" s="75">
        <v>18</v>
      </c>
      <c r="B27" s="70" t="s">
        <v>38</v>
      </c>
      <c r="C27" s="133">
        <v>24294</v>
      </c>
      <c r="D27" s="139">
        <v>12868</v>
      </c>
      <c r="E27" s="76">
        <v>11426</v>
      </c>
      <c r="F27" s="133">
        <v>5157</v>
      </c>
      <c r="G27" s="139">
        <v>3859</v>
      </c>
      <c r="H27" s="76">
        <v>1298</v>
      </c>
      <c r="I27" s="133">
        <v>19137</v>
      </c>
      <c r="J27" s="139">
        <v>9009</v>
      </c>
      <c r="K27" s="77">
        <v>10128</v>
      </c>
    </row>
    <row r="28" spans="1:11" x14ac:dyDescent="0.2">
      <c r="A28" s="75">
        <v>19</v>
      </c>
      <c r="B28" s="70" t="s">
        <v>39</v>
      </c>
      <c r="C28" s="133">
        <v>24218</v>
      </c>
      <c r="D28" s="139">
        <v>12778</v>
      </c>
      <c r="E28" s="76">
        <v>11440</v>
      </c>
      <c r="F28" s="133">
        <v>5228</v>
      </c>
      <c r="G28" s="139">
        <v>3852</v>
      </c>
      <c r="H28" s="76">
        <v>1376</v>
      </c>
      <c r="I28" s="133">
        <v>18990</v>
      </c>
      <c r="J28" s="139">
        <v>8926</v>
      </c>
      <c r="K28" s="77">
        <v>10064</v>
      </c>
    </row>
    <row r="29" spans="1:11" x14ac:dyDescent="0.2">
      <c r="A29" s="75">
        <v>20</v>
      </c>
      <c r="B29" s="70" t="s">
        <v>40</v>
      </c>
      <c r="C29" s="133">
        <v>24043</v>
      </c>
      <c r="D29" s="139">
        <v>12937</v>
      </c>
      <c r="E29" s="76">
        <v>11106</v>
      </c>
      <c r="F29" s="133">
        <v>5246</v>
      </c>
      <c r="G29" s="139">
        <v>3919</v>
      </c>
      <c r="H29" s="76">
        <v>1327</v>
      </c>
      <c r="I29" s="133">
        <v>18797</v>
      </c>
      <c r="J29" s="139">
        <v>9018</v>
      </c>
      <c r="K29" s="77">
        <v>9779</v>
      </c>
    </row>
    <row r="30" spans="1:11" x14ac:dyDescent="0.2">
      <c r="A30" s="75">
        <v>21</v>
      </c>
      <c r="B30" s="70" t="s">
        <v>41</v>
      </c>
      <c r="C30" s="133">
        <v>23691</v>
      </c>
      <c r="D30" s="139">
        <v>12704</v>
      </c>
      <c r="E30" s="76">
        <v>10987</v>
      </c>
      <c r="F30" s="133">
        <v>5168</v>
      </c>
      <c r="G30" s="139">
        <v>3753</v>
      </c>
      <c r="H30" s="76">
        <v>1415</v>
      </c>
      <c r="I30" s="133">
        <v>18523</v>
      </c>
      <c r="J30" s="139">
        <v>8951</v>
      </c>
      <c r="K30" s="77">
        <v>9572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23801</v>
      </c>
      <c r="D31" s="140">
        <v>12814</v>
      </c>
      <c r="E31" s="80">
        <v>10987</v>
      </c>
      <c r="F31" s="134">
        <v>5330</v>
      </c>
      <c r="G31" s="140">
        <v>3926</v>
      </c>
      <c r="H31" s="80">
        <v>1404</v>
      </c>
      <c r="I31" s="134">
        <v>18471</v>
      </c>
      <c r="J31" s="140">
        <v>8888</v>
      </c>
      <c r="K31" s="81">
        <v>9583</v>
      </c>
    </row>
    <row r="32" spans="1:11" x14ac:dyDescent="0.2">
      <c r="A32" s="75">
        <v>23</v>
      </c>
      <c r="B32" s="70" t="s">
        <v>43</v>
      </c>
      <c r="C32" s="133">
        <v>22770</v>
      </c>
      <c r="D32" s="139">
        <v>12079</v>
      </c>
      <c r="E32" s="76">
        <v>10691</v>
      </c>
      <c r="F32" s="133">
        <v>5251</v>
      </c>
      <c r="G32" s="139">
        <v>3823</v>
      </c>
      <c r="H32" s="76">
        <v>1428</v>
      </c>
      <c r="I32" s="133">
        <v>17519</v>
      </c>
      <c r="J32" s="139">
        <v>8256</v>
      </c>
      <c r="K32" s="77">
        <v>9263</v>
      </c>
    </row>
    <row r="33" spans="1:11" x14ac:dyDescent="0.2">
      <c r="A33" s="75">
        <v>24</v>
      </c>
      <c r="B33" s="70" t="s">
        <v>44</v>
      </c>
      <c r="C33" s="133">
        <v>22597</v>
      </c>
      <c r="D33" s="139">
        <v>12094</v>
      </c>
      <c r="E33" s="76">
        <v>10503</v>
      </c>
      <c r="F33" s="133">
        <v>5344</v>
      </c>
      <c r="G33" s="139">
        <v>3784</v>
      </c>
      <c r="H33" s="76">
        <v>1560</v>
      </c>
      <c r="I33" s="133">
        <v>17253</v>
      </c>
      <c r="J33" s="139">
        <v>8310</v>
      </c>
      <c r="K33" s="77">
        <v>8943</v>
      </c>
    </row>
    <row r="34" spans="1:11" x14ac:dyDescent="0.2">
      <c r="A34" s="75">
        <v>25</v>
      </c>
      <c r="B34" s="70" t="s">
        <v>45</v>
      </c>
      <c r="C34" s="133">
        <v>23025</v>
      </c>
      <c r="D34" s="139">
        <v>12310</v>
      </c>
      <c r="E34" s="76">
        <v>10715</v>
      </c>
      <c r="F34" s="133">
        <v>5444</v>
      </c>
      <c r="G34" s="139">
        <v>3881</v>
      </c>
      <c r="H34" s="76">
        <v>1563</v>
      </c>
      <c r="I34" s="133">
        <v>17581</v>
      </c>
      <c r="J34" s="139">
        <v>8429</v>
      </c>
      <c r="K34" s="77">
        <v>9152</v>
      </c>
    </row>
    <row r="35" spans="1:11" x14ac:dyDescent="0.2">
      <c r="A35" s="75">
        <v>26</v>
      </c>
      <c r="B35" s="70" t="s">
        <v>66</v>
      </c>
      <c r="C35" s="133">
        <v>22575</v>
      </c>
      <c r="D35" s="139">
        <v>11839</v>
      </c>
      <c r="E35" s="76">
        <v>10736</v>
      </c>
      <c r="F35" s="133">
        <v>5232</v>
      </c>
      <c r="G35" s="139">
        <v>3705</v>
      </c>
      <c r="H35" s="76">
        <v>1527</v>
      </c>
      <c r="I35" s="133">
        <v>17343</v>
      </c>
      <c r="J35" s="139">
        <v>8134</v>
      </c>
      <c r="K35" s="77">
        <v>9209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22790</v>
      </c>
      <c r="D36" s="140">
        <v>11886</v>
      </c>
      <c r="E36" s="80">
        <v>10904</v>
      </c>
      <c r="F36" s="134">
        <v>5514</v>
      </c>
      <c r="G36" s="140">
        <v>3843</v>
      </c>
      <c r="H36" s="80">
        <v>1671</v>
      </c>
      <c r="I36" s="134">
        <v>17276</v>
      </c>
      <c r="J36" s="140">
        <v>8043</v>
      </c>
      <c r="K36" s="81">
        <v>9233</v>
      </c>
    </row>
    <row r="37" spans="1:11" x14ac:dyDescent="0.2">
      <c r="A37" s="75">
        <v>28</v>
      </c>
      <c r="B37" s="70" t="s">
        <v>46</v>
      </c>
      <c r="C37" s="133">
        <v>23262</v>
      </c>
      <c r="D37" s="139">
        <v>12028</v>
      </c>
      <c r="E37" s="76">
        <v>11234</v>
      </c>
      <c r="F37" s="133">
        <v>5636</v>
      </c>
      <c r="G37" s="139">
        <v>3816</v>
      </c>
      <c r="H37" s="76">
        <v>1820</v>
      </c>
      <c r="I37" s="133">
        <v>17626</v>
      </c>
      <c r="J37" s="139">
        <v>8212</v>
      </c>
      <c r="K37" s="77">
        <v>9414</v>
      </c>
    </row>
    <row r="38" spans="1:11" x14ac:dyDescent="0.2">
      <c r="A38" s="75">
        <v>29</v>
      </c>
      <c r="B38" s="70" t="s">
        <v>47</v>
      </c>
      <c r="C38" s="133">
        <v>22994</v>
      </c>
      <c r="D38" s="139">
        <v>11754</v>
      </c>
      <c r="E38" s="76">
        <v>11240</v>
      </c>
      <c r="F38" s="133">
        <v>5666</v>
      </c>
      <c r="G38" s="139">
        <v>3805</v>
      </c>
      <c r="H38" s="76">
        <v>1861</v>
      </c>
      <c r="I38" s="133">
        <v>17328</v>
      </c>
      <c r="J38" s="139">
        <v>7949</v>
      </c>
      <c r="K38" s="77">
        <v>9379</v>
      </c>
    </row>
    <row r="39" spans="1:11" x14ac:dyDescent="0.2">
      <c r="A39" s="75">
        <v>30</v>
      </c>
      <c r="B39" s="70" t="s">
        <v>68</v>
      </c>
      <c r="C39" s="133">
        <v>21585</v>
      </c>
      <c r="D39" s="139">
        <v>11148</v>
      </c>
      <c r="E39" s="76">
        <v>10437</v>
      </c>
      <c r="F39" s="133">
        <v>5708</v>
      </c>
      <c r="G39" s="139">
        <v>3817</v>
      </c>
      <c r="H39" s="76">
        <v>1891</v>
      </c>
      <c r="I39" s="133">
        <v>15877</v>
      </c>
      <c r="J39" s="139">
        <v>7331</v>
      </c>
      <c r="K39" s="77">
        <v>8546</v>
      </c>
    </row>
    <row r="40" spans="1:11" x14ac:dyDescent="0.2">
      <c r="A40" s="75">
        <v>31</v>
      </c>
      <c r="B40" s="70" t="s">
        <v>69</v>
      </c>
      <c r="C40" s="133">
        <v>21150</v>
      </c>
      <c r="D40" s="139">
        <v>10768</v>
      </c>
      <c r="E40" s="76">
        <v>10382</v>
      </c>
      <c r="F40" s="133">
        <v>5566</v>
      </c>
      <c r="G40" s="139">
        <v>3684</v>
      </c>
      <c r="H40" s="76">
        <v>1882</v>
      </c>
      <c r="I40" s="133">
        <v>15584</v>
      </c>
      <c r="J40" s="139">
        <v>7084</v>
      </c>
      <c r="K40" s="77">
        <v>8500</v>
      </c>
    </row>
    <row r="41" spans="1:11" x14ac:dyDescent="0.2">
      <c r="A41" s="75">
        <v>32</v>
      </c>
      <c r="B41" s="70" t="s">
        <v>70</v>
      </c>
      <c r="C41" s="133">
        <v>20682</v>
      </c>
      <c r="D41" s="139">
        <v>10422</v>
      </c>
      <c r="E41" s="76">
        <v>10260</v>
      </c>
      <c r="F41" s="133">
        <v>5505</v>
      </c>
      <c r="G41" s="139">
        <v>3605</v>
      </c>
      <c r="H41" s="76">
        <v>1900</v>
      </c>
      <c r="I41" s="133">
        <v>15177</v>
      </c>
      <c r="J41" s="139">
        <v>6817</v>
      </c>
      <c r="K41" s="77">
        <v>8360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20456</v>
      </c>
      <c r="D42" s="141">
        <v>10258</v>
      </c>
      <c r="E42" s="85">
        <v>10198</v>
      </c>
      <c r="F42" s="135">
        <v>5706</v>
      </c>
      <c r="G42" s="141">
        <v>3615</v>
      </c>
      <c r="H42" s="85">
        <v>2091</v>
      </c>
      <c r="I42" s="135">
        <v>14750</v>
      </c>
      <c r="J42" s="141">
        <v>6643</v>
      </c>
      <c r="K42" s="86">
        <v>8107</v>
      </c>
    </row>
    <row r="43" spans="1:11" x14ac:dyDescent="0.2">
      <c r="A43" s="75">
        <v>34</v>
      </c>
      <c r="B43" s="70" t="s">
        <v>71</v>
      </c>
      <c r="C43" s="133">
        <v>20567</v>
      </c>
      <c r="D43" s="139">
        <v>10259</v>
      </c>
      <c r="E43" s="76">
        <v>10308</v>
      </c>
      <c r="F43" s="133">
        <v>5692</v>
      </c>
      <c r="G43" s="139">
        <v>3621</v>
      </c>
      <c r="H43" s="76">
        <v>2071</v>
      </c>
      <c r="I43" s="133">
        <v>14875</v>
      </c>
      <c r="J43" s="139">
        <v>6638</v>
      </c>
      <c r="K43" s="77">
        <v>8237</v>
      </c>
    </row>
    <row r="44" spans="1:11" x14ac:dyDescent="0.2">
      <c r="A44" s="75">
        <v>35</v>
      </c>
      <c r="B44" s="70" t="s">
        <v>72</v>
      </c>
      <c r="C44" s="133">
        <v>21414</v>
      </c>
      <c r="D44" s="139">
        <v>10501</v>
      </c>
      <c r="E44" s="76">
        <v>10913</v>
      </c>
      <c r="F44" s="133">
        <v>6060</v>
      </c>
      <c r="G44" s="139">
        <v>3721</v>
      </c>
      <c r="H44" s="76">
        <v>2339</v>
      </c>
      <c r="I44" s="133">
        <v>15354</v>
      </c>
      <c r="J44" s="139">
        <v>6780</v>
      </c>
      <c r="K44" s="77">
        <v>8574</v>
      </c>
    </row>
    <row r="45" spans="1:11" x14ac:dyDescent="0.2">
      <c r="A45" s="75">
        <v>36</v>
      </c>
      <c r="B45" s="70" t="s">
        <v>73</v>
      </c>
      <c r="C45" s="133">
        <v>20873</v>
      </c>
      <c r="D45" s="139">
        <v>10277</v>
      </c>
      <c r="E45" s="76">
        <v>10596</v>
      </c>
      <c r="F45" s="133">
        <v>5877</v>
      </c>
      <c r="G45" s="139">
        <v>3515</v>
      </c>
      <c r="H45" s="76">
        <v>2362</v>
      </c>
      <c r="I45" s="133">
        <v>14996</v>
      </c>
      <c r="J45" s="139">
        <v>6762</v>
      </c>
      <c r="K45" s="77">
        <v>8234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20934</v>
      </c>
      <c r="D46" s="140">
        <v>10114</v>
      </c>
      <c r="E46" s="80">
        <v>10820</v>
      </c>
      <c r="F46" s="134">
        <v>5764</v>
      </c>
      <c r="G46" s="140">
        <v>3316</v>
      </c>
      <c r="H46" s="80">
        <v>2448</v>
      </c>
      <c r="I46" s="134">
        <v>15170</v>
      </c>
      <c r="J46" s="140">
        <v>6798</v>
      </c>
      <c r="K46" s="81">
        <v>8372</v>
      </c>
    </row>
    <row r="47" spans="1:11" x14ac:dyDescent="0.2">
      <c r="A47" s="75">
        <v>38</v>
      </c>
      <c r="B47" s="70" t="s">
        <v>49</v>
      </c>
      <c r="C47" s="133">
        <v>21640</v>
      </c>
      <c r="D47" s="139">
        <v>10302</v>
      </c>
      <c r="E47" s="76">
        <v>11338</v>
      </c>
      <c r="F47" s="133">
        <v>6050</v>
      </c>
      <c r="G47" s="139">
        <v>3442</v>
      </c>
      <c r="H47" s="76">
        <v>2608</v>
      </c>
      <c r="I47" s="133">
        <v>15590</v>
      </c>
      <c r="J47" s="139">
        <v>6860</v>
      </c>
      <c r="K47" s="77">
        <v>8730</v>
      </c>
    </row>
    <row r="48" spans="1:11" x14ac:dyDescent="0.2">
      <c r="A48" s="75">
        <v>39</v>
      </c>
      <c r="B48" s="70" t="s">
        <v>50</v>
      </c>
      <c r="C48" s="133">
        <v>21917</v>
      </c>
      <c r="D48" s="139">
        <v>10546</v>
      </c>
      <c r="E48" s="76">
        <v>11371</v>
      </c>
      <c r="F48" s="133">
        <v>5854</v>
      </c>
      <c r="G48" s="139">
        <v>3394</v>
      </c>
      <c r="H48" s="76">
        <v>2460</v>
      </c>
      <c r="I48" s="133">
        <v>16063</v>
      </c>
      <c r="J48" s="139">
        <v>7152</v>
      </c>
      <c r="K48" s="77">
        <v>8911</v>
      </c>
    </row>
    <row r="49" spans="1:11" x14ac:dyDescent="0.2">
      <c r="A49" s="75">
        <v>40</v>
      </c>
      <c r="B49" s="70" t="s">
        <v>51</v>
      </c>
      <c r="C49" s="133">
        <v>22234</v>
      </c>
      <c r="D49" s="139">
        <v>10780</v>
      </c>
      <c r="E49" s="76">
        <v>11454</v>
      </c>
      <c r="F49" s="133">
        <v>5839</v>
      </c>
      <c r="G49" s="139">
        <v>3364</v>
      </c>
      <c r="H49" s="76">
        <v>2475</v>
      </c>
      <c r="I49" s="133">
        <v>16395</v>
      </c>
      <c r="J49" s="139">
        <v>7416</v>
      </c>
      <c r="K49" s="77">
        <v>8979</v>
      </c>
    </row>
    <row r="50" spans="1:11" x14ac:dyDescent="0.2">
      <c r="A50" s="75">
        <v>41</v>
      </c>
      <c r="B50" s="70" t="s">
        <v>75</v>
      </c>
      <c r="C50" s="133">
        <v>22826</v>
      </c>
      <c r="D50" s="139">
        <v>11118</v>
      </c>
      <c r="E50" s="76">
        <v>11708</v>
      </c>
      <c r="F50" s="133">
        <v>6062</v>
      </c>
      <c r="G50" s="139">
        <v>3555</v>
      </c>
      <c r="H50" s="76">
        <v>2507</v>
      </c>
      <c r="I50" s="133">
        <v>16764</v>
      </c>
      <c r="J50" s="139">
        <v>7563</v>
      </c>
      <c r="K50" s="77">
        <v>9201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22870</v>
      </c>
      <c r="D51" s="140">
        <v>11245</v>
      </c>
      <c r="E51" s="80">
        <v>11625</v>
      </c>
      <c r="F51" s="134">
        <v>5963</v>
      </c>
      <c r="G51" s="140">
        <v>3453</v>
      </c>
      <c r="H51" s="80">
        <v>2510</v>
      </c>
      <c r="I51" s="134">
        <v>16907</v>
      </c>
      <c r="J51" s="140">
        <v>7792</v>
      </c>
      <c r="K51" s="81">
        <v>9115</v>
      </c>
    </row>
    <row r="52" spans="1:11" x14ac:dyDescent="0.2">
      <c r="A52" s="75">
        <v>43</v>
      </c>
      <c r="B52" s="70" t="s">
        <v>52</v>
      </c>
      <c r="C52" s="133">
        <v>22101</v>
      </c>
      <c r="D52" s="139">
        <v>10904</v>
      </c>
      <c r="E52" s="76">
        <v>11197</v>
      </c>
      <c r="F52" s="133">
        <v>5651</v>
      </c>
      <c r="G52" s="139">
        <v>3349</v>
      </c>
      <c r="H52" s="76">
        <v>2302</v>
      </c>
      <c r="I52" s="133">
        <v>16450</v>
      </c>
      <c r="J52" s="139">
        <v>7555</v>
      </c>
      <c r="K52" s="77">
        <v>8895</v>
      </c>
    </row>
    <row r="53" spans="1:11" x14ac:dyDescent="0.2">
      <c r="A53" s="75">
        <v>44</v>
      </c>
      <c r="B53" s="70" t="s">
        <v>77</v>
      </c>
      <c r="C53" s="133">
        <v>21019</v>
      </c>
      <c r="D53" s="139">
        <v>10367</v>
      </c>
      <c r="E53" s="76">
        <v>10652</v>
      </c>
      <c r="F53" s="133">
        <v>5451</v>
      </c>
      <c r="G53" s="139">
        <v>3248</v>
      </c>
      <c r="H53" s="76">
        <v>2203</v>
      </c>
      <c r="I53" s="133">
        <v>15568</v>
      </c>
      <c r="J53" s="139">
        <v>7119</v>
      </c>
      <c r="K53" s="77">
        <v>8449</v>
      </c>
    </row>
    <row r="54" spans="1:11" x14ac:dyDescent="0.2">
      <c r="A54" s="75">
        <v>45</v>
      </c>
      <c r="B54" s="70" t="s">
        <v>78</v>
      </c>
      <c r="C54" s="133">
        <v>20544</v>
      </c>
      <c r="D54" s="139">
        <v>10049</v>
      </c>
      <c r="E54" s="76">
        <v>10495</v>
      </c>
      <c r="F54" s="133">
        <v>5364</v>
      </c>
      <c r="G54" s="139">
        <v>3127</v>
      </c>
      <c r="H54" s="76">
        <v>2237</v>
      </c>
      <c r="I54" s="133">
        <v>15180</v>
      </c>
      <c r="J54" s="139">
        <v>6922</v>
      </c>
      <c r="K54" s="77">
        <v>8258</v>
      </c>
    </row>
    <row r="55" spans="1:11" x14ac:dyDescent="0.2">
      <c r="A55" s="75">
        <v>46</v>
      </c>
      <c r="B55" s="70" t="s">
        <v>79</v>
      </c>
      <c r="C55" s="133">
        <v>19476</v>
      </c>
      <c r="D55" s="139">
        <v>9512</v>
      </c>
      <c r="E55" s="76">
        <v>9964</v>
      </c>
      <c r="F55" s="133">
        <v>4736</v>
      </c>
      <c r="G55" s="139">
        <v>2791</v>
      </c>
      <c r="H55" s="76">
        <v>1945</v>
      </c>
      <c r="I55" s="133">
        <v>14740</v>
      </c>
      <c r="J55" s="139">
        <v>6721</v>
      </c>
      <c r="K55" s="77">
        <v>8019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17966</v>
      </c>
      <c r="D56" s="140">
        <v>8947</v>
      </c>
      <c r="E56" s="80">
        <v>9019</v>
      </c>
      <c r="F56" s="134">
        <v>4367</v>
      </c>
      <c r="G56" s="140">
        <v>2615</v>
      </c>
      <c r="H56" s="80">
        <v>1752</v>
      </c>
      <c r="I56" s="134">
        <v>13599</v>
      </c>
      <c r="J56" s="140">
        <v>6332</v>
      </c>
      <c r="K56" s="81">
        <v>7267</v>
      </c>
    </row>
    <row r="57" spans="1:11" x14ac:dyDescent="0.2">
      <c r="A57" s="75">
        <v>48</v>
      </c>
      <c r="B57" s="70" t="s">
        <v>53</v>
      </c>
      <c r="C57" s="133">
        <v>11834</v>
      </c>
      <c r="D57" s="139">
        <v>7879</v>
      </c>
      <c r="E57" s="76">
        <v>3955</v>
      </c>
      <c r="F57" s="133">
        <v>2877</v>
      </c>
      <c r="G57" s="139">
        <v>2249</v>
      </c>
      <c r="H57" s="76">
        <v>628</v>
      </c>
      <c r="I57" s="133">
        <v>8957</v>
      </c>
      <c r="J57" s="139">
        <v>5630</v>
      </c>
      <c r="K57" s="77">
        <v>3327</v>
      </c>
    </row>
    <row r="58" spans="1:11" x14ac:dyDescent="0.2">
      <c r="A58" s="75">
        <v>49</v>
      </c>
      <c r="B58" s="70" t="s">
        <v>54</v>
      </c>
      <c r="C58" s="133">
        <v>9429</v>
      </c>
      <c r="D58" s="139">
        <v>6752</v>
      </c>
      <c r="E58" s="76">
        <v>2677</v>
      </c>
      <c r="F58" s="133">
        <v>2240</v>
      </c>
      <c r="G58" s="139">
        <v>1830</v>
      </c>
      <c r="H58" s="76">
        <v>410</v>
      </c>
      <c r="I58" s="133">
        <v>7189</v>
      </c>
      <c r="J58" s="139">
        <v>4922</v>
      </c>
      <c r="K58" s="77">
        <v>2267</v>
      </c>
    </row>
    <row r="59" spans="1:11" x14ac:dyDescent="0.2">
      <c r="A59" s="75">
        <v>50</v>
      </c>
      <c r="B59" s="70" t="s">
        <v>55</v>
      </c>
      <c r="C59" s="133">
        <v>6477</v>
      </c>
      <c r="D59" s="139">
        <v>4486</v>
      </c>
      <c r="E59" s="76">
        <v>1991</v>
      </c>
      <c r="F59" s="133">
        <v>1495</v>
      </c>
      <c r="G59" s="139">
        <v>1193</v>
      </c>
      <c r="H59" s="76">
        <v>302</v>
      </c>
      <c r="I59" s="133">
        <v>4982</v>
      </c>
      <c r="J59" s="139">
        <v>3293</v>
      </c>
      <c r="K59" s="77">
        <v>1689</v>
      </c>
    </row>
    <row r="60" spans="1:11" x14ac:dyDescent="0.2">
      <c r="A60" s="75">
        <v>51</v>
      </c>
      <c r="B60" s="70" t="s">
        <v>56</v>
      </c>
      <c r="C60" s="133">
        <v>4637</v>
      </c>
      <c r="D60" s="139">
        <v>3224</v>
      </c>
      <c r="E60" s="76">
        <v>1413</v>
      </c>
      <c r="F60" s="133">
        <v>1092</v>
      </c>
      <c r="G60" s="139">
        <v>840</v>
      </c>
      <c r="H60" s="76">
        <v>252</v>
      </c>
      <c r="I60" s="133">
        <v>3545</v>
      </c>
      <c r="J60" s="139">
        <v>2384</v>
      </c>
      <c r="K60" s="77">
        <v>1161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3562</v>
      </c>
      <c r="D61" s="140">
        <v>2544</v>
      </c>
      <c r="E61" s="80">
        <v>1018</v>
      </c>
      <c r="F61" s="134">
        <v>732</v>
      </c>
      <c r="G61" s="140">
        <v>573</v>
      </c>
      <c r="H61" s="80">
        <v>159</v>
      </c>
      <c r="I61" s="134">
        <v>2830</v>
      </c>
      <c r="J61" s="140">
        <v>1971</v>
      </c>
      <c r="K61" s="81">
        <v>859</v>
      </c>
    </row>
    <row r="62" spans="1:11" x14ac:dyDescent="0.2">
      <c r="A62" s="75">
        <v>53</v>
      </c>
      <c r="B62" s="70" t="s">
        <v>58</v>
      </c>
      <c r="C62" s="133">
        <v>1403</v>
      </c>
      <c r="D62" s="139">
        <v>879</v>
      </c>
      <c r="E62" s="76">
        <v>524</v>
      </c>
      <c r="F62" s="133">
        <v>293</v>
      </c>
      <c r="G62" s="139">
        <v>185</v>
      </c>
      <c r="H62" s="76">
        <v>108</v>
      </c>
      <c r="I62" s="133">
        <v>1110</v>
      </c>
      <c r="J62" s="139">
        <v>694</v>
      </c>
      <c r="K62" s="77">
        <v>416</v>
      </c>
    </row>
    <row r="63" spans="1:11" x14ac:dyDescent="0.2">
      <c r="A63" s="75">
        <v>54</v>
      </c>
      <c r="B63" s="70" t="s">
        <v>59</v>
      </c>
      <c r="C63" s="133">
        <v>818</v>
      </c>
      <c r="D63" s="139">
        <v>486</v>
      </c>
      <c r="E63" s="76">
        <v>332</v>
      </c>
      <c r="F63" s="133">
        <v>188</v>
      </c>
      <c r="G63" s="139">
        <v>96</v>
      </c>
      <c r="H63" s="76">
        <v>92</v>
      </c>
      <c r="I63" s="133">
        <v>630</v>
      </c>
      <c r="J63" s="139">
        <v>390</v>
      </c>
      <c r="K63" s="77">
        <v>240</v>
      </c>
    </row>
    <row r="64" spans="1:11" x14ac:dyDescent="0.2">
      <c r="A64" s="75">
        <v>55</v>
      </c>
      <c r="B64" s="70" t="s">
        <v>60</v>
      </c>
      <c r="C64" s="133">
        <v>677</v>
      </c>
      <c r="D64" s="139">
        <v>405</v>
      </c>
      <c r="E64" s="76">
        <v>272</v>
      </c>
      <c r="F64" s="133">
        <v>196</v>
      </c>
      <c r="G64" s="139">
        <v>96</v>
      </c>
      <c r="H64" s="76">
        <v>100</v>
      </c>
      <c r="I64" s="133">
        <v>481</v>
      </c>
      <c r="J64" s="139">
        <v>309</v>
      </c>
      <c r="K64" s="77">
        <v>172</v>
      </c>
    </row>
    <row r="65" spans="1:11" x14ac:dyDescent="0.2">
      <c r="A65" s="75">
        <v>56</v>
      </c>
      <c r="B65" s="70" t="s">
        <v>81</v>
      </c>
      <c r="C65" s="133">
        <v>481</v>
      </c>
      <c r="D65" s="139">
        <v>284</v>
      </c>
      <c r="E65" s="76">
        <v>197</v>
      </c>
      <c r="F65" s="133">
        <v>141</v>
      </c>
      <c r="G65" s="139">
        <v>67</v>
      </c>
      <c r="H65" s="76">
        <v>74</v>
      </c>
      <c r="I65" s="133">
        <v>340</v>
      </c>
      <c r="J65" s="139">
        <v>217</v>
      </c>
      <c r="K65" s="77">
        <v>123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404</v>
      </c>
      <c r="D66" s="140">
        <v>213</v>
      </c>
      <c r="E66" s="80">
        <v>191</v>
      </c>
      <c r="F66" s="134">
        <v>117</v>
      </c>
      <c r="G66" s="140">
        <v>40</v>
      </c>
      <c r="H66" s="80">
        <v>77</v>
      </c>
      <c r="I66" s="134">
        <v>287</v>
      </c>
      <c r="J66" s="140">
        <v>173</v>
      </c>
      <c r="K66" s="81">
        <v>114</v>
      </c>
    </row>
    <row r="67" spans="1:11" x14ac:dyDescent="0.2">
      <c r="A67" s="75">
        <v>58</v>
      </c>
      <c r="B67" s="70" t="s">
        <v>61</v>
      </c>
      <c r="C67" s="133">
        <v>314</v>
      </c>
      <c r="D67" s="139">
        <v>175</v>
      </c>
      <c r="E67" s="76">
        <v>139</v>
      </c>
      <c r="F67" s="133">
        <v>77</v>
      </c>
      <c r="G67" s="139">
        <v>23</v>
      </c>
      <c r="H67" s="76">
        <v>54</v>
      </c>
      <c r="I67" s="133">
        <v>237</v>
      </c>
      <c r="J67" s="139">
        <v>152</v>
      </c>
      <c r="K67" s="77">
        <v>85</v>
      </c>
    </row>
    <row r="68" spans="1:11" x14ac:dyDescent="0.2">
      <c r="A68" s="75">
        <v>59</v>
      </c>
      <c r="B68" s="70" t="s">
        <v>62</v>
      </c>
      <c r="C68" s="133">
        <v>247</v>
      </c>
      <c r="D68" s="139">
        <v>133</v>
      </c>
      <c r="E68" s="76">
        <v>114</v>
      </c>
      <c r="F68" s="133">
        <v>81</v>
      </c>
      <c r="G68" s="139">
        <v>30</v>
      </c>
      <c r="H68" s="76">
        <v>51</v>
      </c>
      <c r="I68" s="133">
        <v>166</v>
      </c>
      <c r="J68" s="139">
        <v>103</v>
      </c>
      <c r="K68" s="77">
        <v>63</v>
      </c>
    </row>
    <row r="69" spans="1:11" x14ac:dyDescent="0.2">
      <c r="A69" s="75">
        <v>60</v>
      </c>
      <c r="B69" s="70" t="s">
        <v>63</v>
      </c>
      <c r="C69" s="133">
        <v>184</v>
      </c>
      <c r="D69" s="139">
        <v>106</v>
      </c>
      <c r="E69" s="76">
        <v>78</v>
      </c>
      <c r="F69" s="133">
        <v>53</v>
      </c>
      <c r="G69" s="139">
        <v>22</v>
      </c>
      <c r="H69" s="76">
        <v>31</v>
      </c>
      <c r="I69" s="133">
        <v>131</v>
      </c>
      <c r="J69" s="139">
        <v>84</v>
      </c>
      <c r="K69" s="77">
        <v>47</v>
      </c>
    </row>
    <row r="70" spans="1:11" x14ac:dyDescent="0.2">
      <c r="A70" s="75">
        <v>61</v>
      </c>
      <c r="B70" s="70" t="s">
        <v>64</v>
      </c>
      <c r="C70" s="133">
        <v>180</v>
      </c>
      <c r="D70" s="139">
        <v>107</v>
      </c>
      <c r="E70" s="76">
        <v>73</v>
      </c>
      <c r="F70" s="133">
        <v>47</v>
      </c>
      <c r="G70" s="139">
        <v>16</v>
      </c>
      <c r="H70" s="76">
        <v>31</v>
      </c>
      <c r="I70" s="133">
        <v>133</v>
      </c>
      <c r="J70" s="139">
        <v>91</v>
      </c>
      <c r="K70" s="77">
        <v>42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177</v>
      </c>
      <c r="D71" s="140">
        <v>98</v>
      </c>
      <c r="E71" s="80">
        <v>79</v>
      </c>
      <c r="F71" s="134">
        <v>44</v>
      </c>
      <c r="G71" s="140">
        <v>16</v>
      </c>
      <c r="H71" s="80">
        <v>28</v>
      </c>
      <c r="I71" s="134">
        <v>133</v>
      </c>
      <c r="J71" s="140">
        <v>82</v>
      </c>
      <c r="K71" s="81">
        <v>51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804</v>
      </c>
      <c r="D72" s="142">
        <v>507</v>
      </c>
      <c r="E72" s="89">
        <v>297</v>
      </c>
      <c r="F72" s="136">
        <v>156</v>
      </c>
      <c r="G72" s="142">
        <v>42</v>
      </c>
      <c r="H72" s="89">
        <v>114</v>
      </c>
      <c r="I72" s="136">
        <v>648</v>
      </c>
      <c r="J72" s="142">
        <v>465</v>
      </c>
      <c r="K72" s="90">
        <v>183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656601</v>
      </c>
      <c r="D10" s="138">
        <v>366183</v>
      </c>
      <c r="E10" s="73">
        <v>290418</v>
      </c>
      <c r="F10" s="132">
        <v>270213</v>
      </c>
      <c r="G10" s="138">
        <v>196513</v>
      </c>
      <c r="H10" s="73">
        <v>73700</v>
      </c>
      <c r="I10" s="132">
        <v>386388</v>
      </c>
      <c r="J10" s="138">
        <v>169670</v>
      </c>
      <c r="K10" s="74">
        <v>216718</v>
      </c>
    </row>
    <row r="11" spans="1:11" ht="18" customHeight="1" x14ac:dyDescent="0.2">
      <c r="A11" s="75">
        <v>2</v>
      </c>
      <c r="B11" s="70" t="s">
        <v>122</v>
      </c>
      <c r="C11" s="133">
        <v>13</v>
      </c>
      <c r="D11" s="139">
        <v>8</v>
      </c>
      <c r="E11" s="76">
        <v>5</v>
      </c>
      <c r="F11" s="133">
        <v>13</v>
      </c>
      <c r="G11" s="139">
        <v>8</v>
      </c>
      <c r="H11" s="76">
        <v>5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781</v>
      </c>
      <c r="D12" s="139">
        <v>559</v>
      </c>
      <c r="E12" s="76">
        <v>222</v>
      </c>
      <c r="F12" s="133">
        <v>584</v>
      </c>
      <c r="G12" s="139">
        <v>490</v>
      </c>
      <c r="H12" s="76">
        <v>94</v>
      </c>
      <c r="I12" s="133">
        <v>197</v>
      </c>
      <c r="J12" s="139">
        <v>69</v>
      </c>
      <c r="K12" s="77">
        <v>128</v>
      </c>
    </row>
    <row r="13" spans="1:11" x14ac:dyDescent="0.2">
      <c r="A13" s="75">
        <v>4</v>
      </c>
      <c r="B13" s="70" t="s">
        <v>24</v>
      </c>
      <c r="C13" s="133">
        <v>3444</v>
      </c>
      <c r="D13" s="139">
        <v>2372</v>
      </c>
      <c r="E13" s="76">
        <v>1072</v>
      </c>
      <c r="F13" s="133">
        <v>2520</v>
      </c>
      <c r="G13" s="139">
        <v>2072</v>
      </c>
      <c r="H13" s="76">
        <v>448</v>
      </c>
      <c r="I13" s="133">
        <v>924</v>
      </c>
      <c r="J13" s="139">
        <v>300</v>
      </c>
      <c r="K13" s="77">
        <v>624</v>
      </c>
    </row>
    <row r="14" spans="1:11" x14ac:dyDescent="0.2">
      <c r="A14" s="75">
        <v>5</v>
      </c>
      <c r="B14" s="70" t="s">
        <v>25</v>
      </c>
      <c r="C14" s="133">
        <v>4389</v>
      </c>
      <c r="D14" s="139">
        <v>3044</v>
      </c>
      <c r="E14" s="76">
        <v>1345</v>
      </c>
      <c r="F14" s="133">
        <v>3156</v>
      </c>
      <c r="G14" s="139">
        <v>2575</v>
      </c>
      <c r="H14" s="76">
        <v>581</v>
      </c>
      <c r="I14" s="133">
        <v>1233</v>
      </c>
      <c r="J14" s="139">
        <v>469</v>
      </c>
      <c r="K14" s="77">
        <v>764</v>
      </c>
    </row>
    <row r="15" spans="1:11" x14ac:dyDescent="0.2">
      <c r="A15" s="75">
        <v>6</v>
      </c>
      <c r="B15" s="70" t="s">
        <v>26</v>
      </c>
      <c r="C15" s="133">
        <v>5438</v>
      </c>
      <c r="D15" s="139">
        <v>3593</v>
      </c>
      <c r="E15" s="76">
        <v>1845</v>
      </c>
      <c r="F15" s="133">
        <v>3771</v>
      </c>
      <c r="G15" s="139">
        <v>3035</v>
      </c>
      <c r="H15" s="76">
        <v>736</v>
      </c>
      <c r="I15" s="133">
        <v>1667</v>
      </c>
      <c r="J15" s="139">
        <v>558</v>
      </c>
      <c r="K15" s="77">
        <v>1109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7117</v>
      </c>
      <c r="D16" s="140">
        <v>4596</v>
      </c>
      <c r="E16" s="80">
        <v>2521</v>
      </c>
      <c r="F16" s="134">
        <v>4625</v>
      </c>
      <c r="G16" s="140">
        <v>3699</v>
      </c>
      <c r="H16" s="80">
        <v>926</v>
      </c>
      <c r="I16" s="134">
        <v>2492</v>
      </c>
      <c r="J16" s="140">
        <v>897</v>
      </c>
      <c r="K16" s="81">
        <v>1595</v>
      </c>
    </row>
    <row r="17" spans="1:11" x14ac:dyDescent="0.2">
      <c r="A17" s="75">
        <v>8</v>
      </c>
      <c r="B17" s="70" t="s">
        <v>28</v>
      </c>
      <c r="C17" s="133">
        <v>8559</v>
      </c>
      <c r="D17" s="139">
        <v>5295</v>
      </c>
      <c r="E17" s="76">
        <v>3264</v>
      </c>
      <c r="F17" s="133">
        <v>4771</v>
      </c>
      <c r="G17" s="139">
        <v>3788</v>
      </c>
      <c r="H17" s="76">
        <v>983</v>
      </c>
      <c r="I17" s="133">
        <v>3788</v>
      </c>
      <c r="J17" s="139">
        <v>1507</v>
      </c>
      <c r="K17" s="77">
        <v>2281</v>
      </c>
    </row>
    <row r="18" spans="1:11" x14ac:dyDescent="0.2">
      <c r="A18" s="75">
        <v>9</v>
      </c>
      <c r="B18" s="70" t="s">
        <v>29</v>
      </c>
      <c r="C18" s="133">
        <v>9175</v>
      </c>
      <c r="D18" s="139">
        <v>5574</v>
      </c>
      <c r="E18" s="76">
        <v>3601</v>
      </c>
      <c r="F18" s="133">
        <v>4662</v>
      </c>
      <c r="G18" s="139">
        <v>3667</v>
      </c>
      <c r="H18" s="76">
        <v>995</v>
      </c>
      <c r="I18" s="133">
        <v>4513</v>
      </c>
      <c r="J18" s="139">
        <v>1907</v>
      </c>
      <c r="K18" s="77">
        <v>2606</v>
      </c>
    </row>
    <row r="19" spans="1:11" x14ac:dyDescent="0.2">
      <c r="A19" s="75">
        <v>10</v>
      </c>
      <c r="B19" s="70" t="s">
        <v>30</v>
      </c>
      <c r="C19" s="133">
        <v>9709</v>
      </c>
      <c r="D19" s="139">
        <v>5772</v>
      </c>
      <c r="E19" s="76">
        <v>3937</v>
      </c>
      <c r="F19" s="133">
        <v>4613</v>
      </c>
      <c r="G19" s="139">
        <v>3551</v>
      </c>
      <c r="H19" s="76">
        <v>1062</v>
      </c>
      <c r="I19" s="133">
        <v>5096</v>
      </c>
      <c r="J19" s="139">
        <v>2221</v>
      </c>
      <c r="K19" s="77">
        <v>2875</v>
      </c>
    </row>
    <row r="20" spans="1:11" x14ac:dyDescent="0.2">
      <c r="A20" s="75">
        <v>11</v>
      </c>
      <c r="B20" s="70" t="s">
        <v>31</v>
      </c>
      <c r="C20" s="133">
        <v>10372</v>
      </c>
      <c r="D20" s="139">
        <v>6072</v>
      </c>
      <c r="E20" s="76">
        <v>4300</v>
      </c>
      <c r="F20" s="133">
        <v>4601</v>
      </c>
      <c r="G20" s="139">
        <v>3621</v>
      </c>
      <c r="H20" s="76">
        <v>980</v>
      </c>
      <c r="I20" s="133">
        <v>5771</v>
      </c>
      <c r="J20" s="139">
        <v>2451</v>
      </c>
      <c r="K20" s="77">
        <v>3320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11265</v>
      </c>
      <c r="D21" s="140">
        <v>6432</v>
      </c>
      <c r="E21" s="80">
        <v>4833</v>
      </c>
      <c r="F21" s="134">
        <v>4750</v>
      </c>
      <c r="G21" s="140">
        <v>3704</v>
      </c>
      <c r="H21" s="80">
        <v>1046</v>
      </c>
      <c r="I21" s="134">
        <v>6515</v>
      </c>
      <c r="J21" s="140">
        <v>2728</v>
      </c>
      <c r="K21" s="81">
        <v>3787</v>
      </c>
    </row>
    <row r="22" spans="1:11" x14ac:dyDescent="0.2">
      <c r="A22" s="75">
        <v>13</v>
      </c>
      <c r="B22" s="70" t="s">
        <v>33</v>
      </c>
      <c r="C22" s="133">
        <v>12265</v>
      </c>
      <c r="D22" s="139">
        <v>7041</v>
      </c>
      <c r="E22" s="76">
        <v>5224</v>
      </c>
      <c r="F22" s="133">
        <v>5063</v>
      </c>
      <c r="G22" s="139">
        <v>4009</v>
      </c>
      <c r="H22" s="76">
        <v>1054</v>
      </c>
      <c r="I22" s="133">
        <v>7202</v>
      </c>
      <c r="J22" s="139">
        <v>3032</v>
      </c>
      <c r="K22" s="77">
        <v>4170</v>
      </c>
    </row>
    <row r="23" spans="1:11" x14ac:dyDescent="0.2">
      <c r="A23" s="75">
        <v>14</v>
      </c>
      <c r="B23" s="70" t="s">
        <v>34</v>
      </c>
      <c r="C23" s="133">
        <v>12892</v>
      </c>
      <c r="D23" s="139">
        <v>7362</v>
      </c>
      <c r="E23" s="76">
        <v>5530</v>
      </c>
      <c r="F23" s="133">
        <v>5350</v>
      </c>
      <c r="G23" s="139">
        <v>4181</v>
      </c>
      <c r="H23" s="76">
        <v>1169</v>
      </c>
      <c r="I23" s="133">
        <v>7542</v>
      </c>
      <c r="J23" s="139">
        <v>3181</v>
      </c>
      <c r="K23" s="77">
        <v>4361</v>
      </c>
    </row>
    <row r="24" spans="1:11" x14ac:dyDescent="0.2">
      <c r="A24" s="75">
        <v>15</v>
      </c>
      <c r="B24" s="70" t="s">
        <v>35</v>
      </c>
      <c r="C24" s="133">
        <v>13483</v>
      </c>
      <c r="D24" s="139">
        <v>7707</v>
      </c>
      <c r="E24" s="76">
        <v>5776</v>
      </c>
      <c r="F24" s="133">
        <v>5402</v>
      </c>
      <c r="G24" s="139">
        <v>4228</v>
      </c>
      <c r="H24" s="76">
        <v>1174</v>
      </c>
      <c r="I24" s="133">
        <v>8081</v>
      </c>
      <c r="J24" s="139">
        <v>3479</v>
      </c>
      <c r="K24" s="77">
        <v>4602</v>
      </c>
    </row>
    <row r="25" spans="1:11" x14ac:dyDescent="0.2">
      <c r="A25" s="75">
        <v>16</v>
      </c>
      <c r="B25" s="70" t="s">
        <v>36</v>
      </c>
      <c r="C25" s="133">
        <v>14199</v>
      </c>
      <c r="D25" s="139">
        <v>8189</v>
      </c>
      <c r="E25" s="76">
        <v>6010</v>
      </c>
      <c r="F25" s="133">
        <v>5710</v>
      </c>
      <c r="G25" s="139">
        <v>4483</v>
      </c>
      <c r="H25" s="76">
        <v>1227</v>
      </c>
      <c r="I25" s="133">
        <v>8489</v>
      </c>
      <c r="J25" s="139">
        <v>3706</v>
      </c>
      <c r="K25" s="77">
        <v>4783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14696</v>
      </c>
      <c r="D26" s="140">
        <v>8497</v>
      </c>
      <c r="E26" s="80">
        <v>6199</v>
      </c>
      <c r="F26" s="134">
        <v>5966</v>
      </c>
      <c r="G26" s="140">
        <v>4715</v>
      </c>
      <c r="H26" s="80">
        <v>1251</v>
      </c>
      <c r="I26" s="134">
        <v>8730</v>
      </c>
      <c r="J26" s="140">
        <v>3782</v>
      </c>
      <c r="K26" s="81">
        <v>4948</v>
      </c>
    </row>
    <row r="27" spans="1:11" x14ac:dyDescent="0.2">
      <c r="A27" s="75">
        <v>18</v>
      </c>
      <c r="B27" s="70" t="s">
        <v>38</v>
      </c>
      <c r="C27" s="133">
        <v>15325</v>
      </c>
      <c r="D27" s="139">
        <v>8841</v>
      </c>
      <c r="E27" s="76">
        <v>6484</v>
      </c>
      <c r="F27" s="133">
        <v>6080</v>
      </c>
      <c r="G27" s="139">
        <v>4742</v>
      </c>
      <c r="H27" s="76">
        <v>1338</v>
      </c>
      <c r="I27" s="133">
        <v>9245</v>
      </c>
      <c r="J27" s="139">
        <v>4099</v>
      </c>
      <c r="K27" s="77">
        <v>5146</v>
      </c>
    </row>
    <row r="28" spans="1:11" x14ac:dyDescent="0.2">
      <c r="A28" s="75">
        <v>19</v>
      </c>
      <c r="B28" s="70" t="s">
        <v>39</v>
      </c>
      <c r="C28" s="133">
        <v>15434</v>
      </c>
      <c r="D28" s="139">
        <v>9011</v>
      </c>
      <c r="E28" s="76">
        <v>6423</v>
      </c>
      <c r="F28" s="133">
        <v>6134</v>
      </c>
      <c r="G28" s="139">
        <v>4769</v>
      </c>
      <c r="H28" s="76">
        <v>1365</v>
      </c>
      <c r="I28" s="133">
        <v>9300</v>
      </c>
      <c r="J28" s="139">
        <v>4242</v>
      </c>
      <c r="K28" s="77">
        <v>5058</v>
      </c>
    </row>
    <row r="29" spans="1:11" x14ac:dyDescent="0.2">
      <c r="A29" s="75">
        <v>20</v>
      </c>
      <c r="B29" s="70" t="s">
        <v>40</v>
      </c>
      <c r="C29" s="133">
        <v>15169</v>
      </c>
      <c r="D29" s="139">
        <v>8748</v>
      </c>
      <c r="E29" s="76">
        <v>6421</v>
      </c>
      <c r="F29" s="133">
        <v>6085</v>
      </c>
      <c r="G29" s="139">
        <v>4669</v>
      </c>
      <c r="H29" s="76">
        <v>1416</v>
      </c>
      <c r="I29" s="133">
        <v>9084</v>
      </c>
      <c r="J29" s="139">
        <v>4079</v>
      </c>
      <c r="K29" s="77">
        <v>5005</v>
      </c>
    </row>
    <row r="30" spans="1:11" x14ac:dyDescent="0.2">
      <c r="A30" s="75">
        <v>21</v>
      </c>
      <c r="B30" s="70" t="s">
        <v>41</v>
      </c>
      <c r="C30" s="133">
        <v>15176</v>
      </c>
      <c r="D30" s="139">
        <v>8705</v>
      </c>
      <c r="E30" s="76">
        <v>6471</v>
      </c>
      <c r="F30" s="133">
        <v>6022</v>
      </c>
      <c r="G30" s="139">
        <v>4594</v>
      </c>
      <c r="H30" s="76">
        <v>1428</v>
      </c>
      <c r="I30" s="133">
        <v>9154</v>
      </c>
      <c r="J30" s="139">
        <v>4111</v>
      </c>
      <c r="K30" s="77">
        <v>5043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15455</v>
      </c>
      <c r="D31" s="140">
        <v>8859</v>
      </c>
      <c r="E31" s="80">
        <v>6596</v>
      </c>
      <c r="F31" s="134">
        <v>6127</v>
      </c>
      <c r="G31" s="140">
        <v>4682</v>
      </c>
      <c r="H31" s="80">
        <v>1445</v>
      </c>
      <c r="I31" s="134">
        <v>9328</v>
      </c>
      <c r="J31" s="140">
        <v>4177</v>
      </c>
      <c r="K31" s="81">
        <v>5151</v>
      </c>
    </row>
    <row r="32" spans="1:11" x14ac:dyDescent="0.2">
      <c r="A32" s="75">
        <v>23</v>
      </c>
      <c r="B32" s="70" t="s">
        <v>43</v>
      </c>
      <c r="C32" s="133">
        <v>15191</v>
      </c>
      <c r="D32" s="139">
        <v>8622</v>
      </c>
      <c r="E32" s="76">
        <v>6569</v>
      </c>
      <c r="F32" s="133">
        <v>6143</v>
      </c>
      <c r="G32" s="139">
        <v>4648</v>
      </c>
      <c r="H32" s="76">
        <v>1495</v>
      </c>
      <c r="I32" s="133">
        <v>9048</v>
      </c>
      <c r="J32" s="139">
        <v>3974</v>
      </c>
      <c r="K32" s="77">
        <v>5074</v>
      </c>
    </row>
    <row r="33" spans="1:11" x14ac:dyDescent="0.2">
      <c r="A33" s="75">
        <v>24</v>
      </c>
      <c r="B33" s="70" t="s">
        <v>44</v>
      </c>
      <c r="C33" s="133">
        <v>15709</v>
      </c>
      <c r="D33" s="139">
        <v>8810</v>
      </c>
      <c r="E33" s="76">
        <v>6899</v>
      </c>
      <c r="F33" s="133">
        <v>6214</v>
      </c>
      <c r="G33" s="139">
        <v>4704</v>
      </c>
      <c r="H33" s="76">
        <v>1510</v>
      </c>
      <c r="I33" s="133">
        <v>9495</v>
      </c>
      <c r="J33" s="139">
        <v>4106</v>
      </c>
      <c r="K33" s="77">
        <v>5389</v>
      </c>
    </row>
    <row r="34" spans="1:11" x14ac:dyDescent="0.2">
      <c r="A34" s="75">
        <v>25</v>
      </c>
      <c r="B34" s="70" t="s">
        <v>45</v>
      </c>
      <c r="C34" s="133">
        <v>15963</v>
      </c>
      <c r="D34" s="139">
        <v>8823</v>
      </c>
      <c r="E34" s="76">
        <v>7140</v>
      </c>
      <c r="F34" s="133">
        <v>6323</v>
      </c>
      <c r="G34" s="139">
        <v>4718</v>
      </c>
      <c r="H34" s="76">
        <v>1605</v>
      </c>
      <c r="I34" s="133">
        <v>9640</v>
      </c>
      <c r="J34" s="139">
        <v>4105</v>
      </c>
      <c r="K34" s="77">
        <v>5535</v>
      </c>
    </row>
    <row r="35" spans="1:11" x14ac:dyDescent="0.2">
      <c r="A35" s="75">
        <v>26</v>
      </c>
      <c r="B35" s="70" t="s">
        <v>66</v>
      </c>
      <c r="C35" s="133">
        <v>15989</v>
      </c>
      <c r="D35" s="139">
        <v>8821</v>
      </c>
      <c r="E35" s="76">
        <v>7168</v>
      </c>
      <c r="F35" s="133">
        <v>6229</v>
      </c>
      <c r="G35" s="139">
        <v>4653</v>
      </c>
      <c r="H35" s="76">
        <v>1576</v>
      </c>
      <c r="I35" s="133">
        <v>9760</v>
      </c>
      <c r="J35" s="139">
        <v>4168</v>
      </c>
      <c r="K35" s="77">
        <v>5592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16425</v>
      </c>
      <c r="D36" s="140">
        <v>9006</v>
      </c>
      <c r="E36" s="80">
        <v>7419</v>
      </c>
      <c r="F36" s="134">
        <v>6480</v>
      </c>
      <c r="G36" s="140">
        <v>4798</v>
      </c>
      <c r="H36" s="80">
        <v>1682</v>
      </c>
      <c r="I36" s="134">
        <v>9945</v>
      </c>
      <c r="J36" s="140">
        <v>4208</v>
      </c>
      <c r="K36" s="81">
        <v>5737</v>
      </c>
    </row>
    <row r="37" spans="1:11" x14ac:dyDescent="0.2">
      <c r="A37" s="75">
        <v>28</v>
      </c>
      <c r="B37" s="70" t="s">
        <v>46</v>
      </c>
      <c r="C37" s="133">
        <v>16657</v>
      </c>
      <c r="D37" s="139">
        <v>8989</v>
      </c>
      <c r="E37" s="76">
        <v>7668</v>
      </c>
      <c r="F37" s="133">
        <v>6507</v>
      </c>
      <c r="G37" s="139">
        <v>4791</v>
      </c>
      <c r="H37" s="76">
        <v>1716</v>
      </c>
      <c r="I37" s="133">
        <v>10150</v>
      </c>
      <c r="J37" s="139">
        <v>4198</v>
      </c>
      <c r="K37" s="77">
        <v>5952</v>
      </c>
    </row>
    <row r="38" spans="1:11" x14ac:dyDescent="0.2">
      <c r="A38" s="75">
        <v>29</v>
      </c>
      <c r="B38" s="70" t="s">
        <v>47</v>
      </c>
      <c r="C38" s="133">
        <v>16582</v>
      </c>
      <c r="D38" s="139">
        <v>9027</v>
      </c>
      <c r="E38" s="76">
        <v>7555</v>
      </c>
      <c r="F38" s="133">
        <v>6552</v>
      </c>
      <c r="G38" s="139">
        <v>4817</v>
      </c>
      <c r="H38" s="76">
        <v>1735</v>
      </c>
      <c r="I38" s="133">
        <v>10030</v>
      </c>
      <c r="J38" s="139">
        <v>4210</v>
      </c>
      <c r="K38" s="77">
        <v>5820</v>
      </c>
    </row>
    <row r="39" spans="1:11" x14ac:dyDescent="0.2">
      <c r="A39" s="75">
        <v>30</v>
      </c>
      <c r="B39" s="70" t="s">
        <v>68</v>
      </c>
      <c r="C39" s="133">
        <v>15773</v>
      </c>
      <c r="D39" s="139">
        <v>8626</v>
      </c>
      <c r="E39" s="76">
        <v>7147</v>
      </c>
      <c r="F39" s="133">
        <v>6394</v>
      </c>
      <c r="G39" s="139">
        <v>4695</v>
      </c>
      <c r="H39" s="76">
        <v>1699</v>
      </c>
      <c r="I39" s="133">
        <v>9379</v>
      </c>
      <c r="J39" s="139">
        <v>3931</v>
      </c>
      <c r="K39" s="77">
        <v>5448</v>
      </c>
    </row>
    <row r="40" spans="1:11" x14ac:dyDescent="0.2">
      <c r="A40" s="75">
        <v>31</v>
      </c>
      <c r="B40" s="70" t="s">
        <v>69</v>
      </c>
      <c r="C40" s="133">
        <v>15451</v>
      </c>
      <c r="D40" s="139">
        <v>8266</v>
      </c>
      <c r="E40" s="76">
        <v>7185</v>
      </c>
      <c r="F40" s="133">
        <v>6304</v>
      </c>
      <c r="G40" s="139">
        <v>4546</v>
      </c>
      <c r="H40" s="76">
        <v>1758</v>
      </c>
      <c r="I40" s="133">
        <v>9147</v>
      </c>
      <c r="J40" s="139">
        <v>3720</v>
      </c>
      <c r="K40" s="77">
        <v>5427</v>
      </c>
    </row>
    <row r="41" spans="1:11" x14ac:dyDescent="0.2">
      <c r="A41" s="75">
        <v>32</v>
      </c>
      <c r="B41" s="70" t="s">
        <v>70</v>
      </c>
      <c r="C41" s="133">
        <v>15496</v>
      </c>
      <c r="D41" s="139">
        <v>8359</v>
      </c>
      <c r="E41" s="76">
        <v>7137</v>
      </c>
      <c r="F41" s="133">
        <v>6431</v>
      </c>
      <c r="G41" s="139">
        <v>4557</v>
      </c>
      <c r="H41" s="76">
        <v>1874</v>
      </c>
      <c r="I41" s="133">
        <v>9065</v>
      </c>
      <c r="J41" s="139">
        <v>3802</v>
      </c>
      <c r="K41" s="77">
        <v>5263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15385</v>
      </c>
      <c r="D42" s="141">
        <v>8114</v>
      </c>
      <c r="E42" s="85">
        <v>7271</v>
      </c>
      <c r="F42" s="135">
        <v>6324</v>
      </c>
      <c r="G42" s="141">
        <v>4401</v>
      </c>
      <c r="H42" s="85">
        <v>1923</v>
      </c>
      <c r="I42" s="135">
        <v>9061</v>
      </c>
      <c r="J42" s="141">
        <v>3713</v>
      </c>
      <c r="K42" s="86">
        <v>5348</v>
      </c>
    </row>
    <row r="43" spans="1:11" x14ac:dyDescent="0.2">
      <c r="A43" s="75">
        <v>34</v>
      </c>
      <c r="B43" s="70" t="s">
        <v>71</v>
      </c>
      <c r="C43" s="133">
        <v>15765</v>
      </c>
      <c r="D43" s="139">
        <v>8236</v>
      </c>
      <c r="E43" s="76">
        <v>7529</v>
      </c>
      <c r="F43" s="133">
        <v>6530</v>
      </c>
      <c r="G43" s="139">
        <v>4493</v>
      </c>
      <c r="H43" s="76">
        <v>2037</v>
      </c>
      <c r="I43" s="133">
        <v>9235</v>
      </c>
      <c r="J43" s="139">
        <v>3743</v>
      </c>
      <c r="K43" s="77">
        <v>5492</v>
      </c>
    </row>
    <row r="44" spans="1:11" x14ac:dyDescent="0.2">
      <c r="A44" s="75">
        <v>35</v>
      </c>
      <c r="B44" s="70" t="s">
        <v>72</v>
      </c>
      <c r="C44" s="133">
        <v>16793</v>
      </c>
      <c r="D44" s="139">
        <v>8732</v>
      </c>
      <c r="E44" s="76">
        <v>8061</v>
      </c>
      <c r="F44" s="133">
        <v>6873</v>
      </c>
      <c r="G44" s="139">
        <v>4662</v>
      </c>
      <c r="H44" s="76">
        <v>2211</v>
      </c>
      <c r="I44" s="133">
        <v>9920</v>
      </c>
      <c r="J44" s="139">
        <v>4070</v>
      </c>
      <c r="K44" s="77">
        <v>5850</v>
      </c>
    </row>
    <row r="45" spans="1:11" x14ac:dyDescent="0.2">
      <c r="A45" s="75">
        <v>36</v>
      </c>
      <c r="B45" s="70" t="s">
        <v>73</v>
      </c>
      <c r="C45" s="133">
        <v>16759</v>
      </c>
      <c r="D45" s="139">
        <v>8582</v>
      </c>
      <c r="E45" s="76">
        <v>8177</v>
      </c>
      <c r="F45" s="133">
        <v>6874</v>
      </c>
      <c r="G45" s="139">
        <v>4577</v>
      </c>
      <c r="H45" s="76">
        <v>2297</v>
      </c>
      <c r="I45" s="133">
        <v>9885</v>
      </c>
      <c r="J45" s="139">
        <v>4005</v>
      </c>
      <c r="K45" s="77">
        <v>5880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16983</v>
      </c>
      <c r="D46" s="140">
        <v>8743</v>
      </c>
      <c r="E46" s="80">
        <v>8240</v>
      </c>
      <c r="F46" s="134">
        <v>6884</v>
      </c>
      <c r="G46" s="140">
        <v>4523</v>
      </c>
      <c r="H46" s="80">
        <v>2361</v>
      </c>
      <c r="I46" s="134">
        <v>10099</v>
      </c>
      <c r="J46" s="140">
        <v>4220</v>
      </c>
      <c r="K46" s="81">
        <v>5879</v>
      </c>
    </row>
    <row r="47" spans="1:11" x14ac:dyDescent="0.2">
      <c r="A47" s="75">
        <v>38</v>
      </c>
      <c r="B47" s="70" t="s">
        <v>49</v>
      </c>
      <c r="C47" s="133">
        <v>17432</v>
      </c>
      <c r="D47" s="139">
        <v>8921</v>
      </c>
      <c r="E47" s="76">
        <v>8511</v>
      </c>
      <c r="F47" s="133">
        <v>6926</v>
      </c>
      <c r="G47" s="139">
        <v>4488</v>
      </c>
      <c r="H47" s="76">
        <v>2438</v>
      </c>
      <c r="I47" s="133">
        <v>10506</v>
      </c>
      <c r="J47" s="139">
        <v>4433</v>
      </c>
      <c r="K47" s="77">
        <v>6073</v>
      </c>
    </row>
    <row r="48" spans="1:11" x14ac:dyDescent="0.2">
      <c r="A48" s="75">
        <v>39</v>
      </c>
      <c r="B48" s="70" t="s">
        <v>50</v>
      </c>
      <c r="C48" s="133">
        <v>17734</v>
      </c>
      <c r="D48" s="139">
        <v>9061</v>
      </c>
      <c r="E48" s="76">
        <v>8673</v>
      </c>
      <c r="F48" s="133">
        <v>6963</v>
      </c>
      <c r="G48" s="139">
        <v>4521</v>
      </c>
      <c r="H48" s="76">
        <v>2442</v>
      </c>
      <c r="I48" s="133">
        <v>10771</v>
      </c>
      <c r="J48" s="139">
        <v>4540</v>
      </c>
      <c r="K48" s="77">
        <v>6231</v>
      </c>
    </row>
    <row r="49" spans="1:11" x14ac:dyDescent="0.2">
      <c r="A49" s="75">
        <v>40</v>
      </c>
      <c r="B49" s="70" t="s">
        <v>51</v>
      </c>
      <c r="C49" s="133">
        <v>18273</v>
      </c>
      <c r="D49" s="139">
        <v>9452</v>
      </c>
      <c r="E49" s="76">
        <v>8821</v>
      </c>
      <c r="F49" s="133">
        <v>7376</v>
      </c>
      <c r="G49" s="139">
        <v>4786</v>
      </c>
      <c r="H49" s="76">
        <v>2590</v>
      </c>
      <c r="I49" s="133">
        <v>10897</v>
      </c>
      <c r="J49" s="139">
        <v>4666</v>
      </c>
      <c r="K49" s="77">
        <v>6231</v>
      </c>
    </row>
    <row r="50" spans="1:11" x14ac:dyDescent="0.2">
      <c r="A50" s="75">
        <v>41</v>
      </c>
      <c r="B50" s="70" t="s">
        <v>75</v>
      </c>
      <c r="C50" s="133">
        <v>18871</v>
      </c>
      <c r="D50" s="139">
        <v>9742</v>
      </c>
      <c r="E50" s="76">
        <v>9129</v>
      </c>
      <c r="F50" s="133">
        <v>7414</v>
      </c>
      <c r="G50" s="139">
        <v>4839</v>
      </c>
      <c r="H50" s="76">
        <v>2575</v>
      </c>
      <c r="I50" s="133">
        <v>11457</v>
      </c>
      <c r="J50" s="139">
        <v>4903</v>
      </c>
      <c r="K50" s="77">
        <v>6554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18873</v>
      </c>
      <c r="D51" s="140">
        <v>9705</v>
      </c>
      <c r="E51" s="80">
        <v>9168</v>
      </c>
      <c r="F51" s="134">
        <v>7331</v>
      </c>
      <c r="G51" s="140">
        <v>4742</v>
      </c>
      <c r="H51" s="80">
        <v>2589</v>
      </c>
      <c r="I51" s="134">
        <v>11542</v>
      </c>
      <c r="J51" s="140">
        <v>4963</v>
      </c>
      <c r="K51" s="81">
        <v>6579</v>
      </c>
    </row>
    <row r="52" spans="1:11" x14ac:dyDescent="0.2">
      <c r="A52" s="75">
        <v>43</v>
      </c>
      <c r="B52" s="70" t="s">
        <v>52</v>
      </c>
      <c r="C52" s="133">
        <v>18218</v>
      </c>
      <c r="D52" s="139">
        <v>9373</v>
      </c>
      <c r="E52" s="76">
        <v>8845</v>
      </c>
      <c r="F52" s="133">
        <v>7100</v>
      </c>
      <c r="G52" s="139">
        <v>4574</v>
      </c>
      <c r="H52" s="76">
        <v>2526</v>
      </c>
      <c r="I52" s="133">
        <v>11118</v>
      </c>
      <c r="J52" s="139">
        <v>4799</v>
      </c>
      <c r="K52" s="77">
        <v>6319</v>
      </c>
    </row>
    <row r="53" spans="1:11" x14ac:dyDescent="0.2">
      <c r="A53" s="75">
        <v>44</v>
      </c>
      <c r="B53" s="70" t="s">
        <v>77</v>
      </c>
      <c r="C53" s="133">
        <v>17339</v>
      </c>
      <c r="D53" s="139">
        <v>9087</v>
      </c>
      <c r="E53" s="76">
        <v>8252</v>
      </c>
      <c r="F53" s="133">
        <v>6844</v>
      </c>
      <c r="G53" s="139">
        <v>4434</v>
      </c>
      <c r="H53" s="76">
        <v>2410</v>
      </c>
      <c r="I53" s="133">
        <v>10495</v>
      </c>
      <c r="J53" s="139">
        <v>4653</v>
      </c>
      <c r="K53" s="77">
        <v>5842</v>
      </c>
    </row>
    <row r="54" spans="1:11" x14ac:dyDescent="0.2">
      <c r="A54" s="75">
        <v>45</v>
      </c>
      <c r="B54" s="70" t="s">
        <v>78</v>
      </c>
      <c r="C54" s="133">
        <v>17351</v>
      </c>
      <c r="D54" s="139">
        <v>8905</v>
      </c>
      <c r="E54" s="76">
        <v>8446</v>
      </c>
      <c r="F54" s="133">
        <v>6795</v>
      </c>
      <c r="G54" s="139">
        <v>4228</v>
      </c>
      <c r="H54" s="76">
        <v>2567</v>
      </c>
      <c r="I54" s="133">
        <v>10556</v>
      </c>
      <c r="J54" s="139">
        <v>4677</v>
      </c>
      <c r="K54" s="77">
        <v>5879</v>
      </c>
    </row>
    <row r="55" spans="1:11" x14ac:dyDescent="0.2">
      <c r="A55" s="75">
        <v>46</v>
      </c>
      <c r="B55" s="70" t="s">
        <v>79</v>
      </c>
      <c r="C55" s="133">
        <v>16005</v>
      </c>
      <c r="D55" s="139">
        <v>8334</v>
      </c>
      <c r="E55" s="76">
        <v>7671</v>
      </c>
      <c r="F55" s="133">
        <v>6152</v>
      </c>
      <c r="G55" s="139">
        <v>3917</v>
      </c>
      <c r="H55" s="76">
        <v>2235</v>
      </c>
      <c r="I55" s="133">
        <v>9853</v>
      </c>
      <c r="J55" s="139">
        <v>4417</v>
      </c>
      <c r="K55" s="77">
        <v>5436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14695</v>
      </c>
      <c r="D56" s="140">
        <v>7976</v>
      </c>
      <c r="E56" s="80">
        <v>6719</v>
      </c>
      <c r="F56" s="134">
        <v>5436</v>
      </c>
      <c r="G56" s="140">
        <v>3575</v>
      </c>
      <c r="H56" s="80">
        <v>1861</v>
      </c>
      <c r="I56" s="134">
        <v>9259</v>
      </c>
      <c r="J56" s="140">
        <v>4401</v>
      </c>
      <c r="K56" s="81">
        <v>4858</v>
      </c>
    </row>
    <row r="57" spans="1:11" x14ac:dyDescent="0.2">
      <c r="A57" s="75">
        <v>48</v>
      </c>
      <c r="B57" s="70" t="s">
        <v>53</v>
      </c>
      <c r="C57" s="133">
        <v>9228</v>
      </c>
      <c r="D57" s="139">
        <v>6871</v>
      </c>
      <c r="E57" s="76">
        <v>2357</v>
      </c>
      <c r="F57" s="133">
        <v>3387</v>
      </c>
      <c r="G57" s="139">
        <v>2934</v>
      </c>
      <c r="H57" s="76">
        <v>453</v>
      </c>
      <c r="I57" s="133">
        <v>5841</v>
      </c>
      <c r="J57" s="139">
        <v>3937</v>
      </c>
      <c r="K57" s="77">
        <v>1904</v>
      </c>
    </row>
    <row r="58" spans="1:11" x14ac:dyDescent="0.2">
      <c r="A58" s="75">
        <v>49</v>
      </c>
      <c r="B58" s="70" t="s">
        <v>54</v>
      </c>
      <c r="C58" s="133">
        <v>7235</v>
      </c>
      <c r="D58" s="139">
        <v>5609</v>
      </c>
      <c r="E58" s="76">
        <v>1626</v>
      </c>
      <c r="F58" s="133">
        <v>2457</v>
      </c>
      <c r="G58" s="139">
        <v>2230</v>
      </c>
      <c r="H58" s="76">
        <v>227</v>
      </c>
      <c r="I58" s="133">
        <v>4778</v>
      </c>
      <c r="J58" s="139">
        <v>3379</v>
      </c>
      <c r="K58" s="77">
        <v>1399</v>
      </c>
    </row>
    <row r="59" spans="1:11" x14ac:dyDescent="0.2">
      <c r="A59" s="75">
        <v>50</v>
      </c>
      <c r="B59" s="70" t="s">
        <v>55</v>
      </c>
      <c r="C59" s="133">
        <v>3678</v>
      </c>
      <c r="D59" s="139">
        <v>2670</v>
      </c>
      <c r="E59" s="76">
        <v>1008</v>
      </c>
      <c r="F59" s="133">
        <v>1119</v>
      </c>
      <c r="G59" s="139">
        <v>967</v>
      </c>
      <c r="H59" s="76">
        <v>152</v>
      </c>
      <c r="I59" s="133">
        <v>2559</v>
      </c>
      <c r="J59" s="139">
        <v>1703</v>
      </c>
      <c r="K59" s="77">
        <v>856</v>
      </c>
    </row>
    <row r="60" spans="1:11" x14ac:dyDescent="0.2">
      <c r="A60" s="75">
        <v>51</v>
      </c>
      <c r="B60" s="70" t="s">
        <v>56</v>
      </c>
      <c r="C60" s="133">
        <v>2239</v>
      </c>
      <c r="D60" s="139">
        <v>1584</v>
      </c>
      <c r="E60" s="76">
        <v>655</v>
      </c>
      <c r="F60" s="133">
        <v>625</v>
      </c>
      <c r="G60" s="139">
        <v>521</v>
      </c>
      <c r="H60" s="76">
        <v>104</v>
      </c>
      <c r="I60" s="133">
        <v>1614</v>
      </c>
      <c r="J60" s="139">
        <v>1063</v>
      </c>
      <c r="K60" s="77">
        <v>551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1695</v>
      </c>
      <c r="D61" s="140">
        <v>1239</v>
      </c>
      <c r="E61" s="80">
        <v>456</v>
      </c>
      <c r="F61" s="134">
        <v>498</v>
      </c>
      <c r="G61" s="140">
        <v>416</v>
      </c>
      <c r="H61" s="80">
        <v>82</v>
      </c>
      <c r="I61" s="134">
        <v>1197</v>
      </c>
      <c r="J61" s="140">
        <v>823</v>
      </c>
      <c r="K61" s="81">
        <v>374</v>
      </c>
    </row>
    <row r="62" spans="1:11" x14ac:dyDescent="0.2">
      <c r="A62" s="75">
        <v>53</v>
      </c>
      <c r="B62" s="70" t="s">
        <v>58</v>
      </c>
      <c r="C62" s="133">
        <v>680</v>
      </c>
      <c r="D62" s="139">
        <v>444</v>
      </c>
      <c r="E62" s="76">
        <v>236</v>
      </c>
      <c r="F62" s="133">
        <v>204</v>
      </c>
      <c r="G62" s="139">
        <v>145</v>
      </c>
      <c r="H62" s="76">
        <v>59</v>
      </c>
      <c r="I62" s="133">
        <v>476</v>
      </c>
      <c r="J62" s="139">
        <v>299</v>
      </c>
      <c r="K62" s="77">
        <v>177</v>
      </c>
    </row>
    <row r="63" spans="1:11" x14ac:dyDescent="0.2">
      <c r="A63" s="75">
        <v>54</v>
      </c>
      <c r="B63" s="70" t="s">
        <v>59</v>
      </c>
      <c r="C63" s="133">
        <v>391</v>
      </c>
      <c r="D63" s="139">
        <v>251</v>
      </c>
      <c r="E63" s="76">
        <v>140</v>
      </c>
      <c r="F63" s="133">
        <v>129</v>
      </c>
      <c r="G63" s="139">
        <v>84</v>
      </c>
      <c r="H63" s="76">
        <v>45</v>
      </c>
      <c r="I63" s="133">
        <v>262</v>
      </c>
      <c r="J63" s="139">
        <v>167</v>
      </c>
      <c r="K63" s="77">
        <v>95</v>
      </c>
    </row>
    <row r="64" spans="1:11" x14ac:dyDescent="0.2">
      <c r="A64" s="75">
        <v>55</v>
      </c>
      <c r="B64" s="70" t="s">
        <v>60</v>
      </c>
      <c r="C64" s="133">
        <v>264</v>
      </c>
      <c r="D64" s="139">
        <v>176</v>
      </c>
      <c r="E64" s="76">
        <v>88</v>
      </c>
      <c r="F64" s="133">
        <v>83</v>
      </c>
      <c r="G64" s="139">
        <v>65</v>
      </c>
      <c r="H64" s="76">
        <v>18</v>
      </c>
      <c r="I64" s="133">
        <v>181</v>
      </c>
      <c r="J64" s="139">
        <v>111</v>
      </c>
      <c r="K64" s="77">
        <v>70</v>
      </c>
    </row>
    <row r="65" spans="1:11" x14ac:dyDescent="0.2">
      <c r="A65" s="75">
        <v>56</v>
      </c>
      <c r="B65" s="70" t="s">
        <v>81</v>
      </c>
      <c r="C65" s="133">
        <v>214</v>
      </c>
      <c r="D65" s="139">
        <v>130</v>
      </c>
      <c r="E65" s="76">
        <v>84</v>
      </c>
      <c r="F65" s="133">
        <v>80</v>
      </c>
      <c r="G65" s="139">
        <v>46</v>
      </c>
      <c r="H65" s="76">
        <v>34</v>
      </c>
      <c r="I65" s="133">
        <v>134</v>
      </c>
      <c r="J65" s="139">
        <v>84</v>
      </c>
      <c r="K65" s="77">
        <v>50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176</v>
      </c>
      <c r="D66" s="140">
        <v>100</v>
      </c>
      <c r="E66" s="80">
        <v>76</v>
      </c>
      <c r="F66" s="134">
        <v>63</v>
      </c>
      <c r="G66" s="140">
        <v>36</v>
      </c>
      <c r="H66" s="80">
        <v>27</v>
      </c>
      <c r="I66" s="134">
        <v>113</v>
      </c>
      <c r="J66" s="140">
        <v>64</v>
      </c>
      <c r="K66" s="81">
        <v>49</v>
      </c>
    </row>
    <row r="67" spans="1:11" x14ac:dyDescent="0.2">
      <c r="A67" s="75">
        <v>58</v>
      </c>
      <c r="B67" s="70" t="s">
        <v>61</v>
      </c>
      <c r="C67" s="133">
        <v>123</v>
      </c>
      <c r="D67" s="139">
        <v>81</v>
      </c>
      <c r="E67" s="76">
        <v>42</v>
      </c>
      <c r="F67" s="133">
        <v>40</v>
      </c>
      <c r="G67" s="139">
        <v>23</v>
      </c>
      <c r="H67" s="76">
        <v>17</v>
      </c>
      <c r="I67" s="133">
        <v>83</v>
      </c>
      <c r="J67" s="139">
        <v>58</v>
      </c>
      <c r="K67" s="77">
        <v>25</v>
      </c>
    </row>
    <row r="68" spans="1:11" x14ac:dyDescent="0.2">
      <c r="A68" s="75">
        <v>59</v>
      </c>
      <c r="B68" s="70" t="s">
        <v>62</v>
      </c>
      <c r="C68" s="133">
        <v>105</v>
      </c>
      <c r="D68" s="139">
        <v>78</v>
      </c>
      <c r="E68" s="76">
        <v>27</v>
      </c>
      <c r="F68" s="133">
        <v>31</v>
      </c>
      <c r="G68" s="139">
        <v>22</v>
      </c>
      <c r="H68" s="76">
        <v>9</v>
      </c>
      <c r="I68" s="133">
        <v>74</v>
      </c>
      <c r="J68" s="139">
        <v>56</v>
      </c>
      <c r="K68" s="77">
        <v>18</v>
      </c>
    </row>
    <row r="69" spans="1:11" x14ac:dyDescent="0.2">
      <c r="A69" s="75">
        <v>60</v>
      </c>
      <c r="B69" s="70" t="s">
        <v>63</v>
      </c>
      <c r="C69" s="133">
        <v>83</v>
      </c>
      <c r="D69" s="139">
        <v>62</v>
      </c>
      <c r="E69" s="76">
        <v>21</v>
      </c>
      <c r="F69" s="133">
        <v>19</v>
      </c>
      <c r="G69" s="139">
        <v>11</v>
      </c>
      <c r="H69" s="76">
        <v>8</v>
      </c>
      <c r="I69" s="133">
        <v>64</v>
      </c>
      <c r="J69" s="139">
        <v>51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85</v>
      </c>
      <c r="D70" s="139">
        <v>63</v>
      </c>
      <c r="E70" s="76">
        <v>22</v>
      </c>
      <c r="F70" s="133">
        <v>21</v>
      </c>
      <c r="G70" s="139">
        <v>12</v>
      </c>
      <c r="H70" s="76">
        <v>9</v>
      </c>
      <c r="I70" s="133">
        <v>64</v>
      </c>
      <c r="J70" s="139">
        <v>51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66</v>
      </c>
      <c r="D71" s="140">
        <v>47</v>
      </c>
      <c r="E71" s="80">
        <v>19</v>
      </c>
      <c r="F71" s="134">
        <v>10</v>
      </c>
      <c r="G71" s="140">
        <v>7</v>
      </c>
      <c r="H71" s="80">
        <v>3</v>
      </c>
      <c r="I71" s="134">
        <v>56</v>
      </c>
      <c r="J71" s="140">
        <v>40</v>
      </c>
      <c r="K71" s="81">
        <v>16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271</v>
      </c>
      <c r="D72" s="142">
        <v>189</v>
      </c>
      <c r="E72" s="89">
        <v>82</v>
      </c>
      <c r="F72" s="136">
        <v>43</v>
      </c>
      <c r="G72" s="142">
        <v>25</v>
      </c>
      <c r="H72" s="89">
        <v>18</v>
      </c>
      <c r="I72" s="136">
        <v>228</v>
      </c>
      <c r="J72" s="142">
        <v>164</v>
      </c>
      <c r="K72" s="90">
        <v>64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113109</v>
      </c>
      <c r="D10" s="138">
        <v>59702</v>
      </c>
      <c r="E10" s="73">
        <v>53407</v>
      </c>
      <c r="F10" s="132">
        <v>48710</v>
      </c>
      <c r="G10" s="138">
        <v>34351</v>
      </c>
      <c r="H10" s="73">
        <v>14359</v>
      </c>
      <c r="I10" s="132">
        <v>64399</v>
      </c>
      <c r="J10" s="138">
        <v>25351</v>
      </c>
      <c r="K10" s="74">
        <v>39048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103</v>
      </c>
      <c r="D12" s="139">
        <v>73</v>
      </c>
      <c r="E12" s="76">
        <v>30</v>
      </c>
      <c r="F12" s="133">
        <v>81</v>
      </c>
      <c r="G12" s="139">
        <v>62</v>
      </c>
      <c r="H12" s="76">
        <v>19</v>
      </c>
      <c r="I12" s="133">
        <v>22</v>
      </c>
      <c r="J12" s="139">
        <v>11</v>
      </c>
      <c r="K12" s="77">
        <v>11</v>
      </c>
    </row>
    <row r="13" spans="1:11" x14ac:dyDescent="0.2">
      <c r="A13" s="75">
        <v>4</v>
      </c>
      <c r="B13" s="70" t="s">
        <v>24</v>
      </c>
      <c r="C13" s="133">
        <v>496</v>
      </c>
      <c r="D13" s="139">
        <v>374</v>
      </c>
      <c r="E13" s="76">
        <v>122</v>
      </c>
      <c r="F13" s="133">
        <v>384</v>
      </c>
      <c r="G13" s="139">
        <v>327</v>
      </c>
      <c r="H13" s="76">
        <v>57</v>
      </c>
      <c r="I13" s="133">
        <v>112</v>
      </c>
      <c r="J13" s="139">
        <v>47</v>
      </c>
      <c r="K13" s="77">
        <v>65</v>
      </c>
    </row>
    <row r="14" spans="1:11" x14ac:dyDescent="0.2">
      <c r="A14" s="75">
        <v>5</v>
      </c>
      <c r="B14" s="70" t="s">
        <v>25</v>
      </c>
      <c r="C14" s="133">
        <v>643</v>
      </c>
      <c r="D14" s="139">
        <v>430</v>
      </c>
      <c r="E14" s="76">
        <v>213</v>
      </c>
      <c r="F14" s="133">
        <v>425</v>
      </c>
      <c r="G14" s="139">
        <v>343</v>
      </c>
      <c r="H14" s="76">
        <v>82</v>
      </c>
      <c r="I14" s="133">
        <v>218</v>
      </c>
      <c r="J14" s="139">
        <v>87</v>
      </c>
      <c r="K14" s="77">
        <v>131</v>
      </c>
    </row>
    <row r="15" spans="1:11" x14ac:dyDescent="0.2">
      <c r="A15" s="75">
        <v>6</v>
      </c>
      <c r="B15" s="70" t="s">
        <v>26</v>
      </c>
      <c r="C15" s="133">
        <v>794</v>
      </c>
      <c r="D15" s="139">
        <v>545</v>
      </c>
      <c r="E15" s="76">
        <v>249</v>
      </c>
      <c r="F15" s="133">
        <v>541</v>
      </c>
      <c r="G15" s="139">
        <v>451</v>
      </c>
      <c r="H15" s="76">
        <v>90</v>
      </c>
      <c r="I15" s="133">
        <v>253</v>
      </c>
      <c r="J15" s="139">
        <v>94</v>
      </c>
      <c r="K15" s="77">
        <v>159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1033</v>
      </c>
      <c r="D16" s="140">
        <v>672</v>
      </c>
      <c r="E16" s="80">
        <v>361</v>
      </c>
      <c r="F16" s="134">
        <v>673</v>
      </c>
      <c r="G16" s="140">
        <v>556</v>
      </c>
      <c r="H16" s="80">
        <v>117</v>
      </c>
      <c r="I16" s="134">
        <v>360</v>
      </c>
      <c r="J16" s="140">
        <v>116</v>
      </c>
      <c r="K16" s="81">
        <v>244</v>
      </c>
    </row>
    <row r="17" spans="1:11" x14ac:dyDescent="0.2">
      <c r="A17" s="75">
        <v>8</v>
      </c>
      <c r="B17" s="70" t="s">
        <v>28</v>
      </c>
      <c r="C17" s="133">
        <v>1278</v>
      </c>
      <c r="D17" s="139">
        <v>764</v>
      </c>
      <c r="E17" s="76">
        <v>514</v>
      </c>
      <c r="F17" s="133">
        <v>725</v>
      </c>
      <c r="G17" s="139">
        <v>562</v>
      </c>
      <c r="H17" s="76">
        <v>163</v>
      </c>
      <c r="I17" s="133">
        <v>553</v>
      </c>
      <c r="J17" s="139">
        <v>202</v>
      </c>
      <c r="K17" s="77">
        <v>351</v>
      </c>
    </row>
    <row r="18" spans="1:11" x14ac:dyDescent="0.2">
      <c r="A18" s="75">
        <v>9</v>
      </c>
      <c r="B18" s="70" t="s">
        <v>29</v>
      </c>
      <c r="C18" s="133">
        <v>1352</v>
      </c>
      <c r="D18" s="139">
        <v>832</v>
      </c>
      <c r="E18" s="76">
        <v>520</v>
      </c>
      <c r="F18" s="133">
        <v>683</v>
      </c>
      <c r="G18" s="139">
        <v>545</v>
      </c>
      <c r="H18" s="76">
        <v>138</v>
      </c>
      <c r="I18" s="133">
        <v>669</v>
      </c>
      <c r="J18" s="139">
        <v>287</v>
      </c>
      <c r="K18" s="77">
        <v>382</v>
      </c>
    </row>
    <row r="19" spans="1:11" x14ac:dyDescent="0.2">
      <c r="A19" s="75">
        <v>10</v>
      </c>
      <c r="B19" s="70" t="s">
        <v>30</v>
      </c>
      <c r="C19" s="133">
        <v>1438</v>
      </c>
      <c r="D19" s="139">
        <v>824</v>
      </c>
      <c r="E19" s="76">
        <v>614</v>
      </c>
      <c r="F19" s="133">
        <v>653</v>
      </c>
      <c r="G19" s="139">
        <v>495</v>
      </c>
      <c r="H19" s="76">
        <v>158</v>
      </c>
      <c r="I19" s="133">
        <v>785</v>
      </c>
      <c r="J19" s="139">
        <v>329</v>
      </c>
      <c r="K19" s="77">
        <v>456</v>
      </c>
    </row>
    <row r="20" spans="1:11" x14ac:dyDescent="0.2">
      <c r="A20" s="75">
        <v>11</v>
      </c>
      <c r="B20" s="70" t="s">
        <v>31</v>
      </c>
      <c r="C20" s="133">
        <v>1563</v>
      </c>
      <c r="D20" s="139">
        <v>897</v>
      </c>
      <c r="E20" s="76">
        <v>666</v>
      </c>
      <c r="F20" s="133">
        <v>686</v>
      </c>
      <c r="G20" s="139">
        <v>527</v>
      </c>
      <c r="H20" s="76">
        <v>159</v>
      </c>
      <c r="I20" s="133">
        <v>877</v>
      </c>
      <c r="J20" s="139">
        <v>370</v>
      </c>
      <c r="K20" s="77">
        <v>507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1744</v>
      </c>
      <c r="D21" s="140">
        <v>992</v>
      </c>
      <c r="E21" s="80">
        <v>752</v>
      </c>
      <c r="F21" s="134">
        <v>757</v>
      </c>
      <c r="G21" s="140">
        <v>595</v>
      </c>
      <c r="H21" s="80">
        <v>162</v>
      </c>
      <c r="I21" s="134">
        <v>987</v>
      </c>
      <c r="J21" s="140">
        <v>397</v>
      </c>
      <c r="K21" s="81">
        <v>590</v>
      </c>
    </row>
    <row r="22" spans="1:11" x14ac:dyDescent="0.2">
      <c r="A22" s="75">
        <v>13</v>
      </c>
      <c r="B22" s="70" t="s">
        <v>33</v>
      </c>
      <c r="C22" s="133">
        <v>1790</v>
      </c>
      <c r="D22" s="139">
        <v>982</v>
      </c>
      <c r="E22" s="76">
        <v>808</v>
      </c>
      <c r="F22" s="133">
        <v>758</v>
      </c>
      <c r="G22" s="139">
        <v>578</v>
      </c>
      <c r="H22" s="76">
        <v>180</v>
      </c>
      <c r="I22" s="133">
        <v>1032</v>
      </c>
      <c r="J22" s="139">
        <v>404</v>
      </c>
      <c r="K22" s="77">
        <v>628</v>
      </c>
    </row>
    <row r="23" spans="1:11" x14ac:dyDescent="0.2">
      <c r="A23" s="75">
        <v>14</v>
      </c>
      <c r="B23" s="70" t="s">
        <v>34</v>
      </c>
      <c r="C23" s="133">
        <v>1897</v>
      </c>
      <c r="D23" s="139">
        <v>1018</v>
      </c>
      <c r="E23" s="76">
        <v>879</v>
      </c>
      <c r="F23" s="133">
        <v>793</v>
      </c>
      <c r="G23" s="139">
        <v>581</v>
      </c>
      <c r="H23" s="76">
        <v>212</v>
      </c>
      <c r="I23" s="133">
        <v>1104</v>
      </c>
      <c r="J23" s="139">
        <v>437</v>
      </c>
      <c r="K23" s="77">
        <v>667</v>
      </c>
    </row>
    <row r="24" spans="1:11" x14ac:dyDescent="0.2">
      <c r="A24" s="75">
        <v>15</v>
      </c>
      <c r="B24" s="70" t="s">
        <v>35</v>
      </c>
      <c r="C24" s="133">
        <v>1960</v>
      </c>
      <c r="D24" s="139">
        <v>1093</v>
      </c>
      <c r="E24" s="76">
        <v>867</v>
      </c>
      <c r="F24" s="133">
        <v>822</v>
      </c>
      <c r="G24" s="139">
        <v>626</v>
      </c>
      <c r="H24" s="76">
        <v>196</v>
      </c>
      <c r="I24" s="133">
        <v>1138</v>
      </c>
      <c r="J24" s="139">
        <v>467</v>
      </c>
      <c r="K24" s="77">
        <v>671</v>
      </c>
    </row>
    <row r="25" spans="1:11" x14ac:dyDescent="0.2">
      <c r="A25" s="75">
        <v>16</v>
      </c>
      <c r="B25" s="70" t="s">
        <v>36</v>
      </c>
      <c r="C25" s="133">
        <v>2257</v>
      </c>
      <c r="D25" s="139">
        <v>1184</v>
      </c>
      <c r="E25" s="76">
        <v>1073</v>
      </c>
      <c r="F25" s="133">
        <v>942</v>
      </c>
      <c r="G25" s="139">
        <v>686</v>
      </c>
      <c r="H25" s="76">
        <v>256</v>
      </c>
      <c r="I25" s="133">
        <v>1315</v>
      </c>
      <c r="J25" s="139">
        <v>498</v>
      </c>
      <c r="K25" s="77">
        <v>817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2187</v>
      </c>
      <c r="D26" s="140">
        <v>1186</v>
      </c>
      <c r="E26" s="80">
        <v>1001</v>
      </c>
      <c r="F26" s="134">
        <v>915</v>
      </c>
      <c r="G26" s="140">
        <v>698</v>
      </c>
      <c r="H26" s="80">
        <v>217</v>
      </c>
      <c r="I26" s="134">
        <v>1272</v>
      </c>
      <c r="J26" s="140">
        <v>488</v>
      </c>
      <c r="K26" s="81">
        <v>784</v>
      </c>
    </row>
    <row r="27" spans="1:11" x14ac:dyDescent="0.2">
      <c r="A27" s="75">
        <v>18</v>
      </c>
      <c r="B27" s="70" t="s">
        <v>38</v>
      </c>
      <c r="C27" s="133">
        <v>2245</v>
      </c>
      <c r="D27" s="139">
        <v>1252</v>
      </c>
      <c r="E27" s="76">
        <v>993</v>
      </c>
      <c r="F27" s="133">
        <v>947</v>
      </c>
      <c r="G27" s="139">
        <v>718</v>
      </c>
      <c r="H27" s="76">
        <v>229</v>
      </c>
      <c r="I27" s="133">
        <v>1298</v>
      </c>
      <c r="J27" s="139">
        <v>534</v>
      </c>
      <c r="K27" s="77">
        <v>764</v>
      </c>
    </row>
    <row r="28" spans="1:11" x14ac:dyDescent="0.2">
      <c r="A28" s="75">
        <v>19</v>
      </c>
      <c r="B28" s="70" t="s">
        <v>39</v>
      </c>
      <c r="C28" s="133">
        <v>2373</v>
      </c>
      <c r="D28" s="139">
        <v>1272</v>
      </c>
      <c r="E28" s="76">
        <v>1101</v>
      </c>
      <c r="F28" s="133">
        <v>968</v>
      </c>
      <c r="G28" s="139">
        <v>722</v>
      </c>
      <c r="H28" s="76">
        <v>246</v>
      </c>
      <c r="I28" s="133">
        <v>1405</v>
      </c>
      <c r="J28" s="139">
        <v>550</v>
      </c>
      <c r="K28" s="77">
        <v>855</v>
      </c>
    </row>
    <row r="29" spans="1:11" x14ac:dyDescent="0.2">
      <c r="A29" s="75">
        <v>20</v>
      </c>
      <c r="B29" s="70" t="s">
        <v>40</v>
      </c>
      <c r="C29" s="133">
        <v>2475</v>
      </c>
      <c r="D29" s="139">
        <v>1280</v>
      </c>
      <c r="E29" s="76">
        <v>1195</v>
      </c>
      <c r="F29" s="133">
        <v>1001</v>
      </c>
      <c r="G29" s="139">
        <v>740</v>
      </c>
      <c r="H29" s="76">
        <v>261</v>
      </c>
      <c r="I29" s="133">
        <v>1474</v>
      </c>
      <c r="J29" s="139">
        <v>540</v>
      </c>
      <c r="K29" s="77">
        <v>934</v>
      </c>
    </row>
    <row r="30" spans="1:11" x14ac:dyDescent="0.2">
      <c r="A30" s="75">
        <v>21</v>
      </c>
      <c r="B30" s="70" t="s">
        <v>41</v>
      </c>
      <c r="C30" s="133">
        <v>2540</v>
      </c>
      <c r="D30" s="139">
        <v>1377</v>
      </c>
      <c r="E30" s="76">
        <v>1163</v>
      </c>
      <c r="F30" s="133">
        <v>1095</v>
      </c>
      <c r="G30" s="139">
        <v>818</v>
      </c>
      <c r="H30" s="76">
        <v>277</v>
      </c>
      <c r="I30" s="133">
        <v>1445</v>
      </c>
      <c r="J30" s="139">
        <v>559</v>
      </c>
      <c r="K30" s="77">
        <v>886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2439</v>
      </c>
      <c r="D31" s="140">
        <v>1294</v>
      </c>
      <c r="E31" s="80">
        <v>1145</v>
      </c>
      <c r="F31" s="134">
        <v>981</v>
      </c>
      <c r="G31" s="140">
        <v>746</v>
      </c>
      <c r="H31" s="80">
        <v>235</v>
      </c>
      <c r="I31" s="134">
        <v>1458</v>
      </c>
      <c r="J31" s="140">
        <v>548</v>
      </c>
      <c r="K31" s="81">
        <v>910</v>
      </c>
    </row>
    <row r="32" spans="1:11" x14ac:dyDescent="0.2">
      <c r="A32" s="75">
        <v>23</v>
      </c>
      <c r="B32" s="70" t="s">
        <v>43</v>
      </c>
      <c r="C32" s="133">
        <v>2560</v>
      </c>
      <c r="D32" s="139">
        <v>1362</v>
      </c>
      <c r="E32" s="76">
        <v>1198</v>
      </c>
      <c r="F32" s="133">
        <v>1089</v>
      </c>
      <c r="G32" s="139">
        <v>795</v>
      </c>
      <c r="H32" s="76">
        <v>294</v>
      </c>
      <c r="I32" s="133">
        <v>1471</v>
      </c>
      <c r="J32" s="139">
        <v>567</v>
      </c>
      <c r="K32" s="77">
        <v>904</v>
      </c>
    </row>
    <row r="33" spans="1:11" x14ac:dyDescent="0.2">
      <c r="A33" s="75">
        <v>24</v>
      </c>
      <c r="B33" s="70" t="s">
        <v>44</v>
      </c>
      <c r="C33" s="133">
        <v>2665</v>
      </c>
      <c r="D33" s="139">
        <v>1438</v>
      </c>
      <c r="E33" s="76">
        <v>1227</v>
      </c>
      <c r="F33" s="133">
        <v>1131</v>
      </c>
      <c r="G33" s="139">
        <v>850</v>
      </c>
      <c r="H33" s="76">
        <v>281</v>
      </c>
      <c r="I33" s="133">
        <v>1534</v>
      </c>
      <c r="J33" s="139">
        <v>588</v>
      </c>
      <c r="K33" s="77">
        <v>946</v>
      </c>
    </row>
    <row r="34" spans="1:11" x14ac:dyDescent="0.2">
      <c r="A34" s="75">
        <v>25</v>
      </c>
      <c r="B34" s="70" t="s">
        <v>45</v>
      </c>
      <c r="C34" s="133">
        <v>2708</v>
      </c>
      <c r="D34" s="139">
        <v>1366</v>
      </c>
      <c r="E34" s="76">
        <v>1342</v>
      </c>
      <c r="F34" s="133">
        <v>1082</v>
      </c>
      <c r="G34" s="139">
        <v>779</v>
      </c>
      <c r="H34" s="76">
        <v>303</v>
      </c>
      <c r="I34" s="133">
        <v>1626</v>
      </c>
      <c r="J34" s="139">
        <v>587</v>
      </c>
      <c r="K34" s="77">
        <v>1039</v>
      </c>
    </row>
    <row r="35" spans="1:11" x14ac:dyDescent="0.2">
      <c r="A35" s="75">
        <v>26</v>
      </c>
      <c r="B35" s="70" t="s">
        <v>66</v>
      </c>
      <c r="C35" s="133">
        <v>2736</v>
      </c>
      <c r="D35" s="139">
        <v>1438</v>
      </c>
      <c r="E35" s="76">
        <v>1298</v>
      </c>
      <c r="F35" s="133">
        <v>1133</v>
      </c>
      <c r="G35" s="139">
        <v>854</v>
      </c>
      <c r="H35" s="76">
        <v>279</v>
      </c>
      <c r="I35" s="133">
        <v>1603</v>
      </c>
      <c r="J35" s="139">
        <v>584</v>
      </c>
      <c r="K35" s="77">
        <v>1019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2925</v>
      </c>
      <c r="D36" s="140">
        <v>1490</v>
      </c>
      <c r="E36" s="80">
        <v>1435</v>
      </c>
      <c r="F36" s="134">
        <v>1220</v>
      </c>
      <c r="G36" s="140">
        <v>883</v>
      </c>
      <c r="H36" s="80">
        <v>337</v>
      </c>
      <c r="I36" s="134">
        <v>1705</v>
      </c>
      <c r="J36" s="140">
        <v>607</v>
      </c>
      <c r="K36" s="81">
        <v>1098</v>
      </c>
    </row>
    <row r="37" spans="1:11" x14ac:dyDescent="0.2">
      <c r="A37" s="75">
        <v>28</v>
      </c>
      <c r="B37" s="70" t="s">
        <v>46</v>
      </c>
      <c r="C37" s="133">
        <v>3087</v>
      </c>
      <c r="D37" s="139">
        <v>1560</v>
      </c>
      <c r="E37" s="76">
        <v>1527</v>
      </c>
      <c r="F37" s="133">
        <v>1298</v>
      </c>
      <c r="G37" s="139">
        <v>925</v>
      </c>
      <c r="H37" s="76">
        <v>373</v>
      </c>
      <c r="I37" s="133">
        <v>1789</v>
      </c>
      <c r="J37" s="139">
        <v>635</v>
      </c>
      <c r="K37" s="77">
        <v>1154</v>
      </c>
    </row>
    <row r="38" spans="1:11" x14ac:dyDescent="0.2">
      <c r="A38" s="75">
        <v>29</v>
      </c>
      <c r="B38" s="70" t="s">
        <v>47</v>
      </c>
      <c r="C38" s="133">
        <v>3177</v>
      </c>
      <c r="D38" s="139">
        <v>1620</v>
      </c>
      <c r="E38" s="76">
        <v>1557</v>
      </c>
      <c r="F38" s="133">
        <v>1375</v>
      </c>
      <c r="G38" s="139">
        <v>970</v>
      </c>
      <c r="H38" s="76">
        <v>405</v>
      </c>
      <c r="I38" s="133">
        <v>1802</v>
      </c>
      <c r="J38" s="139">
        <v>650</v>
      </c>
      <c r="K38" s="77">
        <v>1152</v>
      </c>
    </row>
    <row r="39" spans="1:11" x14ac:dyDescent="0.2">
      <c r="A39" s="75">
        <v>30</v>
      </c>
      <c r="B39" s="70" t="s">
        <v>68</v>
      </c>
      <c r="C39" s="133">
        <v>3064</v>
      </c>
      <c r="D39" s="139">
        <v>1553</v>
      </c>
      <c r="E39" s="76">
        <v>1511</v>
      </c>
      <c r="F39" s="133">
        <v>1312</v>
      </c>
      <c r="G39" s="139">
        <v>928</v>
      </c>
      <c r="H39" s="76">
        <v>384</v>
      </c>
      <c r="I39" s="133">
        <v>1752</v>
      </c>
      <c r="J39" s="139">
        <v>625</v>
      </c>
      <c r="K39" s="77">
        <v>1127</v>
      </c>
    </row>
    <row r="40" spans="1:11" x14ac:dyDescent="0.2">
      <c r="A40" s="75">
        <v>31</v>
      </c>
      <c r="B40" s="70" t="s">
        <v>69</v>
      </c>
      <c r="C40" s="133">
        <v>3103</v>
      </c>
      <c r="D40" s="139">
        <v>1534</v>
      </c>
      <c r="E40" s="76">
        <v>1569</v>
      </c>
      <c r="F40" s="133">
        <v>1380</v>
      </c>
      <c r="G40" s="139">
        <v>935</v>
      </c>
      <c r="H40" s="76">
        <v>445</v>
      </c>
      <c r="I40" s="133">
        <v>1723</v>
      </c>
      <c r="J40" s="139">
        <v>599</v>
      </c>
      <c r="K40" s="77">
        <v>1124</v>
      </c>
    </row>
    <row r="41" spans="1:11" x14ac:dyDescent="0.2">
      <c r="A41" s="75">
        <v>32</v>
      </c>
      <c r="B41" s="70" t="s">
        <v>70</v>
      </c>
      <c r="C41" s="133">
        <v>3092</v>
      </c>
      <c r="D41" s="139">
        <v>1527</v>
      </c>
      <c r="E41" s="76">
        <v>1565</v>
      </c>
      <c r="F41" s="133">
        <v>1403</v>
      </c>
      <c r="G41" s="139">
        <v>950</v>
      </c>
      <c r="H41" s="76">
        <v>453</v>
      </c>
      <c r="I41" s="133">
        <v>1689</v>
      </c>
      <c r="J41" s="139">
        <v>577</v>
      </c>
      <c r="K41" s="77">
        <v>1112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3076</v>
      </c>
      <c r="D42" s="141">
        <v>1541</v>
      </c>
      <c r="E42" s="85">
        <v>1535</v>
      </c>
      <c r="F42" s="135">
        <v>1439</v>
      </c>
      <c r="G42" s="141">
        <v>974</v>
      </c>
      <c r="H42" s="85">
        <v>465</v>
      </c>
      <c r="I42" s="135">
        <v>1637</v>
      </c>
      <c r="J42" s="141">
        <v>567</v>
      </c>
      <c r="K42" s="86">
        <v>1070</v>
      </c>
    </row>
    <row r="43" spans="1:11" x14ac:dyDescent="0.2">
      <c r="A43" s="75">
        <v>34</v>
      </c>
      <c r="B43" s="70" t="s">
        <v>71</v>
      </c>
      <c r="C43" s="133">
        <v>3138</v>
      </c>
      <c r="D43" s="139">
        <v>1519</v>
      </c>
      <c r="E43" s="76">
        <v>1619</v>
      </c>
      <c r="F43" s="133">
        <v>1423</v>
      </c>
      <c r="G43" s="139">
        <v>953</v>
      </c>
      <c r="H43" s="76">
        <v>470</v>
      </c>
      <c r="I43" s="133">
        <v>1715</v>
      </c>
      <c r="J43" s="139">
        <v>566</v>
      </c>
      <c r="K43" s="77">
        <v>1149</v>
      </c>
    </row>
    <row r="44" spans="1:11" x14ac:dyDescent="0.2">
      <c r="A44" s="75">
        <v>35</v>
      </c>
      <c r="B44" s="70" t="s">
        <v>72</v>
      </c>
      <c r="C44" s="133">
        <v>3308</v>
      </c>
      <c r="D44" s="139">
        <v>1646</v>
      </c>
      <c r="E44" s="76">
        <v>1662</v>
      </c>
      <c r="F44" s="133">
        <v>1503</v>
      </c>
      <c r="G44" s="139">
        <v>994</v>
      </c>
      <c r="H44" s="76">
        <v>509</v>
      </c>
      <c r="I44" s="133">
        <v>1805</v>
      </c>
      <c r="J44" s="139">
        <v>652</v>
      </c>
      <c r="K44" s="77">
        <v>1153</v>
      </c>
    </row>
    <row r="45" spans="1:11" x14ac:dyDescent="0.2">
      <c r="A45" s="75">
        <v>36</v>
      </c>
      <c r="B45" s="70" t="s">
        <v>73</v>
      </c>
      <c r="C45" s="133">
        <v>3204</v>
      </c>
      <c r="D45" s="139">
        <v>1551</v>
      </c>
      <c r="E45" s="76">
        <v>1653</v>
      </c>
      <c r="F45" s="133">
        <v>1358</v>
      </c>
      <c r="G45" s="139">
        <v>877</v>
      </c>
      <c r="H45" s="76">
        <v>481</v>
      </c>
      <c r="I45" s="133">
        <v>1846</v>
      </c>
      <c r="J45" s="139">
        <v>674</v>
      </c>
      <c r="K45" s="77">
        <v>1172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3298</v>
      </c>
      <c r="D46" s="140">
        <v>1609</v>
      </c>
      <c r="E46" s="80">
        <v>1689</v>
      </c>
      <c r="F46" s="134">
        <v>1412</v>
      </c>
      <c r="G46" s="140">
        <v>911</v>
      </c>
      <c r="H46" s="80">
        <v>501</v>
      </c>
      <c r="I46" s="134">
        <v>1886</v>
      </c>
      <c r="J46" s="140">
        <v>698</v>
      </c>
      <c r="K46" s="81">
        <v>1188</v>
      </c>
    </row>
    <row r="47" spans="1:11" x14ac:dyDescent="0.2">
      <c r="A47" s="75">
        <v>38</v>
      </c>
      <c r="B47" s="70" t="s">
        <v>49</v>
      </c>
      <c r="C47" s="133">
        <v>3363</v>
      </c>
      <c r="D47" s="139">
        <v>1661</v>
      </c>
      <c r="E47" s="76">
        <v>1702</v>
      </c>
      <c r="F47" s="133">
        <v>1417</v>
      </c>
      <c r="G47" s="139">
        <v>927</v>
      </c>
      <c r="H47" s="76">
        <v>490</v>
      </c>
      <c r="I47" s="133">
        <v>1946</v>
      </c>
      <c r="J47" s="139">
        <v>734</v>
      </c>
      <c r="K47" s="77">
        <v>1212</v>
      </c>
    </row>
    <row r="48" spans="1:11" x14ac:dyDescent="0.2">
      <c r="A48" s="75">
        <v>39</v>
      </c>
      <c r="B48" s="70" t="s">
        <v>50</v>
      </c>
      <c r="C48" s="133">
        <v>3282</v>
      </c>
      <c r="D48" s="139">
        <v>1642</v>
      </c>
      <c r="E48" s="76">
        <v>1640</v>
      </c>
      <c r="F48" s="133">
        <v>1346</v>
      </c>
      <c r="G48" s="139">
        <v>863</v>
      </c>
      <c r="H48" s="76">
        <v>483</v>
      </c>
      <c r="I48" s="133">
        <v>1936</v>
      </c>
      <c r="J48" s="139">
        <v>779</v>
      </c>
      <c r="K48" s="77">
        <v>1157</v>
      </c>
    </row>
    <row r="49" spans="1:11" x14ac:dyDescent="0.2">
      <c r="A49" s="75">
        <v>40</v>
      </c>
      <c r="B49" s="70" t="s">
        <v>51</v>
      </c>
      <c r="C49" s="133">
        <v>3221</v>
      </c>
      <c r="D49" s="139">
        <v>1580</v>
      </c>
      <c r="E49" s="76">
        <v>1641</v>
      </c>
      <c r="F49" s="133">
        <v>1350</v>
      </c>
      <c r="G49" s="139">
        <v>864</v>
      </c>
      <c r="H49" s="76">
        <v>486</v>
      </c>
      <c r="I49" s="133">
        <v>1871</v>
      </c>
      <c r="J49" s="139">
        <v>716</v>
      </c>
      <c r="K49" s="77">
        <v>1155</v>
      </c>
    </row>
    <row r="50" spans="1:11" x14ac:dyDescent="0.2">
      <c r="A50" s="75">
        <v>41</v>
      </c>
      <c r="B50" s="70" t="s">
        <v>75</v>
      </c>
      <c r="C50" s="133">
        <v>3268</v>
      </c>
      <c r="D50" s="139">
        <v>1571</v>
      </c>
      <c r="E50" s="76">
        <v>1697</v>
      </c>
      <c r="F50" s="133">
        <v>1399</v>
      </c>
      <c r="G50" s="139">
        <v>854</v>
      </c>
      <c r="H50" s="76">
        <v>545</v>
      </c>
      <c r="I50" s="133">
        <v>1869</v>
      </c>
      <c r="J50" s="139">
        <v>717</v>
      </c>
      <c r="K50" s="77">
        <v>1152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3197</v>
      </c>
      <c r="D51" s="140">
        <v>1631</v>
      </c>
      <c r="E51" s="80">
        <v>1566</v>
      </c>
      <c r="F51" s="134">
        <v>1315</v>
      </c>
      <c r="G51" s="140">
        <v>849</v>
      </c>
      <c r="H51" s="80">
        <v>466</v>
      </c>
      <c r="I51" s="134">
        <v>1882</v>
      </c>
      <c r="J51" s="140">
        <v>782</v>
      </c>
      <c r="K51" s="81">
        <v>1100</v>
      </c>
    </row>
    <row r="52" spans="1:11" x14ac:dyDescent="0.2">
      <c r="A52" s="75">
        <v>43</v>
      </c>
      <c r="B52" s="70" t="s">
        <v>52</v>
      </c>
      <c r="C52" s="133">
        <v>3120</v>
      </c>
      <c r="D52" s="139">
        <v>1490</v>
      </c>
      <c r="E52" s="76">
        <v>1630</v>
      </c>
      <c r="F52" s="133">
        <v>1190</v>
      </c>
      <c r="G52" s="139">
        <v>759</v>
      </c>
      <c r="H52" s="76">
        <v>431</v>
      </c>
      <c r="I52" s="133">
        <v>1930</v>
      </c>
      <c r="J52" s="139">
        <v>731</v>
      </c>
      <c r="K52" s="77">
        <v>1199</v>
      </c>
    </row>
    <row r="53" spans="1:11" x14ac:dyDescent="0.2">
      <c r="A53" s="75">
        <v>44</v>
      </c>
      <c r="B53" s="70" t="s">
        <v>77</v>
      </c>
      <c r="C53" s="133">
        <v>3014</v>
      </c>
      <c r="D53" s="139">
        <v>1434</v>
      </c>
      <c r="E53" s="76">
        <v>1580</v>
      </c>
      <c r="F53" s="133">
        <v>1235</v>
      </c>
      <c r="G53" s="139">
        <v>751</v>
      </c>
      <c r="H53" s="76">
        <v>484</v>
      </c>
      <c r="I53" s="133">
        <v>1779</v>
      </c>
      <c r="J53" s="139">
        <v>683</v>
      </c>
      <c r="K53" s="77">
        <v>1096</v>
      </c>
    </row>
    <row r="54" spans="1:11" x14ac:dyDescent="0.2">
      <c r="A54" s="75">
        <v>45</v>
      </c>
      <c r="B54" s="70" t="s">
        <v>78</v>
      </c>
      <c r="C54" s="133">
        <v>3029</v>
      </c>
      <c r="D54" s="139">
        <v>1515</v>
      </c>
      <c r="E54" s="76">
        <v>1514</v>
      </c>
      <c r="F54" s="133">
        <v>1202</v>
      </c>
      <c r="G54" s="139">
        <v>768</v>
      </c>
      <c r="H54" s="76">
        <v>434</v>
      </c>
      <c r="I54" s="133">
        <v>1827</v>
      </c>
      <c r="J54" s="139">
        <v>747</v>
      </c>
      <c r="K54" s="77">
        <v>1080</v>
      </c>
    </row>
    <row r="55" spans="1:11" x14ac:dyDescent="0.2">
      <c r="A55" s="75">
        <v>46</v>
      </c>
      <c r="B55" s="70" t="s">
        <v>79</v>
      </c>
      <c r="C55" s="133">
        <v>2751</v>
      </c>
      <c r="D55" s="139">
        <v>1433</v>
      </c>
      <c r="E55" s="76">
        <v>1318</v>
      </c>
      <c r="F55" s="133">
        <v>1119</v>
      </c>
      <c r="G55" s="139">
        <v>712</v>
      </c>
      <c r="H55" s="76">
        <v>407</v>
      </c>
      <c r="I55" s="133">
        <v>1632</v>
      </c>
      <c r="J55" s="139">
        <v>721</v>
      </c>
      <c r="K55" s="77">
        <v>911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2613</v>
      </c>
      <c r="D56" s="140">
        <v>1345</v>
      </c>
      <c r="E56" s="80">
        <v>1268</v>
      </c>
      <c r="F56" s="134">
        <v>1026</v>
      </c>
      <c r="G56" s="140">
        <v>649</v>
      </c>
      <c r="H56" s="80">
        <v>377</v>
      </c>
      <c r="I56" s="134">
        <v>1587</v>
      </c>
      <c r="J56" s="140">
        <v>696</v>
      </c>
      <c r="K56" s="81">
        <v>891</v>
      </c>
    </row>
    <row r="57" spans="1:11" x14ac:dyDescent="0.2">
      <c r="A57" s="75">
        <v>48</v>
      </c>
      <c r="B57" s="70" t="s">
        <v>53</v>
      </c>
      <c r="C57" s="133">
        <v>1602</v>
      </c>
      <c r="D57" s="139">
        <v>1171</v>
      </c>
      <c r="E57" s="76">
        <v>431</v>
      </c>
      <c r="F57" s="133">
        <v>608</v>
      </c>
      <c r="G57" s="139">
        <v>521</v>
      </c>
      <c r="H57" s="76">
        <v>87</v>
      </c>
      <c r="I57" s="133">
        <v>994</v>
      </c>
      <c r="J57" s="139">
        <v>650</v>
      </c>
      <c r="K57" s="77">
        <v>344</v>
      </c>
    </row>
    <row r="58" spans="1:11" x14ac:dyDescent="0.2">
      <c r="A58" s="75">
        <v>49</v>
      </c>
      <c r="B58" s="70" t="s">
        <v>54</v>
      </c>
      <c r="C58" s="133">
        <v>1153</v>
      </c>
      <c r="D58" s="139">
        <v>897</v>
      </c>
      <c r="E58" s="76">
        <v>256</v>
      </c>
      <c r="F58" s="133">
        <v>452</v>
      </c>
      <c r="G58" s="139">
        <v>398</v>
      </c>
      <c r="H58" s="76">
        <v>54</v>
      </c>
      <c r="I58" s="133">
        <v>701</v>
      </c>
      <c r="J58" s="139">
        <v>499</v>
      </c>
      <c r="K58" s="77">
        <v>202</v>
      </c>
    </row>
    <row r="59" spans="1:11" x14ac:dyDescent="0.2">
      <c r="A59" s="75">
        <v>50</v>
      </c>
      <c r="B59" s="70" t="s">
        <v>55</v>
      </c>
      <c r="C59" s="133">
        <v>649</v>
      </c>
      <c r="D59" s="139">
        <v>472</v>
      </c>
      <c r="E59" s="76">
        <v>177</v>
      </c>
      <c r="F59" s="133">
        <v>237</v>
      </c>
      <c r="G59" s="139">
        <v>177</v>
      </c>
      <c r="H59" s="76">
        <v>60</v>
      </c>
      <c r="I59" s="133">
        <v>412</v>
      </c>
      <c r="J59" s="139">
        <v>295</v>
      </c>
      <c r="K59" s="77">
        <v>117</v>
      </c>
    </row>
    <row r="60" spans="1:11" x14ac:dyDescent="0.2">
      <c r="A60" s="75">
        <v>51</v>
      </c>
      <c r="B60" s="70" t="s">
        <v>56</v>
      </c>
      <c r="C60" s="133">
        <v>390</v>
      </c>
      <c r="D60" s="139">
        <v>293</v>
      </c>
      <c r="E60" s="76">
        <v>97</v>
      </c>
      <c r="F60" s="133">
        <v>134</v>
      </c>
      <c r="G60" s="139">
        <v>104</v>
      </c>
      <c r="H60" s="76">
        <v>30</v>
      </c>
      <c r="I60" s="133">
        <v>256</v>
      </c>
      <c r="J60" s="139">
        <v>189</v>
      </c>
      <c r="K60" s="77">
        <v>67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275</v>
      </c>
      <c r="D61" s="140">
        <v>193</v>
      </c>
      <c r="E61" s="80">
        <v>82</v>
      </c>
      <c r="F61" s="134">
        <v>97</v>
      </c>
      <c r="G61" s="140">
        <v>72</v>
      </c>
      <c r="H61" s="80">
        <v>25</v>
      </c>
      <c r="I61" s="134">
        <v>178</v>
      </c>
      <c r="J61" s="140">
        <v>121</v>
      </c>
      <c r="K61" s="81">
        <v>57</v>
      </c>
    </row>
    <row r="62" spans="1:11" x14ac:dyDescent="0.2">
      <c r="A62" s="75">
        <v>53</v>
      </c>
      <c r="B62" s="70" t="s">
        <v>58</v>
      </c>
      <c r="C62" s="133">
        <v>119</v>
      </c>
      <c r="D62" s="139">
        <v>74</v>
      </c>
      <c r="E62" s="76">
        <v>45</v>
      </c>
      <c r="F62" s="133">
        <v>59</v>
      </c>
      <c r="G62" s="139">
        <v>38</v>
      </c>
      <c r="H62" s="76">
        <v>21</v>
      </c>
      <c r="I62" s="133">
        <v>60</v>
      </c>
      <c r="J62" s="139">
        <v>36</v>
      </c>
      <c r="K62" s="77">
        <v>24</v>
      </c>
    </row>
    <row r="63" spans="1:11" x14ac:dyDescent="0.2">
      <c r="A63" s="75">
        <v>54</v>
      </c>
      <c r="B63" s="70" t="s">
        <v>59</v>
      </c>
      <c r="C63" s="133">
        <v>75</v>
      </c>
      <c r="D63" s="139">
        <v>48</v>
      </c>
      <c r="E63" s="76">
        <v>27</v>
      </c>
      <c r="F63" s="133">
        <v>30</v>
      </c>
      <c r="G63" s="139">
        <v>18</v>
      </c>
      <c r="H63" s="76">
        <v>12</v>
      </c>
      <c r="I63" s="133">
        <v>45</v>
      </c>
      <c r="J63" s="139">
        <v>30</v>
      </c>
      <c r="K63" s="77">
        <v>15</v>
      </c>
    </row>
    <row r="64" spans="1:11" x14ac:dyDescent="0.2">
      <c r="A64" s="75">
        <v>55</v>
      </c>
      <c r="B64" s="70" t="s">
        <v>60</v>
      </c>
      <c r="C64" s="133">
        <v>46</v>
      </c>
      <c r="D64" s="139">
        <v>28</v>
      </c>
      <c r="E64" s="76">
        <v>18</v>
      </c>
      <c r="F64" s="133">
        <v>24</v>
      </c>
      <c r="G64" s="139">
        <v>17</v>
      </c>
      <c r="H64" s="76">
        <v>7</v>
      </c>
      <c r="I64" s="133">
        <v>22</v>
      </c>
      <c r="J64" s="139">
        <v>11</v>
      </c>
      <c r="K64" s="77">
        <v>11</v>
      </c>
    </row>
    <row r="65" spans="1:11" x14ac:dyDescent="0.2">
      <c r="A65" s="75">
        <v>56</v>
      </c>
      <c r="B65" s="70" t="s">
        <v>81</v>
      </c>
      <c r="C65" s="133">
        <v>34</v>
      </c>
      <c r="D65" s="139">
        <v>27</v>
      </c>
      <c r="E65" s="76">
        <v>7</v>
      </c>
      <c r="F65" s="133">
        <v>14</v>
      </c>
      <c r="G65" s="139">
        <v>11</v>
      </c>
      <c r="H65" s="76">
        <v>3</v>
      </c>
      <c r="I65" s="133">
        <v>20</v>
      </c>
      <c r="J65" s="139">
        <v>16</v>
      </c>
      <c r="K65" s="77">
        <v>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36</v>
      </c>
      <c r="D66" s="140">
        <v>23</v>
      </c>
      <c r="E66" s="80">
        <v>13</v>
      </c>
      <c r="F66" s="134">
        <v>18</v>
      </c>
      <c r="G66" s="140">
        <v>14</v>
      </c>
      <c r="H66" s="80">
        <v>4</v>
      </c>
      <c r="I66" s="134">
        <v>18</v>
      </c>
      <c r="J66" s="140">
        <v>9</v>
      </c>
      <c r="K66" s="81">
        <v>9</v>
      </c>
    </row>
    <row r="67" spans="1:11" x14ac:dyDescent="0.2">
      <c r="A67" s="75">
        <v>58</v>
      </c>
      <c r="B67" s="70" t="s">
        <v>61</v>
      </c>
      <c r="C67" s="133">
        <v>29</v>
      </c>
      <c r="D67" s="139">
        <v>20</v>
      </c>
      <c r="E67" s="76">
        <v>9</v>
      </c>
      <c r="F67" s="133">
        <v>12</v>
      </c>
      <c r="G67" s="139">
        <v>10</v>
      </c>
      <c r="H67" s="76">
        <v>2</v>
      </c>
      <c r="I67" s="133">
        <v>17</v>
      </c>
      <c r="J67" s="139">
        <v>10</v>
      </c>
      <c r="K67" s="77">
        <v>7</v>
      </c>
    </row>
    <row r="68" spans="1:11" x14ac:dyDescent="0.2">
      <c r="A68" s="75">
        <v>59</v>
      </c>
      <c r="B68" s="70" t="s">
        <v>62</v>
      </c>
      <c r="C68" s="133">
        <v>19</v>
      </c>
      <c r="D68" s="139">
        <v>11</v>
      </c>
      <c r="E68" s="76">
        <v>8</v>
      </c>
      <c r="F68" s="133">
        <v>10</v>
      </c>
      <c r="G68" s="139">
        <v>5</v>
      </c>
      <c r="H68" s="76">
        <v>5</v>
      </c>
      <c r="I68" s="133">
        <v>9</v>
      </c>
      <c r="J68" s="139">
        <v>6</v>
      </c>
      <c r="K68" s="77">
        <v>3</v>
      </c>
    </row>
    <row r="69" spans="1:11" x14ac:dyDescent="0.2">
      <c r="A69" s="75">
        <v>60</v>
      </c>
      <c r="B69" s="70" t="s">
        <v>63</v>
      </c>
      <c r="C69" s="133">
        <v>20</v>
      </c>
      <c r="D69" s="139">
        <v>11</v>
      </c>
      <c r="E69" s="76">
        <v>9</v>
      </c>
      <c r="F69" s="133">
        <v>6</v>
      </c>
      <c r="G69" s="139">
        <v>2</v>
      </c>
      <c r="H69" s="76">
        <v>4</v>
      </c>
      <c r="I69" s="133">
        <v>14</v>
      </c>
      <c r="J69" s="139">
        <v>9</v>
      </c>
      <c r="K69" s="77">
        <v>5</v>
      </c>
    </row>
    <row r="70" spans="1:11" x14ac:dyDescent="0.2">
      <c r="A70" s="75">
        <v>61</v>
      </c>
      <c r="B70" s="70" t="s">
        <v>64</v>
      </c>
      <c r="C70" s="133">
        <v>13</v>
      </c>
      <c r="D70" s="139">
        <v>9</v>
      </c>
      <c r="E70" s="76">
        <v>4</v>
      </c>
      <c r="F70" s="133">
        <v>7</v>
      </c>
      <c r="G70" s="139">
        <v>6</v>
      </c>
      <c r="H70" s="76">
        <v>1</v>
      </c>
      <c r="I70" s="133">
        <v>6</v>
      </c>
      <c r="J70" s="139">
        <v>3</v>
      </c>
      <c r="K70" s="77">
        <v>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13</v>
      </c>
      <c r="D71" s="140">
        <v>9</v>
      </c>
      <c r="E71" s="80">
        <v>4</v>
      </c>
      <c r="F71" s="134">
        <v>5</v>
      </c>
      <c r="G71" s="140">
        <v>3</v>
      </c>
      <c r="H71" s="80">
        <v>2</v>
      </c>
      <c r="I71" s="134">
        <v>8</v>
      </c>
      <c r="J71" s="140">
        <v>6</v>
      </c>
      <c r="K71" s="81">
        <v>2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30</v>
      </c>
      <c r="D72" s="142">
        <v>19</v>
      </c>
      <c r="E72" s="89">
        <v>11</v>
      </c>
      <c r="F72" s="136">
        <v>10</v>
      </c>
      <c r="G72" s="142">
        <v>5</v>
      </c>
      <c r="H72" s="89">
        <v>5</v>
      </c>
      <c r="I72" s="136">
        <v>20</v>
      </c>
      <c r="J72" s="142">
        <v>14</v>
      </c>
      <c r="K72" s="90">
        <v>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696967</v>
      </c>
      <c r="D10" s="138">
        <v>385658</v>
      </c>
      <c r="E10" s="73">
        <v>311309</v>
      </c>
      <c r="F10" s="132">
        <v>287799</v>
      </c>
      <c r="G10" s="138">
        <v>208083</v>
      </c>
      <c r="H10" s="73">
        <v>79716</v>
      </c>
      <c r="I10" s="132">
        <v>409168</v>
      </c>
      <c r="J10" s="138">
        <v>177575</v>
      </c>
      <c r="K10" s="74">
        <v>231593</v>
      </c>
    </row>
    <row r="11" spans="1:11" ht="18" customHeight="1" x14ac:dyDescent="0.2">
      <c r="A11" s="75">
        <v>2</v>
      </c>
      <c r="B11" s="70" t="s">
        <v>122</v>
      </c>
      <c r="C11" s="133">
        <v>4</v>
      </c>
      <c r="D11" s="139">
        <v>3</v>
      </c>
      <c r="E11" s="76">
        <v>1</v>
      </c>
      <c r="F11" s="133">
        <v>2</v>
      </c>
      <c r="G11" s="139">
        <v>2</v>
      </c>
      <c r="H11" s="76">
        <v>0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909</v>
      </c>
      <c r="D12" s="139">
        <v>613</v>
      </c>
      <c r="E12" s="76">
        <v>296</v>
      </c>
      <c r="F12" s="133">
        <v>639</v>
      </c>
      <c r="G12" s="139">
        <v>517</v>
      </c>
      <c r="H12" s="76">
        <v>122</v>
      </c>
      <c r="I12" s="133">
        <v>270</v>
      </c>
      <c r="J12" s="139">
        <v>96</v>
      </c>
      <c r="K12" s="77">
        <v>174</v>
      </c>
    </row>
    <row r="13" spans="1:11" x14ac:dyDescent="0.2">
      <c r="A13" s="75">
        <v>4</v>
      </c>
      <c r="B13" s="70" t="s">
        <v>24</v>
      </c>
      <c r="C13" s="133">
        <v>4255</v>
      </c>
      <c r="D13" s="139">
        <v>2761</v>
      </c>
      <c r="E13" s="76">
        <v>1494</v>
      </c>
      <c r="F13" s="133">
        <v>2936</v>
      </c>
      <c r="G13" s="139">
        <v>2346</v>
      </c>
      <c r="H13" s="76">
        <v>590</v>
      </c>
      <c r="I13" s="133">
        <v>1319</v>
      </c>
      <c r="J13" s="139">
        <v>415</v>
      </c>
      <c r="K13" s="77">
        <v>904</v>
      </c>
    </row>
    <row r="14" spans="1:11" x14ac:dyDescent="0.2">
      <c r="A14" s="75">
        <v>5</v>
      </c>
      <c r="B14" s="70" t="s">
        <v>25</v>
      </c>
      <c r="C14" s="133">
        <v>5839</v>
      </c>
      <c r="D14" s="139">
        <v>3762</v>
      </c>
      <c r="E14" s="76">
        <v>2077</v>
      </c>
      <c r="F14" s="133">
        <v>3947</v>
      </c>
      <c r="G14" s="139">
        <v>3156</v>
      </c>
      <c r="H14" s="76">
        <v>791</v>
      </c>
      <c r="I14" s="133">
        <v>1892</v>
      </c>
      <c r="J14" s="139">
        <v>606</v>
      </c>
      <c r="K14" s="77">
        <v>1286</v>
      </c>
    </row>
    <row r="15" spans="1:11" x14ac:dyDescent="0.2">
      <c r="A15" s="75">
        <v>6</v>
      </c>
      <c r="B15" s="70" t="s">
        <v>26</v>
      </c>
      <c r="C15" s="133">
        <v>6559</v>
      </c>
      <c r="D15" s="139">
        <v>4091</v>
      </c>
      <c r="E15" s="76">
        <v>2468</v>
      </c>
      <c r="F15" s="133">
        <v>4331</v>
      </c>
      <c r="G15" s="139">
        <v>3402</v>
      </c>
      <c r="H15" s="76">
        <v>929</v>
      </c>
      <c r="I15" s="133">
        <v>2228</v>
      </c>
      <c r="J15" s="139">
        <v>689</v>
      </c>
      <c r="K15" s="77">
        <v>1539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8401</v>
      </c>
      <c r="D16" s="140">
        <v>5106</v>
      </c>
      <c r="E16" s="80">
        <v>3295</v>
      </c>
      <c r="F16" s="134">
        <v>5358</v>
      </c>
      <c r="G16" s="140">
        <v>4248</v>
      </c>
      <c r="H16" s="80">
        <v>1110</v>
      </c>
      <c r="I16" s="134">
        <v>3043</v>
      </c>
      <c r="J16" s="140">
        <v>858</v>
      </c>
      <c r="K16" s="81">
        <v>2185</v>
      </c>
    </row>
    <row r="17" spans="1:11" x14ac:dyDescent="0.2">
      <c r="A17" s="75">
        <v>8</v>
      </c>
      <c r="B17" s="70" t="s">
        <v>28</v>
      </c>
      <c r="C17" s="133">
        <v>10084</v>
      </c>
      <c r="D17" s="139">
        <v>5894</v>
      </c>
      <c r="E17" s="76">
        <v>4190</v>
      </c>
      <c r="F17" s="133">
        <v>5641</v>
      </c>
      <c r="G17" s="139">
        <v>4421</v>
      </c>
      <c r="H17" s="76">
        <v>1220</v>
      </c>
      <c r="I17" s="133">
        <v>4443</v>
      </c>
      <c r="J17" s="139">
        <v>1473</v>
      </c>
      <c r="K17" s="77">
        <v>2970</v>
      </c>
    </row>
    <row r="18" spans="1:11" x14ac:dyDescent="0.2">
      <c r="A18" s="75">
        <v>9</v>
      </c>
      <c r="B18" s="70" t="s">
        <v>29</v>
      </c>
      <c r="C18" s="133">
        <v>10780</v>
      </c>
      <c r="D18" s="139">
        <v>6315</v>
      </c>
      <c r="E18" s="76">
        <v>4465</v>
      </c>
      <c r="F18" s="133">
        <v>5442</v>
      </c>
      <c r="G18" s="139">
        <v>4221</v>
      </c>
      <c r="H18" s="76">
        <v>1221</v>
      </c>
      <c r="I18" s="133">
        <v>5338</v>
      </c>
      <c r="J18" s="139">
        <v>2094</v>
      </c>
      <c r="K18" s="77">
        <v>3244</v>
      </c>
    </row>
    <row r="19" spans="1:11" x14ac:dyDescent="0.2">
      <c r="A19" s="75">
        <v>10</v>
      </c>
      <c r="B19" s="70" t="s">
        <v>30</v>
      </c>
      <c r="C19" s="133">
        <v>11744</v>
      </c>
      <c r="D19" s="139">
        <v>6735</v>
      </c>
      <c r="E19" s="76">
        <v>5009</v>
      </c>
      <c r="F19" s="133">
        <v>5695</v>
      </c>
      <c r="G19" s="139">
        <v>4406</v>
      </c>
      <c r="H19" s="76">
        <v>1289</v>
      </c>
      <c r="I19" s="133">
        <v>6049</v>
      </c>
      <c r="J19" s="139">
        <v>2329</v>
      </c>
      <c r="K19" s="77">
        <v>3720</v>
      </c>
    </row>
    <row r="20" spans="1:11" x14ac:dyDescent="0.2">
      <c r="A20" s="75">
        <v>11</v>
      </c>
      <c r="B20" s="70" t="s">
        <v>31</v>
      </c>
      <c r="C20" s="133">
        <v>12415</v>
      </c>
      <c r="D20" s="139">
        <v>7054</v>
      </c>
      <c r="E20" s="76">
        <v>5361</v>
      </c>
      <c r="F20" s="133">
        <v>5713</v>
      </c>
      <c r="G20" s="139">
        <v>4437</v>
      </c>
      <c r="H20" s="76">
        <v>1276</v>
      </c>
      <c r="I20" s="133">
        <v>6702</v>
      </c>
      <c r="J20" s="139">
        <v>2617</v>
      </c>
      <c r="K20" s="77">
        <v>4085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13308</v>
      </c>
      <c r="D21" s="140">
        <v>7423</v>
      </c>
      <c r="E21" s="80">
        <v>5885</v>
      </c>
      <c r="F21" s="134">
        <v>5794</v>
      </c>
      <c r="G21" s="140">
        <v>4488</v>
      </c>
      <c r="H21" s="80">
        <v>1306</v>
      </c>
      <c r="I21" s="134">
        <v>7514</v>
      </c>
      <c r="J21" s="140">
        <v>2935</v>
      </c>
      <c r="K21" s="81">
        <v>4579</v>
      </c>
    </row>
    <row r="22" spans="1:11" x14ac:dyDescent="0.2">
      <c r="A22" s="75">
        <v>13</v>
      </c>
      <c r="B22" s="70" t="s">
        <v>33</v>
      </c>
      <c r="C22" s="133">
        <v>14760</v>
      </c>
      <c r="D22" s="139">
        <v>8154</v>
      </c>
      <c r="E22" s="76">
        <v>6606</v>
      </c>
      <c r="F22" s="133">
        <v>6295</v>
      </c>
      <c r="G22" s="139">
        <v>4883</v>
      </c>
      <c r="H22" s="76">
        <v>1412</v>
      </c>
      <c r="I22" s="133">
        <v>8465</v>
      </c>
      <c r="J22" s="139">
        <v>3271</v>
      </c>
      <c r="K22" s="77">
        <v>5194</v>
      </c>
    </row>
    <row r="23" spans="1:11" x14ac:dyDescent="0.2">
      <c r="A23" s="75">
        <v>14</v>
      </c>
      <c r="B23" s="70" t="s">
        <v>34</v>
      </c>
      <c r="C23" s="133">
        <v>15356</v>
      </c>
      <c r="D23" s="139">
        <v>8496</v>
      </c>
      <c r="E23" s="76">
        <v>6860</v>
      </c>
      <c r="F23" s="133">
        <v>6311</v>
      </c>
      <c r="G23" s="139">
        <v>4904</v>
      </c>
      <c r="H23" s="76">
        <v>1407</v>
      </c>
      <c r="I23" s="133">
        <v>9045</v>
      </c>
      <c r="J23" s="139">
        <v>3592</v>
      </c>
      <c r="K23" s="77">
        <v>5453</v>
      </c>
    </row>
    <row r="24" spans="1:11" x14ac:dyDescent="0.2">
      <c r="A24" s="75">
        <v>15</v>
      </c>
      <c r="B24" s="70" t="s">
        <v>35</v>
      </c>
      <c r="C24" s="133">
        <v>15734</v>
      </c>
      <c r="D24" s="139">
        <v>8799</v>
      </c>
      <c r="E24" s="76">
        <v>6935</v>
      </c>
      <c r="F24" s="133">
        <v>6482</v>
      </c>
      <c r="G24" s="139">
        <v>4997</v>
      </c>
      <c r="H24" s="76">
        <v>1485</v>
      </c>
      <c r="I24" s="133">
        <v>9252</v>
      </c>
      <c r="J24" s="139">
        <v>3802</v>
      </c>
      <c r="K24" s="77">
        <v>5450</v>
      </c>
    </row>
    <row r="25" spans="1:11" x14ac:dyDescent="0.2">
      <c r="A25" s="75">
        <v>16</v>
      </c>
      <c r="B25" s="70" t="s">
        <v>36</v>
      </c>
      <c r="C25" s="133">
        <v>16587</v>
      </c>
      <c r="D25" s="139">
        <v>9414</v>
      </c>
      <c r="E25" s="76">
        <v>7173</v>
      </c>
      <c r="F25" s="133">
        <v>6775</v>
      </c>
      <c r="G25" s="139">
        <v>5302</v>
      </c>
      <c r="H25" s="76">
        <v>1473</v>
      </c>
      <c r="I25" s="133">
        <v>9812</v>
      </c>
      <c r="J25" s="139">
        <v>4112</v>
      </c>
      <c r="K25" s="77">
        <v>5700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16720</v>
      </c>
      <c r="D26" s="140">
        <v>9579</v>
      </c>
      <c r="E26" s="80">
        <v>7141</v>
      </c>
      <c r="F26" s="134">
        <v>6836</v>
      </c>
      <c r="G26" s="140">
        <v>5329</v>
      </c>
      <c r="H26" s="80">
        <v>1507</v>
      </c>
      <c r="I26" s="134">
        <v>9884</v>
      </c>
      <c r="J26" s="140">
        <v>4250</v>
      </c>
      <c r="K26" s="81">
        <v>5634</v>
      </c>
    </row>
    <row r="27" spans="1:11" x14ac:dyDescent="0.2">
      <c r="A27" s="75">
        <v>18</v>
      </c>
      <c r="B27" s="70" t="s">
        <v>38</v>
      </c>
      <c r="C27" s="133">
        <v>17095</v>
      </c>
      <c r="D27" s="139">
        <v>9800</v>
      </c>
      <c r="E27" s="76">
        <v>7295</v>
      </c>
      <c r="F27" s="133">
        <v>6958</v>
      </c>
      <c r="G27" s="139">
        <v>5377</v>
      </c>
      <c r="H27" s="76">
        <v>1581</v>
      </c>
      <c r="I27" s="133">
        <v>10137</v>
      </c>
      <c r="J27" s="139">
        <v>4423</v>
      </c>
      <c r="K27" s="77">
        <v>5714</v>
      </c>
    </row>
    <row r="28" spans="1:11" x14ac:dyDescent="0.2">
      <c r="A28" s="75">
        <v>19</v>
      </c>
      <c r="B28" s="70" t="s">
        <v>39</v>
      </c>
      <c r="C28" s="133">
        <v>16492</v>
      </c>
      <c r="D28" s="139">
        <v>9454</v>
      </c>
      <c r="E28" s="76">
        <v>7038</v>
      </c>
      <c r="F28" s="133">
        <v>6634</v>
      </c>
      <c r="G28" s="139">
        <v>5118</v>
      </c>
      <c r="H28" s="76">
        <v>1516</v>
      </c>
      <c r="I28" s="133">
        <v>9858</v>
      </c>
      <c r="J28" s="139">
        <v>4336</v>
      </c>
      <c r="K28" s="77">
        <v>5522</v>
      </c>
    </row>
    <row r="29" spans="1:11" x14ac:dyDescent="0.2">
      <c r="A29" s="75">
        <v>20</v>
      </c>
      <c r="B29" s="70" t="s">
        <v>40</v>
      </c>
      <c r="C29" s="133">
        <v>16820</v>
      </c>
      <c r="D29" s="139">
        <v>9603</v>
      </c>
      <c r="E29" s="76">
        <v>7217</v>
      </c>
      <c r="F29" s="133">
        <v>6809</v>
      </c>
      <c r="G29" s="139">
        <v>5170</v>
      </c>
      <c r="H29" s="76">
        <v>1639</v>
      </c>
      <c r="I29" s="133">
        <v>10011</v>
      </c>
      <c r="J29" s="139">
        <v>4433</v>
      </c>
      <c r="K29" s="77">
        <v>5578</v>
      </c>
    </row>
    <row r="30" spans="1:11" x14ac:dyDescent="0.2">
      <c r="A30" s="75">
        <v>21</v>
      </c>
      <c r="B30" s="70" t="s">
        <v>41</v>
      </c>
      <c r="C30" s="133">
        <v>16964</v>
      </c>
      <c r="D30" s="139">
        <v>9901</v>
      </c>
      <c r="E30" s="76">
        <v>7063</v>
      </c>
      <c r="F30" s="133">
        <v>6896</v>
      </c>
      <c r="G30" s="139">
        <v>5287</v>
      </c>
      <c r="H30" s="76">
        <v>1609</v>
      </c>
      <c r="I30" s="133">
        <v>10068</v>
      </c>
      <c r="J30" s="139">
        <v>4614</v>
      </c>
      <c r="K30" s="77">
        <v>5454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16817</v>
      </c>
      <c r="D31" s="140">
        <v>9479</v>
      </c>
      <c r="E31" s="80">
        <v>7338</v>
      </c>
      <c r="F31" s="134">
        <v>6696</v>
      </c>
      <c r="G31" s="140">
        <v>5024</v>
      </c>
      <c r="H31" s="80">
        <v>1672</v>
      </c>
      <c r="I31" s="134">
        <v>10121</v>
      </c>
      <c r="J31" s="140">
        <v>4455</v>
      </c>
      <c r="K31" s="81">
        <v>5666</v>
      </c>
    </row>
    <row r="32" spans="1:11" x14ac:dyDescent="0.2">
      <c r="A32" s="75">
        <v>23</v>
      </c>
      <c r="B32" s="70" t="s">
        <v>43</v>
      </c>
      <c r="C32" s="133">
        <v>16417</v>
      </c>
      <c r="D32" s="139">
        <v>9265</v>
      </c>
      <c r="E32" s="76">
        <v>7152</v>
      </c>
      <c r="F32" s="133">
        <v>6385</v>
      </c>
      <c r="G32" s="139">
        <v>4756</v>
      </c>
      <c r="H32" s="76">
        <v>1629</v>
      </c>
      <c r="I32" s="133">
        <v>10032</v>
      </c>
      <c r="J32" s="139">
        <v>4509</v>
      </c>
      <c r="K32" s="77">
        <v>5523</v>
      </c>
    </row>
    <row r="33" spans="1:11" x14ac:dyDescent="0.2">
      <c r="A33" s="75">
        <v>24</v>
      </c>
      <c r="B33" s="70" t="s">
        <v>44</v>
      </c>
      <c r="C33" s="133">
        <v>16651</v>
      </c>
      <c r="D33" s="139">
        <v>9305</v>
      </c>
      <c r="E33" s="76">
        <v>7346</v>
      </c>
      <c r="F33" s="133">
        <v>6515</v>
      </c>
      <c r="G33" s="139">
        <v>4851</v>
      </c>
      <c r="H33" s="76">
        <v>1664</v>
      </c>
      <c r="I33" s="133">
        <v>10136</v>
      </c>
      <c r="J33" s="139">
        <v>4454</v>
      </c>
      <c r="K33" s="77">
        <v>5682</v>
      </c>
    </row>
    <row r="34" spans="1:11" x14ac:dyDescent="0.2">
      <c r="A34" s="75">
        <v>25</v>
      </c>
      <c r="B34" s="70" t="s">
        <v>45</v>
      </c>
      <c r="C34" s="133">
        <v>16779</v>
      </c>
      <c r="D34" s="139">
        <v>9408</v>
      </c>
      <c r="E34" s="76">
        <v>7371</v>
      </c>
      <c r="F34" s="133">
        <v>6438</v>
      </c>
      <c r="G34" s="139">
        <v>4797</v>
      </c>
      <c r="H34" s="76">
        <v>1641</v>
      </c>
      <c r="I34" s="133">
        <v>10341</v>
      </c>
      <c r="J34" s="139">
        <v>4611</v>
      </c>
      <c r="K34" s="77">
        <v>5730</v>
      </c>
    </row>
    <row r="35" spans="1:11" x14ac:dyDescent="0.2">
      <c r="A35" s="75">
        <v>26</v>
      </c>
      <c r="B35" s="70" t="s">
        <v>66</v>
      </c>
      <c r="C35" s="133">
        <v>16890</v>
      </c>
      <c r="D35" s="139">
        <v>9249</v>
      </c>
      <c r="E35" s="76">
        <v>7641</v>
      </c>
      <c r="F35" s="133">
        <v>6518</v>
      </c>
      <c r="G35" s="139">
        <v>4803</v>
      </c>
      <c r="H35" s="76">
        <v>1715</v>
      </c>
      <c r="I35" s="133">
        <v>10372</v>
      </c>
      <c r="J35" s="139">
        <v>4446</v>
      </c>
      <c r="K35" s="77">
        <v>5926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17292</v>
      </c>
      <c r="D36" s="140">
        <v>9427</v>
      </c>
      <c r="E36" s="80">
        <v>7865</v>
      </c>
      <c r="F36" s="134">
        <v>6650</v>
      </c>
      <c r="G36" s="140">
        <v>4865</v>
      </c>
      <c r="H36" s="80">
        <v>1785</v>
      </c>
      <c r="I36" s="134">
        <v>10642</v>
      </c>
      <c r="J36" s="140">
        <v>4562</v>
      </c>
      <c r="K36" s="81">
        <v>6080</v>
      </c>
    </row>
    <row r="37" spans="1:11" x14ac:dyDescent="0.2">
      <c r="A37" s="75">
        <v>28</v>
      </c>
      <c r="B37" s="70" t="s">
        <v>46</v>
      </c>
      <c r="C37" s="133">
        <v>17600</v>
      </c>
      <c r="D37" s="139">
        <v>9614</v>
      </c>
      <c r="E37" s="76">
        <v>7986</v>
      </c>
      <c r="F37" s="133">
        <v>6654</v>
      </c>
      <c r="G37" s="139">
        <v>4847</v>
      </c>
      <c r="H37" s="76">
        <v>1807</v>
      </c>
      <c r="I37" s="133">
        <v>10946</v>
      </c>
      <c r="J37" s="139">
        <v>4767</v>
      </c>
      <c r="K37" s="77">
        <v>6179</v>
      </c>
    </row>
    <row r="38" spans="1:11" x14ac:dyDescent="0.2">
      <c r="A38" s="75">
        <v>29</v>
      </c>
      <c r="B38" s="70" t="s">
        <v>47</v>
      </c>
      <c r="C38" s="133">
        <v>17018</v>
      </c>
      <c r="D38" s="139">
        <v>9355</v>
      </c>
      <c r="E38" s="76">
        <v>7663</v>
      </c>
      <c r="F38" s="133">
        <v>6606</v>
      </c>
      <c r="G38" s="139">
        <v>4727</v>
      </c>
      <c r="H38" s="76">
        <v>1879</v>
      </c>
      <c r="I38" s="133">
        <v>10412</v>
      </c>
      <c r="J38" s="139">
        <v>4628</v>
      </c>
      <c r="K38" s="77">
        <v>5784</v>
      </c>
    </row>
    <row r="39" spans="1:11" x14ac:dyDescent="0.2">
      <c r="A39" s="75">
        <v>30</v>
      </c>
      <c r="B39" s="70" t="s">
        <v>68</v>
      </c>
      <c r="C39" s="133">
        <v>16038</v>
      </c>
      <c r="D39" s="139">
        <v>8642</v>
      </c>
      <c r="E39" s="76">
        <v>7396</v>
      </c>
      <c r="F39" s="133">
        <v>6302</v>
      </c>
      <c r="G39" s="139">
        <v>4436</v>
      </c>
      <c r="H39" s="76">
        <v>1866</v>
      </c>
      <c r="I39" s="133">
        <v>9736</v>
      </c>
      <c r="J39" s="139">
        <v>4206</v>
      </c>
      <c r="K39" s="77">
        <v>5530</v>
      </c>
    </row>
    <row r="40" spans="1:11" x14ac:dyDescent="0.2">
      <c r="A40" s="75">
        <v>31</v>
      </c>
      <c r="B40" s="70" t="s">
        <v>69</v>
      </c>
      <c r="C40" s="133">
        <v>15950</v>
      </c>
      <c r="D40" s="139">
        <v>8477</v>
      </c>
      <c r="E40" s="76">
        <v>7473</v>
      </c>
      <c r="F40" s="133">
        <v>6276</v>
      </c>
      <c r="G40" s="139">
        <v>4391</v>
      </c>
      <c r="H40" s="76">
        <v>1885</v>
      </c>
      <c r="I40" s="133">
        <v>9674</v>
      </c>
      <c r="J40" s="139">
        <v>4086</v>
      </c>
      <c r="K40" s="77">
        <v>5588</v>
      </c>
    </row>
    <row r="41" spans="1:11" x14ac:dyDescent="0.2">
      <c r="A41" s="75">
        <v>32</v>
      </c>
      <c r="B41" s="70" t="s">
        <v>70</v>
      </c>
      <c r="C41" s="133">
        <v>15447</v>
      </c>
      <c r="D41" s="139">
        <v>8325</v>
      </c>
      <c r="E41" s="76">
        <v>7122</v>
      </c>
      <c r="F41" s="133">
        <v>6242</v>
      </c>
      <c r="G41" s="139">
        <v>4438</v>
      </c>
      <c r="H41" s="76">
        <v>1804</v>
      </c>
      <c r="I41" s="133">
        <v>9205</v>
      </c>
      <c r="J41" s="139">
        <v>3887</v>
      </c>
      <c r="K41" s="77">
        <v>5318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15385</v>
      </c>
      <c r="D42" s="141">
        <v>8143</v>
      </c>
      <c r="E42" s="85">
        <v>7242</v>
      </c>
      <c r="F42" s="135">
        <v>6185</v>
      </c>
      <c r="G42" s="141">
        <v>4245</v>
      </c>
      <c r="H42" s="85">
        <v>1940</v>
      </c>
      <c r="I42" s="135">
        <v>9200</v>
      </c>
      <c r="J42" s="141">
        <v>3898</v>
      </c>
      <c r="K42" s="86">
        <v>5302</v>
      </c>
    </row>
    <row r="43" spans="1:11" x14ac:dyDescent="0.2">
      <c r="A43" s="75">
        <v>34</v>
      </c>
      <c r="B43" s="70" t="s">
        <v>71</v>
      </c>
      <c r="C43" s="133">
        <v>15763</v>
      </c>
      <c r="D43" s="139">
        <v>8352</v>
      </c>
      <c r="E43" s="76">
        <v>7411</v>
      </c>
      <c r="F43" s="133">
        <v>6441</v>
      </c>
      <c r="G43" s="139">
        <v>4414</v>
      </c>
      <c r="H43" s="76">
        <v>2027</v>
      </c>
      <c r="I43" s="133">
        <v>9322</v>
      </c>
      <c r="J43" s="139">
        <v>3938</v>
      </c>
      <c r="K43" s="77">
        <v>5384</v>
      </c>
    </row>
    <row r="44" spans="1:11" x14ac:dyDescent="0.2">
      <c r="A44" s="75">
        <v>35</v>
      </c>
      <c r="B44" s="70" t="s">
        <v>72</v>
      </c>
      <c r="C44" s="133">
        <v>16267</v>
      </c>
      <c r="D44" s="139">
        <v>8342</v>
      </c>
      <c r="E44" s="76">
        <v>7925</v>
      </c>
      <c r="F44" s="133">
        <v>6514</v>
      </c>
      <c r="G44" s="139">
        <v>4319</v>
      </c>
      <c r="H44" s="76">
        <v>2195</v>
      </c>
      <c r="I44" s="133">
        <v>9753</v>
      </c>
      <c r="J44" s="139">
        <v>4023</v>
      </c>
      <c r="K44" s="77">
        <v>5730</v>
      </c>
    </row>
    <row r="45" spans="1:11" x14ac:dyDescent="0.2">
      <c r="A45" s="75">
        <v>36</v>
      </c>
      <c r="B45" s="70" t="s">
        <v>73</v>
      </c>
      <c r="C45" s="133">
        <v>16122</v>
      </c>
      <c r="D45" s="139">
        <v>8209</v>
      </c>
      <c r="E45" s="76">
        <v>7913</v>
      </c>
      <c r="F45" s="133">
        <v>6604</v>
      </c>
      <c r="G45" s="139">
        <v>4297</v>
      </c>
      <c r="H45" s="76">
        <v>2307</v>
      </c>
      <c r="I45" s="133">
        <v>9518</v>
      </c>
      <c r="J45" s="139">
        <v>3912</v>
      </c>
      <c r="K45" s="77">
        <v>5606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16451</v>
      </c>
      <c r="D46" s="140">
        <v>8361</v>
      </c>
      <c r="E46" s="80">
        <v>8090</v>
      </c>
      <c r="F46" s="134">
        <v>6482</v>
      </c>
      <c r="G46" s="140">
        <v>4200</v>
      </c>
      <c r="H46" s="80">
        <v>2282</v>
      </c>
      <c r="I46" s="134">
        <v>9969</v>
      </c>
      <c r="J46" s="140">
        <v>4161</v>
      </c>
      <c r="K46" s="81">
        <v>5808</v>
      </c>
    </row>
    <row r="47" spans="1:11" x14ac:dyDescent="0.2">
      <c r="A47" s="75">
        <v>38</v>
      </c>
      <c r="B47" s="70" t="s">
        <v>49</v>
      </c>
      <c r="C47" s="133">
        <v>17336</v>
      </c>
      <c r="D47" s="139">
        <v>8746</v>
      </c>
      <c r="E47" s="76">
        <v>8590</v>
      </c>
      <c r="F47" s="133">
        <v>6934</v>
      </c>
      <c r="G47" s="139">
        <v>4413</v>
      </c>
      <c r="H47" s="76">
        <v>2521</v>
      </c>
      <c r="I47" s="133">
        <v>10402</v>
      </c>
      <c r="J47" s="139">
        <v>4333</v>
      </c>
      <c r="K47" s="77">
        <v>6069</v>
      </c>
    </row>
    <row r="48" spans="1:11" x14ac:dyDescent="0.2">
      <c r="A48" s="75">
        <v>39</v>
      </c>
      <c r="B48" s="70" t="s">
        <v>50</v>
      </c>
      <c r="C48" s="133">
        <v>17528</v>
      </c>
      <c r="D48" s="139">
        <v>9057</v>
      </c>
      <c r="E48" s="76">
        <v>8471</v>
      </c>
      <c r="F48" s="133">
        <v>7015</v>
      </c>
      <c r="G48" s="139">
        <v>4532</v>
      </c>
      <c r="H48" s="76">
        <v>2483</v>
      </c>
      <c r="I48" s="133">
        <v>10513</v>
      </c>
      <c r="J48" s="139">
        <v>4525</v>
      </c>
      <c r="K48" s="77">
        <v>5988</v>
      </c>
    </row>
    <row r="49" spans="1:11" x14ac:dyDescent="0.2">
      <c r="A49" s="75">
        <v>40</v>
      </c>
      <c r="B49" s="70" t="s">
        <v>51</v>
      </c>
      <c r="C49" s="133">
        <v>18089</v>
      </c>
      <c r="D49" s="139">
        <v>9211</v>
      </c>
      <c r="E49" s="76">
        <v>8878</v>
      </c>
      <c r="F49" s="133">
        <v>7330</v>
      </c>
      <c r="G49" s="139">
        <v>4652</v>
      </c>
      <c r="H49" s="76">
        <v>2678</v>
      </c>
      <c r="I49" s="133">
        <v>10759</v>
      </c>
      <c r="J49" s="139">
        <v>4559</v>
      </c>
      <c r="K49" s="77">
        <v>6200</v>
      </c>
    </row>
    <row r="50" spans="1:11" x14ac:dyDescent="0.2">
      <c r="A50" s="75">
        <v>41</v>
      </c>
      <c r="B50" s="70" t="s">
        <v>75</v>
      </c>
      <c r="C50" s="133">
        <v>18561</v>
      </c>
      <c r="D50" s="139">
        <v>9525</v>
      </c>
      <c r="E50" s="76">
        <v>9036</v>
      </c>
      <c r="F50" s="133">
        <v>7414</v>
      </c>
      <c r="G50" s="139">
        <v>4786</v>
      </c>
      <c r="H50" s="76">
        <v>2628</v>
      </c>
      <c r="I50" s="133">
        <v>11147</v>
      </c>
      <c r="J50" s="139">
        <v>4739</v>
      </c>
      <c r="K50" s="77">
        <v>6408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18690</v>
      </c>
      <c r="D51" s="140">
        <v>9556</v>
      </c>
      <c r="E51" s="80">
        <v>9134</v>
      </c>
      <c r="F51" s="134">
        <v>7567</v>
      </c>
      <c r="G51" s="140">
        <v>4866</v>
      </c>
      <c r="H51" s="80">
        <v>2701</v>
      </c>
      <c r="I51" s="134">
        <v>11123</v>
      </c>
      <c r="J51" s="140">
        <v>4690</v>
      </c>
      <c r="K51" s="81">
        <v>6433</v>
      </c>
    </row>
    <row r="52" spans="1:11" x14ac:dyDescent="0.2">
      <c r="A52" s="75">
        <v>43</v>
      </c>
      <c r="B52" s="70" t="s">
        <v>52</v>
      </c>
      <c r="C52" s="133">
        <v>18392</v>
      </c>
      <c r="D52" s="139">
        <v>9480</v>
      </c>
      <c r="E52" s="76">
        <v>8912</v>
      </c>
      <c r="F52" s="133">
        <v>7213</v>
      </c>
      <c r="G52" s="139">
        <v>4667</v>
      </c>
      <c r="H52" s="76">
        <v>2546</v>
      </c>
      <c r="I52" s="133">
        <v>11179</v>
      </c>
      <c r="J52" s="139">
        <v>4813</v>
      </c>
      <c r="K52" s="77">
        <v>6366</v>
      </c>
    </row>
    <row r="53" spans="1:11" x14ac:dyDescent="0.2">
      <c r="A53" s="75">
        <v>44</v>
      </c>
      <c r="B53" s="70" t="s">
        <v>77</v>
      </c>
      <c r="C53" s="133">
        <v>17888</v>
      </c>
      <c r="D53" s="139">
        <v>9252</v>
      </c>
      <c r="E53" s="76">
        <v>8636</v>
      </c>
      <c r="F53" s="133">
        <v>7037</v>
      </c>
      <c r="G53" s="139">
        <v>4550</v>
      </c>
      <c r="H53" s="76">
        <v>2487</v>
      </c>
      <c r="I53" s="133">
        <v>10851</v>
      </c>
      <c r="J53" s="139">
        <v>4702</v>
      </c>
      <c r="K53" s="77">
        <v>6149</v>
      </c>
    </row>
    <row r="54" spans="1:11" x14ac:dyDescent="0.2">
      <c r="A54" s="75">
        <v>45</v>
      </c>
      <c r="B54" s="70" t="s">
        <v>78</v>
      </c>
      <c r="C54" s="133">
        <v>17733</v>
      </c>
      <c r="D54" s="139">
        <v>8976</v>
      </c>
      <c r="E54" s="76">
        <v>8757</v>
      </c>
      <c r="F54" s="133">
        <v>6810</v>
      </c>
      <c r="G54" s="139">
        <v>4405</v>
      </c>
      <c r="H54" s="76">
        <v>2405</v>
      </c>
      <c r="I54" s="133">
        <v>10923</v>
      </c>
      <c r="J54" s="139">
        <v>4571</v>
      </c>
      <c r="K54" s="77">
        <v>6352</v>
      </c>
    </row>
    <row r="55" spans="1:11" x14ac:dyDescent="0.2">
      <c r="A55" s="75">
        <v>46</v>
      </c>
      <c r="B55" s="70" t="s">
        <v>79</v>
      </c>
      <c r="C55" s="133">
        <v>16749</v>
      </c>
      <c r="D55" s="139">
        <v>8623</v>
      </c>
      <c r="E55" s="76">
        <v>8126</v>
      </c>
      <c r="F55" s="133">
        <v>6450</v>
      </c>
      <c r="G55" s="139">
        <v>4124</v>
      </c>
      <c r="H55" s="76">
        <v>2326</v>
      </c>
      <c r="I55" s="133">
        <v>10299</v>
      </c>
      <c r="J55" s="139">
        <v>4499</v>
      </c>
      <c r="K55" s="77">
        <v>5800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15696</v>
      </c>
      <c r="D56" s="140">
        <v>8289</v>
      </c>
      <c r="E56" s="80">
        <v>7407</v>
      </c>
      <c r="F56" s="134">
        <v>5822</v>
      </c>
      <c r="G56" s="140">
        <v>3773</v>
      </c>
      <c r="H56" s="80">
        <v>2049</v>
      </c>
      <c r="I56" s="134">
        <v>9874</v>
      </c>
      <c r="J56" s="140">
        <v>4516</v>
      </c>
      <c r="K56" s="81">
        <v>5358</v>
      </c>
    </row>
    <row r="57" spans="1:11" x14ac:dyDescent="0.2">
      <c r="A57" s="75">
        <v>48</v>
      </c>
      <c r="B57" s="70" t="s">
        <v>53</v>
      </c>
      <c r="C57" s="133">
        <v>9425</v>
      </c>
      <c r="D57" s="139">
        <v>7170</v>
      </c>
      <c r="E57" s="76">
        <v>2255</v>
      </c>
      <c r="F57" s="133">
        <v>3642</v>
      </c>
      <c r="G57" s="139">
        <v>3160</v>
      </c>
      <c r="H57" s="76">
        <v>482</v>
      </c>
      <c r="I57" s="133">
        <v>5783</v>
      </c>
      <c r="J57" s="139">
        <v>4010</v>
      </c>
      <c r="K57" s="77">
        <v>1773</v>
      </c>
    </row>
    <row r="58" spans="1:11" x14ac:dyDescent="0.2">
      <c r="A58" s="75">
        <v>49</v>
      </c>
      <c r="B58" s="70" t="s">
        <v>54</v>
      </c>
      <c r="C58" s="133">
        <v>7325</v>
      </c>
      <c r="D58" s="139">
        <v>5978</v>
      </c>
      <c r="E58" s="76">
        <v>1347</v>
      </c>
      <c r="F58" s="133">
        <v>2664</v>
      </c>
      <c r="G58" s="139">
        <v>2442</v>
      </c>
      <c r="H58" s="76">
        <v>222</v>
      </c>
      <c r="I58" s="133">
        <v>4661</v>
      </c>
      <c r="J58" s="139">
        <v>3536</v>
      </c>
      <c r="K58" s="77">
        <v>1125</v>
      </c>
    </row>
    <row r="59" spans="1:11" x14ac:dyDescent="0.2">
      <c r="A59" s="75">
        <v>50</v>
      </c>
      <c r="B59" s="70" t="s">
        <v>55</v>
      </c>
      <c r="C59" s="133">
        <v>3724</v>
      </c>
      <c r="D59" s="139">
        <v>2680</v>
      </c>
      <c r="E59" s="76">
        <v>1044</v>
      </c>
      <c r="F59" s="133">
        <v>1103</v>
      </c>
      <c r="G59" s="139">
        <v>917</v>
      </c>
      <c r="H59" s="76">
        <v>186</v>
      </c>
      <c r="I59" s="133">
        <v>2621</v>
      </c>
      <c r="J59" s="139">
        <v>1763</v>
      </c>
      <c r="K59" s="77">
        <v>858</v>
      </c>
    </row>
    <row r="60" spans="1:11" x14ac:dyDescent="0.2">
      <c r="A60" s="75">
        <v>51</v>
      </c>
      <c r="B60" s="70" t="s">
        <v>56</v>
      </c>
      <c r="C60" s="133">
        <v>2186</v>
      </c>
      <c r="D60" s="139">
        <v>1585</v>
      </c>
      <c r="E60" s="76">
        <v>601</v>
      </c>
      <c r="F60" s="133">
        <v>664</v>
      </c>
      <c r="G60" s="139">
        <v>543</v>
      </c>
      <c r="H60" s="76">
        <v>121</v>
      </c>
      <c r="I60" s="133">
        <v>1522</v>
      </c>
      <c r="J60" s="139">
        <v>1042</v>
      </c>
      <c r="K60" s="77">
        <v>480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1537</v>
      </c>
      <c r="D61" s="140">
        <v>1091</v>
      </c>
      <c r="E61" s="80">
        <v>446</v>
      </c>
      <c r="F61" s="134">
        <v>454</v>
      </c>
      <c r="G61" s="140">
        <v>367</v>
      </c>
      <c r="H61" s="80">
        <v>87</v>
      </c>
      <c r="I61" s="134">
        <v>1083</v>
      </c>
      <c r="J61" s="140">
        <v>724</v>
      </c>
      <c r="K61" s="81">
        <v>359</v>
      </c>
    </row>
    <row r="62" spans="1:11" x14ac:dyDescent="0.2">
      <c r="A62" s="75">
        <v>53</v>
      </c>
      <c r="B62" s="70" t="s">
        <v>58</v>
      </c>
      <c r="C62" s="133">
        <v>614</v>
      </c>
      <c r="D62" s="139">
        <v>385</v>
      </c>
      <c r="E62" s="76">
        <v>229</v>
      </c>
      <c r="F62" s="133">
        <v>174</v>
      </c>
      <c r="G62" s="139">
        <v>128</v>
      </c>
      <c r="H62" s="76">
        <v>46</v>
      </c>
      <c r="I62" s="133">
        <v>440</v>
      </c>
      <c r="J62" s="139">
        <v>257</v>
      </c>
      <c r="K62" s="77">
        <v>183</v>
      </c>
    </row>
    <row r="63" spans="1:11" x14ac:dyDescent="0.2">
      <c r="A63" s="75">
        <v>54</v>
      </c>
      <c r="B63" s="70" t="s">
        <v>59</v>
      </c>
      <c r="C63" s="133">
        <v>348</v>
      </c>
      <c r="D63" s="139">
        <v>210</v>
      </c>
      <c r="E63" s="76">
        <v>138</v>
      </c>
      <c r="F63" s="133">
        <v>110</v>
      </c>
      <c r="G63" s="139">
        <v>77</v>
      </c>
      <c r="H63" s="76">
        <v>33</v>
      </c>
      <c r="I63" s="133">
        <v>238</v>
      </c>
      <c r="J63" s="139">
        <v>133</v>
      </c>
      <c r="K63" s="77">
        <v>105</v>
      </c>
    </row>
    <row r="64" spans="1:11" x14ac:dyDescent="0.2">
      <c r="A64" s="75">
        <v>55</v>
      </c>
      <c r="B64" s="70" t="s">
        <v>60</v>
      </c>
      <c r="C64" s="133">
        <v>325</v>
      </c>
      <c r="D64" s="139">
        <v>210</v>
      </c>
      <c r="E64" s="76">
        <v>115</v>
      </c>
      <c r="F64" s="133">
        <v>116</v>
      </c>
      <c r="G64" s="139">
        <v>78</v>
      </c>
      <c r="H64" s="76">
        <v>38</v>
      </c>
      <c r="I64" s="133">
        <v>209</v>
      </c>
      <c r="J64" s="139">
        <v>132</v>
      </c>
      <c r="K64" s="77">
        <v>77</v>
      </c>
    </row>
    <row r="65" spans="1:11" x14ac:dyDescent="0.2">
      <c r="A65" s="75">
        <v>56</v>
      </c>
      <c r="B65" s="70" t="s">
        <v>81</v>
      </c>
      <c r="C65" s="133">
        <v>241</v>
      </c>
      <c r="D65" s="139">
        <v>150</v>
      </c>
      <c r="E65" s="76">
        <v>91</v>
      </c>
      <c r="F65" s="133">
        <v>75</v>
      </c>
      <c r="G65" s="139">
        <v>49</v>
      </c>
      <c r="H65" s="76">
        <v>26</v>
      </c>
      <c r="I65" s="133">
        <v>166</v>
      </c>
      <c r="J65" s="139">
        <v>101</v>
      </c>
      <c r="K65" s="77">
        <v>65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177</v>
      </c>
      <c r="D66" s="140">
        <v>107</v>
      </c>
      <c r="E66" s="80">
        <v>70</v>
      </c>
      <c r="F66" s="134">
        <v>45</v>
      </c>
      <c r="G66" s="140">
        <v>27</v>
      </c>
      <c r="H66" s="80">
        <v>18</v>
      </c>
      <c r="I66" s="134">
        <v>132</v>
      </c>
      <c r="J66" s="140">
        <v>80</v>
      </c>
      <c r="K66" s="81">
        <v>52</v>
      </c>
    </row>
    <row r="67" spans="1:11" x14ac:dyDescent="0.2">
      <c r="A67" s="75">
        <v>58</v>
      </c>
      <c r="B67" s="70" t="s">
        <v>61</v>
      </c>
      <c r="C67" s="133">
        <v>137</v>
      </c>
      <c r="D67" s="139">
        <v>81</v>
      </c>
      <c r="E67" s="76">
        <v>56</v>
      </c>
      <c r="F67" s="133">
        <v>42</v>
      </c>
      <c r="G67" s="139">
        <v>28</v>
      </c>
      <c r="H67" s="76">
        <v>14</v>
      </c>
      <c r="I67" s="133">
        <v>95</v>
      </c>
      <c r="J67" s="139">
        <v>53</v>
      </c>
      <c r="K67" s="77">
        <v>42</v>
      </c>
    </row>
    <row r="68" spans="1:11" x14ac:dyDescent="0.2">
      <c r="A68" s="75">
        <v>59</v>
      </c>
      <c r="B68" s="70" t="s">
        <v>62</v>
      </c>
      <c r="C68" s="133">
        <v>108</v>
      </c>
      <c r="D68" s="139">
        <v>74</v>
      </c>
      <c r="E68" s="76">
        <v>34</v>
      </c>
      <c r="F68" s="133">
        <v>36</v>
      </c>
      <c r="G68" s="139">
        <v>28</v>
      </c>
      <c r="H68" s="76">
        <v>8</v>
      </c>
      <c r="I68" s="133">
        <v>72</v>
      </c>
      <c r="J68" s="139">
        <v>46</v>
      </c>
      <c r="K68" s="77">
        <v>26</v>
      </c>
    </row>
    <row r="69" spans="1:11" x14ac:dyDescent="0.2">
      <c r="A69" s="75">
        <v>60</v>
      </c>
      <c r="B69" s="70" t="s">
        <v>63</v>
      </c>
      <c r="C69" s="133">
        <v>88</v>
      </c>
      <c r="D69" s="139">
        <v>59</v>
      </c>
      <c r="E69" s="76">
        <v>29</v>
      </c>
      <c r="F69" s="133">
        <v>18</v>
      </c>
      <c r="G69" s="139">
        <v>10</v>
      </c>
      <c r="H69" s="76">
        <v>8</v>
      </c>
      <c r="I69" s="133">
        <v>70</v>
      </c>
      <c r="J69" s="139">
        <v>49</v>
      </c>
      <c r="K69" s="77">
        <v>21</v>
      </c>
    </row>
    <row r="70" spans="1:11" x14ac:dyDescent="0.2">
      <c r="A70" s="75">
        <v>61</v>
      </c>
      <c r="B70" s="70" t="s">
        <v>64</v>
      </c>
      <c r="C70" s="133">
        <v>80</v>
      </c>
      <c r="D70" s="139">
        <v>53</v>
      </c>
      <c r="E70" s="76">
        <v>27</v>
      </c>
      <c r="F70" s="133">
        <v>19</v>
      </c>
      <c r="G70" s="139">
        <v>13</v>
      </c>
      <c r="H70" s="76">
        <v>6</v>
      </c>
      <c r="I70" s="133">
        <v>61</v>
      </c>
      <c r="J70" s="139">
        <v>40</v>
      </c>
      <c r="K70" s="77">
        <v>21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47</v>
      </c>
      <c r="D71" s="140">
        <v>36</v>
      </c>
      <c r="E71" s="80">
        <v>11</v>
      </c>
      <c r="F71" s="134">
        <v>12</v>
      </c>
      <c r="G71" s="140">
        <v>10</v>
      </c>
      <c r="H71" s="80">
        <v>2</v>
      </c>
      <c r="I71" s="134">
        <v>35</v>
      </c>
      <c r="J71" s="140">
        <v>26</v>
      </c>
      <c r="K71" s="81">
        <v>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230</v>
      </c>
      <c r="D72" s="142">
        <v>164</v>
      </c>
      <c r="E72" s="89">
        <v>66</v>
      </c>
      <c r="F72" s="136">
        <v>31</v>
      </c>
      <c r="G72" s="142">
        <v>17</v>
      </c>
      <c r="H72" s="89">
        <v>14</v>
      </c>
      <c r="I72" s="136">
        <v>199</v>
      </c>
      <c r="J72" s="142">
        <v>147</v>
      </c>
      <c r="K72" s="90">
        <v>52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547508</v>
      </c>
      <c r="D10" s="138">
        <v>298179</v>
      </c>
      <c r="E10" s="73">
        <v>249329</v>
      </c>
      <c r="F10" s="132">
        <v>220569</v>
      </c>
      <c r="G10" s="138">
        <v>158399</v>
      </c>
      <c r="H10" s="73">
        <v>62170</v>
      </c>
      <c r="I10" s="132">
        <v>326939</v>
      </c>
      <c r="J10" s="138">
        <v>139780</v>
      </c>
      <c r="K10" s="74">
        <v>187159</v>
      </c>
    </row>
    <row r="11" spans="1:11" ht="18" customHeight="1" x14ac:dyDescent="0.2">
      <c r="A11" s="75">
        <v>2</v>
      </c>
      <c r="B11" s="70" t="s">
        <v>122</v>
      </c>
      <c r="C11" s="133">
        <v>2</v>
      </c>
      <c r="D11" s="139">
        <v>2</v>
      </c>
      <c r="E11" s="76">
        <v>0</v>
      </c>
      <c r="F11" s="133">
        <v>1</v>
      </c>
      <c r="G11" s="139">
        <v>1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652</v>
      </c>
      <c r="D12" s="139">
        <v>420</v>
      </c>
      <c r="E12" s="76">
        <v>232</v>
      </c>
      <c r="F12" s="133">
        <v>448</v>
      </c>
      <c r="G12" s="139">
        <v>345</v>
      </c>
      <c r="H12" s="76">
        <v>103</v>
      </c>
      <c r="I12" s="133">
        <v>204</v>
      </c>
      <c r="J12" s="139">
        <v>75</v>
      </c>
      <c r="K12" s="77">
        <v>129</v>
      </c>
    </row>
    <row r="13" spans="1:11" x14ac:dyDescent="0.2">
      <c r="A13" s="75">
        <v>4</v>
      </c>
      <c r="B13" s="70" t="s">
        <v>24</v>
      </c>
      <c r="C13" s="133">
        <v>2822</v>
      </c>
      <c r="D13" s="139">
        <v>1878</v>
      </c>
      <c r="E13" s="76">
        <v>944</v>
      </c>
      <c r="F13" s="133">
        <v>2078</v>
      </c>
      <c r="G13" s="139">
        <v>1671</v>
      </c>
      <c r="H13" s="76">
        <v>407</v>
      </c>
      <c r="I13" s="133">
        <v>744</v>
      </c>
      <c r="J13" s="139">
        <v>207</v>
      </c>
      <c r="K13" s="77">
        <v>537</v>
      </c>
    </row>
    <row r="14" spans="1:11" x14ac:dyDescent="0.2">
      <c r="A14" s="75">
        <v>5</v>
      </c>
      <c r="B14" s="70" t="s">
        <v>25</v>
      </c>
      <c r="C14" s="133">
        <v>3655</v>
      </c>
      <c r="D14" s="139">
        <v>2365</v>
      </c>
      <c r="E14" s="76">
        <v>1290</v>
      </c>
      <c r="F14" s="133">
        <v>2561</v>
      </c>
      <c r="G14" s="139">
        <v>2035</v>
      </c>
      <c r="H14" s="76">
        <v>526</v>
      </c>
      <c r="I14" s="133">
        <v>1094</v>
      </c>
      <c r="J14" s="139">
        <v>330</v>
      </c>
      <c r="K14" s="77">
        <v>764</v>
      </c>
    </row>
    <row r="15" spans="1:11" x14ac:dyDescent="0.2">
      <c r="A15" s="75">
        <v>6</v>
      </c>
      <c r="B15" s="70" t="s">
        <v>26</v>
      </c>
      <c r="C15" s="133">
        <v>4484</v>
      </c>
      <c r="D15" s="139">
        <v>2817</v>
      </c>
      <c r="E15" s="76">
        <v>1667</v>
      </c>
      <c r="F15" s="133">
        <v>3073</v>
      </c>
      <c r="G15" s="139">
        <v>2423</v>
      </c>
      <c r="H15" s="76">
        <v>650</v>
      </c>
      <c r="I15" s="133">
        <v>1411</v>
      </c>
      <c r="J15" s="139">
        <v>394</v>
      </c>
      <c r="K15" s="77">
        <v>1017</v>
      </c>
    </row>
    <row r="16" spans="1:11" s="82" customFormat="1" ht="18" customHeight="1" x14ac:dyDescent="0.25">
      <c r="A16" s="78">
        <v>7</v>
      </c>
      <c r="B16" s="79" t="s">
        <v>27</v>
      </c>
      <c r="C16" s="134">
        <v>5734</v>
      </c>
      <c r="D16" s="140">
        <v>3610</v>
      </c>
      <c r="E16" s="80">
        <v>2124</v>
      </c>
      <c r="F16" s="134">
        <v>3741</v>
      </c>
      <c r="G16" s="140">
        <v>2946</v>
      </c>
      <c r="H16" s="80">
        <v>795</v>
      </c>
      <c r="I16" s="134">
        <v>1993</v>
      </c>
      <c r="J16" s="140">
        <v>664</v>
      </c>
      <c r="K16" s="81">
        <v>1329</v>
      </c>
    </row>
    <row r="17" spans="1:11" x14ac:dyDescent="0.2">
      <c r="A17" s="75">
        <v>8</v>
      </c>
      <c r="B17" s="70" t="s">
        <v>28</v>
      </c>
      <c r="C17" s="133">
        <v>7072</v>
      </c>
      <c r="D17" s="139">
        <v>4122</v>
      </c>
      <c r="E17" s="76">
        <v>2950</v>
      </c>
      <c r="F17" s="133">
        <v>4000</v>
      </c>
      <c r="G17" s="139">
        <v>3052</v>
      </c>
      <c r="H17" s="76">
        <v>948</v>
      </c>
      <c r="I17" s="133">
        <v>3072</v>
      </c>
      <c r="J17" s="139">
        <v>1070</v>
      </c>
      <c r="K17" s="77">
        <v>2002</v>
      </c>
    </row>
    <row r="18" spans="1:11" x14ac:dyDescent="0.2">
      <c r="A18" s="75">
        <v>9</v>
      </c>
      <c r="B18" s="70" t="s">
        <v>29</v>
      </c>
      <c r="C18" s="133">
        <v>7623</v>
      </c>
      <c r="D18" s="139">
        <v>4335</v>
      </c>
      <c r="E18" s="76">
        <v>3288</v>
      </c>
      <c r="F18" s="133">
        <v>3951</v>
      </c>
      <c r="G18" s="139">
        <v>3003</v>
      </c>
      <c r="H18" s="76">
        <v>948</v>
      </c>
      <c r="I18" s="133">
        <v>3672</v>
      </c>
      <c r="J18" s="139">
        <v>1332</v>
      </c>
      <c r="K18" s="77">
        <v>2340</v>
      </c>
    </row>
    <row r="19" spans="1:11" x14ac:dyDescent="0.2">
      <c r="A19" s="75">
        <v>10</v>
      </c>
      <c r="B19" s="70" t="s">
        <v>30</v>
      </c>
      <c r="C19" s="133">
        <v>8550</v>
      </c>
      <c r="D19" s="139">
        <v>4791</v>
      </c>
      <c r="E19" s="76">
        <v>3759</v>
      </c>
      <c r="F19" s="133">
        <v>4058</v>
      </c>
      <c r="G19" s="139">
        <v>3049</v>
      </c>
      <c r="H19" s="76">
        <v>1009</v>
      </c>
      <c r="I19" s="133">
        <v>4492</v>
      </c>
      <c r="J19" s="139">
        <v>1742</v>
      </c>
      <c r="K19" s="77">
        <v>2750</v>
      </c>
    </row>
    <row r="20" spans="1:11" x14ac:dyDescent="0.2">
      <c r="A20" s="75">
        <v>11</v>
      </c>
      <c r="B20" s="70" t="s">
        <v>31</v>
      </c>
      <c r="C20" s="133">
        <v>9341</v>
      </c>
      <c r="D20" s="139">
        <v>5196</v>
      </c>
      <c r="E20" s="76">
        <v>4145</v>
      </c>
      <c r="F20" s="133">
        <v>4255</v>
      </c>
      <c r="G20" s="139">
        <v>3280</v>
      </c>
      <c r="H20" s="76">
        <v>975</v>
      </c>
      <c r="I20" s="133">
        <v>5086</v>
      </c>
      <c r="J20" s="139">
        <v>1916</v>
      </c>
      <c r="K20" s="77">
        <v>3170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10060</v>
      </c>
      <c r="D21" s="140">
        <v>5405</v>
      </c>
      <c r="E21" s="80">
        <v>4655</v>
      </c>
      <c r="F21" s="134">
        <v>4250</v>
      </c>
      <c r="G21" s="140">
        <v>3223</v>
      </c>
      <c r="H21" s="80">
        <v>1027</v>
      </c>
      <c r="I21" s="134">
        <v>5810</v>
      </c>
      <c r="J21" s="140">
        <v>2182</v>
      </c>
      <c r="K21" s="81">
        <v>3628</v>
      </c>
    </row>
    <row r="22" spans="1:11" x14ac:dyDescent="0.2">
      <c r="A22" s="75">
        <v>13</v>
      </c>
      <c r="B22" s="70" t="s">
        <v>33</v>
      </c>
      <c r="C22" s="133">
        <v>11543</v>
      </c>
      <c r="D22" s="139">
        <v>6249</v>
      </c>
      <c r="E22" s="76">
        <v>5294</v>
      </c>
      <c r="F22" s="133">
        <v>4650</v>
      </c>
      <c r="G22" s="139">
        <v>3538</v>
      </c>
      <c r="H22" s="76">
        <v>1112</v>
      </c>
      <c r="I22" s="133">
        <v>6893</v>
      </c>
      <c r="J22" s="139">
        <v>2711</v>
      </c>
      <c r="K22" s="77">
        <v>4182</v>
      </c>
    </row>
    <row r="23" spans="1:11" x14ac:dyDescent="0.2">
      <c r="A23" s="75">
        <v>14</v>
      </c>
      <c r="B23" s="70" t="s">
        <v>34</v>
      </c>
      <c r="C23" s="133">
        <v>11937</v>
      </c>
      <c r="D23" s="139">
        <v>6632</v>
      </c>
      <c r="E23" s="76">
        <v>5305</v>
      </c>
      <c r="F23" s="133">
        <v>4699</v>
      </c>
      <c r="G23" s="139">
        <v>3605</v>
      </c>
      <c r="H23" s="76">
        <v>1094</v>
      </c>
      <c r="I23" s="133">
        <v>7238</v>
      </c>
      <c r="J23" s="139">
        <v>3027</v>
      </c>
      <c r="K23" s="77">
        <v>4211</v>
      </c>
    </row>
    <row r="24" spans="1:11" x14ac:dyDescent="0.2">
      <c r="A24" s="75">
        <v>15</v>
      </c>
      <c r="B24" s="70" t="s">
        <v>35</v>
      </c>
      <c r="C24" s="133">
        <v>12487</v>
      </c>
      <c r="D24" s="139">
        <v>6847</v>
      </c>
      <c r="E24" s="76">
        <v>5640</v>
      </c>
      <c r="F24" s="133">
        <v>4628</v>
      </c>
      <c r="G24" s="139">
        <v>3487</v>
      </c>
      <c r="H24" s="76">
        <v>1141</v>
      </c>
      <c r="I24" s="133">
        <v>7859</v>
      </c>
      <c r="J24" s="139">
        <v>3360</v>
      </c>
      <c r="K24" s="77">
        <v>4499</v>
      </c>
    </row>
    <row r="25" spans="1:11" x14ac:dyDescent="0.2">
      <c r="A25" s="75">
        <v>16</v>
      </c>
      <c r="B25" s="70" t="s">
        <v>36</v>
      </c>
      <c r="C25" s="133">
        <v>12976</v>
      </c>
      <c r="D25" s="139">
        <v>7174</v>
      </c>
      <c r="E25" s="76">
        <v>5802</v>
      </c>
      <c r="F25" s="133">
        <v>4778</v>
      </c>
      <c r="G25" s="139">
        <v>3610</v>
      </c>
      <c r="H25" s="76">
        <v>1168</v>
      </c>
      <c r="I25" s="133">
        <v>8198</v>
      </c>
      <c r="J25" s="139">
        <v>3564</v>
      </c>
      <c r="K25" s="77">
        <v>4634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13423</v>
      </c>
      <c r="D26" s="140">
        <v>7574</v>
      </c>
      <c r="E26" s="80">
        <v>5849</v>
      </c>
      <c r="F26" s="134">
        <v>4863</v>
      </c>
      <c r="G26" s="140">
        <v>3716</v>
      </c>
      <c r="H26" s="80">
        <v>1147</v>
      </c>
      <c r="I26" s="134">
        <v>8560</v>
      </c>
      <c r="J26" s="140">
        <v>3858</v>
      </c>
      <c r="K26" s="81">
        <v>4702</v>
      </c>
    </row>
    <row r="27" spans="1:11" x14ac:dyDescent="0.2">
      <c r="A27" s="75">
        <v>18</v>
      </c>
      <c r="B27" s="70" t="s">
        <v>38</v>
      </c>
      <c r="C27" s="133">
        <v>13669</v>
      </c>
      <c r="D27" s="139">
        <v>7580</v>
      </c>
      <c r="E27" s="76">
        <v>6089</v>
      </c>
      <c r="F27" s="133">
        <v>4946</v>
      </c>
      <c r="G27" s="139">
        <v>3756</v>
      </c>
      <c r="H27" s="76">
        <v>1190</v>
      </c>
      <c r="I27" s="133">
        <v>8723</v>
      </c>
      <c r="J27" s="139">
        <v>3824</v>
      </c>
      <c r="K27" s="77">
        <v>4899</v>
      </c>
    </row>
    <row r="28" spans="1:11" x14ac:dyDescent="0.2">
      <c r="A28" s="75">
        <v>19</v>
      </c>
      <c r="B28" s="70" t="s">
        <v>39</v>
      </c>
      <c r="C28" s="133">
        <v>13602</v>
      </c>
      <c r="D28" s="139">
        <v>7788</v>
      </c>
      <c r="E28" s="76">
        <v>5814</v>
      </c>
      <c r="F28" s="133">
        <v>4995</v>
      </c>
      <c r="G28" s="139">
        <v>3883</v>
      </c>
      <c r="H28" s="76">
        <v>1112</v>
      </c>
      <c r="I28" s="133">
        <v>8607</v>
      </c>
      <c r="J28" s="139">
        <v>3905</v>
      </c>
      <c r="K28" s="77">
        <v>4702</v>
      </c>
    </row>
    <row r="29" spans="1:11" x14ac:dyDescent="0.2">
      <c r="A29" s="75">
        <v>20</v>
      </c>
      <c r="B29" s="70" t="s">
        <v>40</v>
      </c>
      <c r="C29" s="133">
        <v>13461</v>
      </c>
      <c r="D29" s="139">
        <v>7573</v>
      </c>
      <c r="E29" s="76">
        <v>5888</v>
      </c>
      <c r="F29" s="133">
        <v>4967</v>
      </c>
      <c r="G29" s="139">
        <v>3794</v>
      </c>
      <c r="H29" s="76">
        <v>1173</v>
      </c>
      <c r="I29" s="133">
        <v>8494</v>
      </c>
      <c r="J29" s="139">
        <v>3779</v>
      </c>
      <c r="K29" s="77">
        <v>4715</v>
      </c>
    </row>
    <row r="30" spans="1:11" x14ac:dyDescent="0.2">
      <c r="A30" s="75">
        <v>21</v>
      </c>
      <c r="B30" s="70" t="s">
        <v>41</v>
      </c>
      <c r="C30" s="133">
        <v>13246</v>
      </c>
      <c r="D30" s="139">
        <v>7385</v>
      </c>
      <c r="E30" s="76">
        <v>5861</v>
      </c>
      <c r="F30" s="133">
        <v>4940</v>
      </c>
      <c r="G30" s="139">
        <v>3706</v>
      </c>
      <c r="H30" s="76">
        <v>1234</v>
      </c>
      <c r="I30" s="133">
        <v>8306</v>
      </c>
      <c r="J30" s="139">
        <v>3679</v>
      </c>
      <c r="K30" s="77">
        <v>4627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13445</v>
      </c>
      <c r="D31" s="140">
        <v>7521</v>
      </c>
      <c r="E31" s="80">
        <v>5924</v>
      </c>
      <c r="F31" s="134">
        <v>5035</v>
      </c>
      <c r="G31" s="140">
        <v>3790</v>
      </c>
      <c r="H31" s="80">
        <v>1245</v>
      </c>
      <c r="I31" s="134">
        <v>8410</v>
      </c>
      <c r="J31" s="140">
        <v>3731</v>
      </c>
      <c r="K31" s="81">
        <v>4679</v>
      </c>
    </row>
    <row r="32" spans="1:11" x14ac:dyDescent="0.2">
      <c r="A32" s="75">
        <v>23</v>
      </c>
      <c r="B32" s="70" t="s">
        <v>43</v>
      </c>
      <c r="C32" s="133">
        <v>13121</v>
      </c>
      <c r="D32" s="139">
        <v>7251</v>
      </c>
      <c r="E32" s="76">
        <v>5870</v>
      </c>
      <c r="F32" s="133">
        <v>4899</v>
      </c>
      <c r="G32" s="139">
        <v>3655</v>
      </c>
      <c r="H32" s="76">
        <v>1244</v>
      </c>
      <c r="I32" s="133">
        <v>8222</v>
      </c>
      <c r="J32" s="139">
        <v>3596</v>
      </c>
      <c r="K32" s="77">
        <v>4626</v>
      </c>
    </row>
    <row r="33" spans="1:11" x14ac:dyDescent="0.2">
      <c r="A33" s="75">
        <v>24</v>
      </c>
      <c r="B33" s="70" t="s">
        <v>44</v>
      </c>
      <c r="C33" s="133">
        <v>13188</v>
      </c>
      <c r="D33" s="139">
        <v>7311</v>
      </c>
      <c r="E33" s="76">
        <v>5877</v>
      </c>
      <c r="F33" s="133">
        <v>4977</v>
      </c>
      <c r="G33" s="139">
        <v>3789</v>
      </c>
      <c r="H33" s="76">
        <v>1188</v>
      </c>
      <c r="I33" s="133">
        <v>8211</v>
      </c>
      <c r="J33" s="139">
        <v>3522</v>
      </c>
      <c r="K33" s="77">
        <v>4689</v>
      </c>
    </row>
    <row r="34" spans="1:11" x14ac:dyDescent="0.2">
      <c r="A34" s="75">
        <v>25</v>
      </c>
      <c r="B34" s="70" t="s">
        <v>45</v>
      </c>
      <c r="C34" s="133">
        <v>13714</v>
      </c>
      <c r="D34" s="139">
        <v>7567</v>
      </c>
      <c r="E34" s="76">
        <v>6147</v>
      </c>
      <c r="F34" s="133">
        <v>5119</v>
      </c>
      <c r="G34" s="139">
        <v>3800</v>
      </c>
      <c r="H34" s="76">
        <v>1319</v>
      </c>
      <c r="I34" s="133">
        <v>8595</v>
      </c>
      <c r="J34" s="139">
        <v>3767</v>
      </c>
      <c r="K34" s="77">
        <v>4828</v>
      </c>
    </row>
    <row r="35" spans="1:11" x14ac:dyDescent="0.2">
      <c r="A35" s="75">
        <v>26</v>
      </c>
      <c r="B35" s="70" t="s">
        <v>66</v>
      </c>
      <c r="C35" s="133">
        <v>13580</v>
      </c>
      <c r="D35" s="139">
        <v>7398</v>
      </c>
      <c r="E35" s="76">
        <v>6182</v>
      </c>
      <c r="F35" s="133">
        <v>5128</v>
      </c>
      <c r="G35" s="139">
        <v>3784</v>
      </c>
      <c r="H35" s="76">
        <v>1344</v>
      </c>
      <c r="I35" s="133">
        <v>8452</v>
      </c>
      <c r="J35" s="139">
        <v>3614</v>
      </c>
      <c r="K35" s="77">
        <v>4838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13499</v>
      </c>
      <c r="D36" s="140">
        <v>7170</v>
      </c>
      <c r="E36" s="80">
        <v>6329</v>
      </c>
      <c r="F36" s="134">
        <v>5012</v>
      </c>
      <c r="G36" s="140">
        <v>3710</v>
      </c>
      <c r="H36" s="80">
        <v>1302</v>
      </c>
      <c r="I36" s="134">
        <v>8487</v>
      </c>
      <c r="J36" s="140">
        <v>3460</v>
      </c>
      <c r="K36" s="81">
        <v>5027</v>
      </c>
    </row>
    <row r="37" spans="1:11" x14ac:dyDescent="0.2">
      <c r="A37" s="75">
        <v>28</v>
      </c>
      <c r="B37" s="70" t="s">
        <v>46</v>
      </c>
      <c r="C37" s="133">
        <v>14245</v>
      </c>
      <c r="D37" s="139">
        <v>7550</v>
      </c>
      <c r="E37" s="76">
        <v>6695</v>
      </c>
      <c r="F37" s="133">
        <v>5359</v>
      </c>
      <c r="G37" s="139">
        <v>3867</v>
      </c>
      <c r="H37" s="76">
        <v>1492</v>
      </c>
      <c r="I37" s="133">
        <v>8886</v>
      </c>
      <c r="J37" s="139">
        <v>3683</v>
      </c>
      <c r="K37" s="77">
        <v>5203</v>
      </c>
    </row>
    <row r="38" spans="1:11" x14ac:dyDescent="0.2">
      <c r="A38" s="75">
        <v>29</v>
      </c>
      <c r="B38" s="70" t="s">
        <v>47</v>
      </c>
      <c r="C38" s="133">
        <v>13858</v>
      </c>
      <c r="D38" s="139">
        <v>7436</v>
      </c>
      <c r="E38" s="76">
        <v>6422</v>
      </c>
      <c r="F38" s="133">
        <v>5249</v>
      </c>
      <c r="G38" s="139">
        <v>3762</v>
      </c>
      <c r="H38" s="76">
        <v>1487</v>
      </c>
      <c r="I38" s="133">
        <v>8609</v>
      </c>
      <c r="J38" s="139">
        <v>3674</v>
      </c>
      <c r="K38" s="77">
        <v>4935</v>
      </c>
    </row>
    <row r="39" spans="1:11" x14ac:dyDescent="0.2">
      <c r="A39" s="75">
        <v>30</v>
      </c>
      <c r="B39" s="70" t="s">
        <v>68</v>
      </c>
      <c r="C39" s="133">
        <v>13183</v>
      </c>
      <c r="D39" s="139">
        <v>6896</v>
      </c>
      <c r="E39" s="76">
        <v>6287</v>
      </c>
      <c r="F39" s="133">
        <v>5178</v>
      </c>
      <c r="G39" s="139">
        <v>3666</v>
      </c>
      <c r="H39" s="76">
        <v>1512</v>
      </c>
      <c r="I39" s="133">
        <v>8005</v>
      </c>
      <c r="J39" s="139">
        <v>3230</v>
      </c>
      <c r="K39" s="77">
        <v>4775</v>
      </c>
    </row>
    <row r="40" spans="1:11" x14ac:dyDescent="0.2">
      <c r="A40" s="75">
        <v>31</v>
      </c>
      <c r="B40" s="70" t="s">
        <v>69</v>
      </c>
      <c r="C40" s="133">
        <v>12950</v>
      </c>
      <c r="D40" s="139">
        <v>6843</v>
      </c>
      <c r="E40" s="76">
        <v>6107</v>
      </c>
      <c r="F40" s="133">
        <v>5144</v>
      </c>
      <c r="G40" s="139">
        <v>3662</v>
      </c>
      <c r="H40" s="76">
        <v>1482</v>
      </c>
      <c r="I40" s="133">
        <v>7806</v>
      </c>
      <c r="J40" s="139">
        <v>3181</v>
      </c>
      <c r="K40" s="77">
        <v>4625</v>
      </c>
    </row>
    <row r="41" spans="1:11" x14ac:dyDescent="0.2">
      <c r="A41" s="75">
        <v>32</v>
      </c>
      <c r="B41" s="70" t="s">
        <v>70</v>
      </c>
      <c r="C41" s="133">
        <v>12783</v>
      </c>
      <c r="D41" s="139">
        <v>6756</v>
      </c>
      <c r="E41" s="76">
        <v>6027</v>
      </c>
      <c r="F41" s="133">
        <v>5136</v>
      </c>
      <c r="G41" s="139">
        <v>3579</v>
      </c>
      <c r="H41" s="76">
        <v>1557</v>
      </c>
      <c r="I41" s="133">
        <v>7647</v>
      </c>
      <c r="J41" s="139">
        <v>3177</v>
      </c>
      <c r="K41" s="77">
        <v>4470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12828</v>
      </c>
      <c r="D42" s="141">
        <v>6586</v>
      </c>
      <c r="E42" s="85">
        <v>6242</v>
      </c>
      <c r="F42" s="135">
        <v>5182</v>
      </c>
      <c r="G42" s="141">
        <v>3530</v>
      </c>
      <c r="H42" s="85">
        <v>1652</v>
      </c>
      <c r="I42" s="135">
        <v>7646</v>
      </c>
      <c r="J42" s="141">
        <v>3056</v>
      </c>
      <c r="K42" s="86">
        <v>4590</v>
      </c>
    </row>
    <row r="43" spans="1:11" x14ac:dyDescent="0.2">
      <c r="A43" s="75">
        <v>34</v>
      </c>
      <c r="B43" s="70" t="s">
        <v>71</v>
      </c>
      <c r="C43" s="133">
        <v>13164</v>
      </c>
      <c r="D43" s="139">
        <v>6887</v>
      </c>
      <c r="E43" s="76">
        <v>6277</v>
      </c>
      <c r="F43" s="133">
        <v>5407</v>
      </c>
      <c r="G43" s="139">
        <v>3716</v>
      </c>
      <c r="H43" s="76">
        <v>1691</v>
      </c>
      <c r="I43" s="133">
        <v>7757</v>
      </c>
      <c r="J43" s="139">
        <v>3171</v>
      </c>
      <c r="K43" s="77">
        <v>4586</v>
      </c>
    </row>
    <row r="44" spans="1:11" x14ac:dyDescent="0.2">
      <c r="A44" s="75">
        <v>35</v>
      </c>
      <c r="B44" s="70" t="s">
        <v>72</v>
      </c>
      <c r="C44" s="133">
        <v>13534</v>
      </c>
      <c r="D44" s="139">
        <v>6939</v>
      </c>
      <c r="E44" s="76">
        <v>6595</v>
      </c>
      <c r="F44" s="133">
        <v>5596</v>
      </c>
      <c r="G44" s="139">
        <v>3733</v>
      </c>
      <c r="H44" s="76">
        <v>1863</v>
      </c>
      <c r="I44" s="133">
        <v>7938</v>
      </c>
      <c r="J44" s="139">
        <v>3206</v>
      </c>
      <c r="K44" s="77">
        <v>4732</v>
      </c>
    </row>
    <row r="45" spans="1:11" x14ac:dyDescent="0.2">
      <c r="A45" s="75">
        <v>36</v>
      </c>
      <c r="B45" s="70" t="s">
        <v>73</v>
      </c>
      <c r="C45" s="133">
        <v>13210</v>
      </c>
      <c r="D45" s="139">
        <v>6728</v>
      </c>
      <c r="E45" s="76">
        <v>6482</v>
      </c>
      <c r="F45" s="133">
        <v>5442</v>
      </c>
      <c r="G45" s="139">
        <v>3637</v>
      </c>
      <c r="H45" s="76">
        <v>1805</v>
      </c>
      <c r="I45" s="133">
        <v>7768</v>
      </c>
      <c r="J45" s="139">
        <v>3091</v>
      </c>
      <c r="K45" s="77">
        <v>4677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13484</v>
      </c>
      <c r="D46" s="140">
        <v>6794</v>
      </c>
      <c r="E46" s="80">
        <v>6690</v>
      </c>
      <c r="F46" s="134">
        <v>5451</v>
      </c>
      <c r="G46" s="140">
        <v>3579</v>
      </c>
      <c r="H46" s="80">
        <v>1872</v>
      </c>
      <c r="I46" s="134">
        <v>8033</v>
      </c>
      <c r="J46" s="140">
        <v>3215</v>
      </c>
      <c r="K46" s="81">
        <v>4818</v>
      </c>
    </row>
    <row r="47" spans="1:11" x14ac:dyDescent="0.2">
      <c r="A47" s="75">
        <v>38</v>
      </c>
      <c r="B47" s="70" t="s">
        <v>49</v>
      </c>
      <c r="C47" s="133">
        <v>14159</v>
      </c>
      <c r="D47" s="139">
        <v>7216</v>
      </c>
      <c r="E47" s="76">
        <v>6943</v>
      </c>
      <c r="F47" s="133">
        <v>5829</v>
      </c>
      <c r="G47" s="139">
        <v>3826</v>
      </c>
      <c r="H47" s="76">
        <v>2003</v>
      </c>
      <c r="I47" s="133">
        <v>8330</v>
      </c>
      <c r="J47" s="139">
        <v>3390</v>
      </c>
      <c r="K47" s="77">
        <v>4940</v>
      </c>
    </row>
    <row r="48" spans="1:11" x14ac:dyDescent="0.2">
      <c r="A48" s="75">
        <v>39</v>
      </c>
      <c r="B48" s="70" t="s">
        <v>50</v>
      </c>
      <c r="C48" s="133">
        <v>14199</v>
      </c>
      <c r="D48" s="139">
        <v>7203</v>
      </c>
      <c r="E48" s="76">
        <v>6996</v>
      </c>
      <c r="F48" s="133">
        <v>5761</v>
      </c>
      <c r="G48" s="139">
        <v>3749</v>
      </c>
      <c r="H48" s="76">
        <v>2012</v>
      </c>
      <c r="I48" s="133">
        <v>8438</v>
      </c>
      <c r="J48" s="139">
        <v>3454</v>
      </c>
      <c r="K48" s="77">
        <v>4984</v>
      </c>
    </row>
    <row r="49" spans="1:11" x14ac:dyDescent="0.2">
      <c r="A49" s="75">
        <v>40</v>
      </c>
      <c r="B49" s="70" t="s">
        <v>51</v>
      </c>
      <c r="C49" s="133">
        <v>14345</v>
      </c>
      <c r="D49" s="139">
        <v>7329</v>
      </c>
      <c r="E49" s="76">
        <v>7016</v>
      </c>
      <c r="F49" s="133">
        <v>5882</v>
      </c>
      <c r="G49" s="139">
        <v>3812</v>
      </c>
      <c r="H49" s="76">
        <v>2070</v>
      </c>
      <c r="I49" s="133">
        <v>8463</v>
      </c>
      <c r="J49" s="139">
        <v>3517</v>
      </c>
      <c r="K49" s="77">
        <v>4946</v>
      </c>
    </row>
    <row r="50" spans="1:11" x14ac:dyDescent="0.2">
      <c r="A50" s="75">
        <v>41</v>
      </c>
      <c r="B50" s="70" t="s">
        <v>75</v>
      </c>
      <c r="C50" s="133">
        <v>14662</v>
      </c>
      <c r="D50" s="139">
        <v>7409</v>
      </c>
      <c r="E50" s="76">
        <v>7253</v>
      </c>
      <c r="F50" s="133">
        <v>5888</v>
      </c>
      <c r="G50" s="139">
        <v>3800</v>
      </c>
      <c r="H50" s="76">
        <v>2088</v>
      </c>
      <c r="I50" s="133">
        <v>8774</v>
      </c>
      <c r="J50" s="139">
        <v>3609</v>
      </c>
      <c r="K50" s="77">
        <v>5165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14820</v>
      </c>
      <c r="D51" s="140">
        <v>7611</v>
      </c>
      <c r="E51" s="80">
        <v>7209</v>
      </c>
      <c r="F51" s="134">
        <v>5962</v>
      </c>
      <c r="G51" s="140">
        <v>3908</v>
      </c>
      <c r="H51" s="80">
        <v>2054</v>
      </c>
      <c r="I51" s="134">
        <v>8858</v>
      </c>
      <c r="J51" s="140">
        <v>3703</v>
      </c>
      <c r="K51" s="81">
        <v>5155</v>
      </c>
    </row>
    <row r="52" spans="1:11" x14ac:dyDescent="0.2">
      <c r="A52" s="75">
        <v>43</v>
      </c>
      <c r="B52" s="70" t="s">
        <v>52</v>
      </c>
      <c r="C52" s="133">
        <v>14016</v>
      </c>
      <c r="D52" s="139">
        <v>7155</v>
      </c>
      <c r="E52" s="76">
        <v>6861</v>
      </c>
      <c r="F52" s="133">
        <v>5647</v>
      </c>
      <c r="G52" s="139">
        <v>3646</v>
      </c>
      <c r="H52" s="76">
        <v>2001</v>
      </c>
      <c r="I52" s="133">
        <v>8369</v>
      </c>
      <c r="J52" s="139">
        <v>3509</v>
      </c>
      <c r="K52" s="77">
        <v>4860</v>
      </c>
    </row>
    <row r="53" spans="1:11" x14ac:dyDescent="0.2">
      <c r="A53" s="75">
        <v>44</v>
      </c>
      <c r="B53" s="70" t="s">
        <v>77</v>
      </c>
      <c r="C53" s="133">
        <v>13608</v>
      </c>
      <c r="D53" s="139">
        <v>7065</v>
      </c>
      <c r="E53" s="76">
        <v>6543</v>
      </c>
      <c r="F53" s="133">
        <v>5509</v>
      </c>
      <c r="G53" s="139">
        <v>3558</v>
      </c>
      <c r="H53" s="76">
        <v>1951</v>
      </c>
      <c r="I53" s="133">
        <v>8099</v>
      </c>
      <c r="J53" s="139">
        <v>3507</v>
      </c>
      <c r="K53" s="77">
        <v>4592</v>
      </c>
    </row>
    <row r="54" spans="1:11" x14ac:dyDescent="0.2">
      <c r="A54" s="75">
        <v>45</v>
      </c>
      <c r="B54" s="70" t="s">
        <v>78</v>
      </c>
      <c r="C54" s="133">
        <v>13479</v>
      </c>
      <c r="D54" s="139">
        <v>6733</v>
      </c>
      <c r="E54" s="76">
        <v>6746</v>
      </c>
      <c r="F54" s="133">
        <v>5375</v>
      </c>
      <c r="G54" s="139">
        <v>3391</v>
      </c>
      <c r="H54" s="76">
        <v>1984</v>
      </c>
      <c r="I54" s="133">
        <v>8104</v>
      </c>
      <c r="J54" s="139">
        <v>3342</v>
      </c>
      <c r="K54" s="77">
        <v>4762</v>
      </c>
    </row>
    <row r="55" spans="1:11" x14ac:dyDescent="0.2">
      <c r="A55" s="75">
        <v>46</v>
      </c>
      <c r="B55" s="70" t="s">
        <v>79</v>
      </c>
      <c r="C55" s="133">
        <v>12460</v>
      </c>
      <c r="D55" s="139">
        <v>6370</v>
      </c>
      <c r="E55" s="76">
        <v>6090</v>
      </c>
      <c r="F55" s="133">
        <v>4823</v>
      </c>
      <c r="G55" s="139">
        <v>3106</v>
      </c>
      <c r="H55" s="76">
        <v>1717</v>
      </c>
      <c r="I55" s="133">
        <v>7637</v>
      </c>
      <c r="J55" s="139">
        <v>3264</v>
      </c>
      <c r="K55" s="77">
        <v>4373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11473</v>
      </c>
      <c r="D56" s="140">
        <v>6070</v>
      </c>
      <c r="E56" s="80">
        <v>5403</v>
      </c>
      <c r="F56" s="134">
        <v>4282</v>
      </c>
      <c r="G56" s="140">
        <v>2838</v>
      </c>
      <c r="H56" s="80">
        <v>1444</v>
      </c>
      <c r="I56" s="134">
        <v>7191</v>
      </c>
      <c r="J56" s="140">
        <v>3232</v>
      </c>
      <c r="K56" s="81">
        <v>3959</v>
      </c>
    </row>
    <row r="57" spans="1:11" x14ac:dyDescent="0.2">
      <c r="A57" s="75">
        <v>48</v>
      </c>
      <c r="B57" s="70" t="s">
        <v>53</v>
      </c>
      <c r="C57" s="133">
        <v>7000</v>
      </c>
      <c r="D57" s="139">
        <v>5174</v>
      </c>
      <c r="E57" s="76">
        <v>1826</v>
      </c>
      <c r="F57" s="133">
        <v>2647</v>
      </c>
      <c r="G57" s="139">
        <v>2299</v>
      </c>
      <c r="H57" s="76">
        <v>348</v>
      </c>
      <c r="I57" s="133">
        <v>4353</v>
      </c>
      <c r="J57" s="139">
        <v>2875</v>
      </c>
      <c r="K57" s="77">
        <v>1478</v>
      </c>
    </row>
    <row r="58" spans="1:11" x14ac:dyDescent="0.2">
      <c r="A58" s="75">
        <v>49</v>
      </c>
      <c r="B58" s="70" t="s">
        <v>54</v>
      </c>
      <c r="C58" s="133">
        <v>5201</v>
      </c>
      <c r="D58" s="139">
        <v>4033</v>
      </c>
      <c r="E58" s="76">
        <v>1168</v>
      </c>
      <c r="F58" s="133">
        <v>1725</v>
      </c>
      <c r="G58" s="139">
        <v>1564</v>
      </c>
      <c r="H58" s="76">
        <v>161</v>
      </c>
      <c r="I58" s="133">
        <v>3476</v>
      </c>
      <c r="J58" s="139">
        <v>2469</v>
      </c>
      <c r="K58" s="77">
        <v>1007</v>
      </c>
    </row>
    <row r="59" spans="1:11" x14ac:dyDescent="0.2">
      <c r="A59" s="75">
        <v>50</v>
      </c>
      <c r="B59" s="70" t="s">
        <v>55</v>
      </c>
      <c r="C59" s="133">
        <v>2877</v>
      </c>
      <c r="D59" s="139">
        <v>2040</v>
      </c>
      <c r="E59" s="76">
        <v>837</v>
      </c>
      <c r="F59" s="133">
        <v>740</v>
      </c>
      <c r="G59" s="139">
        <v>609</v>
      </c>
      <c r="H59" s="76">
        <v>131</v>
      </c>
      <c r="I59" s="133">
        <v>2137</v>
      </c>
      <c r="J59" s="139">
        <v>1431</v>
      </c>
      <c r="K59" s="77">
        <v>706</v>
      </c>
    </row>
    <row r="60" spans="1:11" x14ac:dyDescent="0.2">
      <c r="A60" s="75">
        <v>51</v>
      </c>
      <c r="B60" s="70" t="s">
        <v>56</v>
      </c>
      <c r="C60" s="133">
        <v>1807</v>
      </c>
      <c r="D60" s="139">
        <v>1242</v>
      </c>
      <c r="E60" s="76">
        <v>565</v>
      </c>
      <c r="F60" s="133">
        <v>433</v>
      </c>
      <c r="G60" s="139">
        <v>339</v>
      </c>
      <c r="H60" s="76">
        <v>94</v>
      </c>
      <c r="I60" s="133">
        <v>1374</v>
      </c>
      <c r="J60" s="139">
        <v>903</v>
      </c>
      <c r="K60" s="77">
        <v>471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1335</v>
      </c>
      <c r="D61" s="140">
        <v>925</v>
      </c>
      <c r="E61" s="80">
        <v>410</v>
      </c>
      <c r="F61" s="134">
        <v>269</v>
      </c>
      <c r="G61" s="140">
        <v>202</v>
      </c>
      <c r="H61" s="80">
        <v>67</v>
      </c>
      <c r="I61" s="134">
        <v>1066</v>
      </c>
      <c r="J61" s="140">
        <v>723</v>
      </c>
      <c r="K61" s="81">
        <v>343</v>
      </c>
    </row>
    <row r="62" spans="1:11" x14ac:dyDescent="0.2">
      <c r="A62" s="75">
        <v>53</v>
      </c>
      <c r="B62" s="70" t="s">
        <v>58</v>
      </c>
      <c r="C62" s="133">
        <v>593</v>
      </c>
      <c r="D62" s="139">
        <v>366</v>
      </c>
      <c r="E62" s="76">
        <v>227</v>
      </c>
      <c r="F62" s="133">
        <v>148</v>
      </c>
      <c r="G62" s="139">
        <v>95</v>
      </c>
      <c r="H62" s="76">
        <v>53</v>
      </c>
      <c r="I62" s="133">
        <v>445</v>
      </c>
      <c r="J62" s="139">
        <v>271</v>
      </c>
      <c r="K62" s="77">
        <v>174</v>
      </c>
    </row>
    <row r="63" spans="1:11" x14ac:dyDescent="0.2">
      <c r="A63" s="75">
        <v>54</v>
      </c>
      <c r="B63" s="70" t="s">
        <v>59</v>
      </c>
      <c r="C63" s="133">
        <v>307</v>
      </c>
      <c r="D63" s="139">
        <v>173</v>
      </c>
      <c r="E63" s="76">
        <v>134</v>
      </c>
      <c r="F63" s="133">
        <v>112</v>
      </c>
      <c r="G63" s="139">
        <v>55</v>
      </c>
      <c r="H63" s="76">
        <v>57</v>
      </c>
      <c r="I63" s="133">
        <v>195</v>
      </c>
      <c r="J63" s="139">
        <v>118</v>
      </c>
      <c r="K63" s="77">
        <v>77</v>
      </c>
    </row>
    <row r="64" spans="1:11" x14ac:dyDescent="0.2">
      <c r="A64" s="75">
        <v>55</v>
      </c>
      <c r="B64" s="70" t="s">
        <v>60</v>
      </c>
      <c r="C64" s="133">
        <v>218</v>
      </c>
      <c r="D64" s="139">
        <v>146</v>
      </c>
      <c r="E64" s="76">
        <v>72</v>
      </c>
      <c r="F64" s="133">
        <v>85</v>
      </c>
      <c r="G64" s="139">
        <v>58</v>
      </c>
      <c r="H64" s="76">
        <v>27</v>
      </c>
      <c r="I64" s="133">
        <v>133</v>
      </c>
      <c r="J64" s="139">
        <v>88</v>
      </c>
      <c r="K64" s="77">
        <v>45</v>
      </c>
    </row>
    <row r="65" spans="1:11" x14ac:dyDescent="0.2">
      <c r="A65" s="75">
        <v>56</v>
      </c>
      <c r="B65" s="70" t="s">
        <v>81</v>
      </c>
      <c r="C65" s="133">
        <v>172</v>
      </c>
      <c r="D65" s="139">
        <v>106</v>
      </c>
      <c r="E65" s="76">
        <v>66</v>
      </c>
      <c r="F65" s="133">
        <v>57</v>
      </c>
      <c r="G65" s="139">
        <v>37</v>
      </c>
      <c r="H65" s="76">
        <v>20</v>
      </c>
      <c r="I65" s="133">
        <v>115</v>
      </c>
      <c r="J65" s="139">
        <v>69</v>
      </c>
      <c r="K65" s="77">
        <v>46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120</v>
      </c>
      <c r="D66" s="140">
        <v>75</v>
      </c>
      <c r="E66" s="80">
        <v>45</v>
      </c>
      <c r="F66" s="134">
        <v>46</v>
      </c>
      <c r="G66" s="140">
        <v>28</v>
      </c>
      <c r="H66" s="80">
        <v>18</v>
      </c>
      <c r="I66" s="134">
        <v>74</v>
      </c>
      <c r="J66" s="140">
        <v>47</v>
      </c>
      <c r="K66" s="81">
        <v>27</v>
      </c>
    </row>
    <row r="67" spans="1:11" x14ac:dyDescent="0.2">
      <c r="A67" s="75">
        <v>58</v>
      </c>
      <c r="B67" s="70" t="s">
        <v>61</v>
      </c>
      <c r="C67" s="133">
        <v>98</v>
      </c>
      <c r="D67" s="139">
        <v>60</v>
      </c>
      <c r="E67" s="76">
        <v>38</v>
      </c>
      <c r="F67" s="133">
        <v>32</v>
      </c>
      <c r="G67" s="139">
        <v>19</v>
      </c>
      <c r="H67" s="76">
        <v>13</v>
      </c>
      <c r="I67" s="133">
        <v>66</v>
      </c>
      <c r="J67" s="139">
        <v>41</v>
      </c>
      <c r="K67" s="77">
        <v>25</v>
      </c>
    </row>
    <row r="68" spans="1:11" x14ac:dyDescent="0.2">
      <c r="A68" s="75">
        <v>59</v>
      </c>
      <c r="B68" s="70" t="s">
        <v>62</v>
      </c>
      <c r="C68" s="133">
        <v>80</v>
      </c>
      <c r="D68" s="139">
        <v>53</v>
      </c>
      <c r="E68" s="76">
        <v>27</v>
      </c>
      <c r="F68" s="133">
        <v>31</v>
      </c>
      <c r="G68" s="139">
        <v>21</v>
      </c>
      <c r="H68" s="76">
        <v>10</v>
      </c>
      <c r="I68" s="133">
        <v>49</v>
      </c>
      <c r="J68" s="139">
        <v>32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74</v>
      </c>
      <c r="D69" s="139">
        <v>49</v>
      </c>
      <c r="E69" s="76">
        <v>25</v>
      </c>
      <c r="F69" s="133">
        <v>26</v>
      </c>
      <c r="G69" s="139">
        <v>15</v>
      </c>
      <c r="H69" s="76">
        <v>11</v>
      </c>
      <c r="I69" s="133">
        <v>48</v>
      </c>
      <c r="J69" s="139">
        <v>34</v>
      </c>
      <c r="K69" s="77">
        <v>14</v>
      </c>
    </row>
    <row r="70" spans="1:11" x14ac:dyDescent="0.2">
      <c r="A70" s="75">
        <v>61</v>
      </c>
      <c r="B70" s="70" t="s">
        <v>64</v>
      </c>
      <c r="C70" s="133">
        <v>48</v>
      </c>
      <c r="D70" s="139">
        <v>29</v>
      </c>
      <c r="E70" s="76">
        <v>19</v>
      </c>
      <c r="F70" s="133">
        <v>8</v>
      </c>
      <c r="G70" s="139">
        <v>6</v>
      </c>
      <c r="H70" s="76">
        <v>2</v>
      </c>
      <c r="I70" s="133">
        <v>40</v>
      </c>
      <c r="J70" s="139">
        <v>23</v>
      </c>
      <c r="K70" s="77">
        <v>17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56</v>
      </c>
      <c r="D71" s="140">
        <v>40</v>
      </c>
      <c r="E71" s="80">
        <v>16</v>
      </c>
      <c r="F71" s="134">
        <v>20</v>
      </c>
      <c r="G71" s="140">
        <v>11</v>
      </c>
      <c r="H71" s="80">
        <v>9</v>
      </c>
      <c r="I71" s="134">
        <v>36</v>
      </c>
      <c r="J71" s="140">
        <v>29</v>
      </c>
      <c r="K71" s="81">
        <v>7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176</v>
      </c>
      <c r="D72" s="142">
        <v>131</v>
      </c>
      <c r="E72" s="89">
        <v>45</v>
      </c>
      <c r="F72" s="136">
        <v>36</v>
      </c>
      <c r="G72" s="142">
        <v>25</v>
      </c>
      <c r="H72" s="89">
        <v>11</v>
      </c>
      <c r="I72" s="136">
        <v>140</v>
      </c>
      <c r="J72" s="142">
        <v>106</v>
      </c>
      <c r="K72" s="90">
        <v>34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224579</v>
      </c>
      <c r="D10" s="138">
        <v>119225</v>
      </c>
      <c r="E10" s="73">
        <v>105354</v>
      </c>
      <c r="F10" s="132">
        <v>89419</v>
      </c>
      <c r="G10" s="138">
        <v>62732</v>
      </c>
      <c r="H10" s="73">
        <v>26687</v>
      </c>
      <c r="I10" s="132">
        <v>135160</v>
      </c>
      <c r="J10" s="138">
        <v>56493</v>
      </c>
      <c r="K10" s="74">
        <v>78667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278</v>
      </c>
      <c r="D12" s="139">
        <v>186</v>
      </c>
      <c r="E12" s="76">
        <v>92</v>
      </c>
      <c r="F12" s="133">
        <v>201</v>
      </c>
      <c r="G12" s="139">
        <v>167</v>
      </c>
      <c r="H12" s="76">
        <v>34</v>
      </c>
      <c r="I12" s="133">
        <v>77</v>
      </c>
      <c r="J12" s="139">
        <v>19</v>
      </c>
      <c r="K12" s="77">
        <v>58</v>
      </c>
    </row>
    <row r="13" spans="1:11" x14ac:dyDescent="0.2">
      <c r="A13" s="75">
        <v>4</v>
      </c>
      <c r="B13" s="70" t="s">
        <v>24</v>
      </c>
      <c r="C13" s="133">
        <v>1170</v>
      </c>
      <c r="D13" s="139">
        <v>780</v>
      </c>
      <c r="E13" s="76">
        <v>390</v>
      </c>
      <c r="F13" s="133">
        <v>827</v>
      </c>
      <c r="G13" s="139">
        <v>661</v>
      </c>
      <c r="H13" s="76">
        <v>166</v>
      </c>
      <c r="I13" s="133">
        <v>343</v>
      </c>
      <c r="J13" s="139">
        <v>119</v>
      </c>
      <c r="K13" s="77">
        <v>224</v>
      </c>
    </row>
    <row r="14" spans="1:11" x14ac:dyDescent="0.2">
      <c r="A14" s="75">
        <v>5</v>
      </c>
      <c r="B14" s="70" t="s">
        <v>25</v>
      </c>
      <c r="C14" s="133">
        <v>1492</v>
      </c>
      <c r="D14" s="139">
        <v>953</v>
      </c>
      <c r="E14" s="76">
        <v>539</v>
      </c>
      <c r="F14" s="133">
        <v>1017</v>
      </c>
      <c r="G14" s="139">
        <v>784</v>
      </c>
      <c r="H14" s="76">
        <v>233</v>
      </c>
      <c r="I14" s="133">
        <v>475</v>
      </c>
      <c r="J14" s="139">
        <v>169</v>
      </c>
      <c r="K14" s="77">
        <v>306</v>
      </c>
    </row>
    <row r="15" spans="1:11" x14ac:dyDescent="0.2">
      <c r="A15" s="75">
        <v>6</v>
      </c>
      <c r="B15" s="70" t="s">
        <v>26</v>
      </c>
      <c r="C15" s="133">
        <v>1982</v>
      </c>
      <c r="D15" s="139">
        <v>1245</v>
      </c>
      <c r="E15" s="76">
        <v>737</v>
      </c>
      <c r="F15" s="133">
        <v>1373</v>
      </c>
      <c r="G15" s="139">
        <v>1052</v>
      </c>
      <c r="H15" s="76">
        <v>321</v>
      </c>
      <c r="I15" s="133">
        <v>609</v>
      </c>
      <c r="J15" s="139">
        <v>193</v>
      </c>
      <c r="K15" s="77">
        <v>416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2421</v>
      </c>
      <c r="D16" s="140">
        <v>1486</v>
      </c>
      <c r="E16" s="80">
        <v>935</v>
      </c>
      <c r="F16" s="134">
        <v>1570</v>
      </c>
      <c r="G16" s="140">
        <v>1192</v>
      </c>
      <c r="H16" s="80">
        <v>378</v>
      </c>
      <c r="I16" s="134">
        <v>851</v>
      </c>
      <c r="J16" s="140">
        <v>294</v>
      </c>
      <c r="K16" s="81">
        <v>557</v>
      </c>
    </row>
    <row r="17" spans="1:11" x14ac:dyDescent="0.2">
      <c r="A17" s="75">
        <v>8</v>
      </c>
      <c r="B17" s="70" t="s">
        <v>28</v>
      </c>
      <c r="C17" s="133">
        <v>2861</v>
      </c>
      <c r="D17" s="139">
        <v>1694</v>
      </c>
      <c r="E17" s="76">
        <v>1167</v>
      </c>
      <c r="F17" s="133">
        <v>1714</v>
      </c>
      <c r="G17" s="139">
        <v>1269</v>
      </c>
      <c r="H17" s="76">
        <v>445</v>
      </c>
      <c r="I17" s="133">
        <v>1147</v>
      </c>
      <c r="J17" s="139">
        <v>425</v>
      </c>
      <c r="K17" s="77">
        <v>722</v>
      </c>
    </row>
    <row r="18" spans="1:11" x14ac:dyDescent="0.2">
      <c r="A18" s="75">
        <v>9</v>
      </c>
      <c r="B18" s="70" t="s">
        <v>29</v>
      </c>
      <c r="C18" s="133">
        <v>3141</v>
      </c>
      <c r="D18" s="139">
        <v>1848</v>
      </c>
      <c r="E18" s="76">
        <v>1293</v>
      </c>
      <c r="F18" s="133">
        <v>1660</v>
      </c>
      <c r="G18" s="139">
        <v>1247</v>
      </c>
      <c r="H18" s="76">
        <v>413</v>
      </c>
      <c r="I18" s="133">
        <v>1481</v>
      </c>
      <c r="J18" s="139">
        <v>601</v>
      </c>
      <c r="K18" s="77">
        <v>880</v>
      </c>
    </row>
    <row r="19" spans="1:11" x14ac:dyDescent="0.2">
      <c r="A19" s="75">
        <v>10</v>
      </c>
      <c r="B19" s="70" t="s">
        <v>30</v>
      </c>
      <c r="C19" s="133">
        <v>3406</v>
      </c>
      <c r="D19" s="139">
        <v>1980</v>
      </c>
      <c r="E19" s="76">
        <v>1426</v>
      </c>
      <c r="F19" s="133">
        <v>1723</v>
      </c>
      <c r="G19" s="139">
        <v>1283</v>
      </c>
      <c r="H19" s="76">
        <v>440</v>
      </c>
      <c r="I19" s="133">
        <v>1683</v>
      </c>
      <c r="J19" s="139">
        <v>697</v>
      </c>
      <c r="K19" s="77">
        <v>986</v>
      </c>
    </row>
    <row r="20" spans="1:11" x14ac:dyDescent="0.2">
      <c r="A20" s="75">
        <v>11</v>
      </c>
      <c r="B20" s="70" t="s">
        <v>31</v>
      </c>
      <c r="C20" s="133">
        <v>3617</v>
      </c>
      <c r="D20" s="139">
        <v>2025</v>
      </c>
      <c r="E20" s="76">
        <v>1592</v>
      </c>
      <c r="F20" s="133">
        <v>1728</v>
      </c>
      <c r="G20" s="139">
        <v>1291</v>
      </c>
      <c r="H20" s="76">
        <v>437</v>
      </c>
      <c r="I20" s="133">
        <v>1889</v>
      </c>
      <c r="J20" s="139">
        <v>734</v>
      </c>
      <c r="K20" s="77">
        <v>1155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3858</v>
      </c>
      <c r="D21" s="140">
        <v>2119</v>
      </c>
      <c r="E21" s="80">
        <v>1739</v>
      </c>
      <c r="F21" s="134">
        <v>1721</v>
      </c>
      <c r="G21" s="140">
        <v>1270</v>
      </c>
      <c r="H21" s="80">
        <v>451</v>
      </c>
      <c r="I21" s="134">
        <v>2137</v>
      </c>
      <c r="J21" s="140">
        <v>849</v>
      </c>
      <c r="K21" s="81">
        <v>1288</v>
      </c>
    </row>
    <row r="22" spans="1:11" x14ac:dyDescent="0.2">
      <c r="A22" s="75">
        <v>13</v>
      </c>
      <c r="B22" s="70" t="s">
        <v>33</v>
      </c>
      <c r="C22" s="133">
        <v>4262</v>
      </c>
      <c r="D22" s="139">
        <v>2337</v>
      </c>
      <c r="E22" s="76">
        <v>1925</v>
      </c>
      <c r="F22" s="133">
        <v>1872</v>
      </c>
      <c r="G22" s="139">
        <v>1385</v>
      </c>
      <c r="H22" s="76">
        <v>487</v>
      </c>
      <c r="I22" s="133">
        <v>2390</v>
      </c>
      <c r="J22" s="139">
        <v>952</v>
      </c>
      <c r="K22" s="77">
        <v>1438</v>
      </c>
    </row>
    <row r="23" spans="1:11" x14ac:dyDescent="0.2">
      <c r="A23" s="75">
        <v>14</v>
      </c>
      <c r="B23" s="70" t="s">
        <v>34</v>
      </c>
      <c r="C23" s="133">
        <v>4624</v>
      </c>
      <c r="D23" s="139">
        <v>2496</v>
      </c>
      <c r="E23" s="76">
        <v>2128</v>
      </c>
      <c r="F23" s="133">
        <v>1929</v>
      </c>
      <c r="G23" s="139">
        <v>1425</v>
      </c>
      <c r="H23" s="76">
        <v>504</v>
      </c>
      <c r="I23" s="133">
        <v>2695</v>
      </c>
      <c r="J23" s="139">
        <v>1071</v>
      </c>
      <c r="K23" s="77">
        <v>1624</v>
      </c>
    </row>
    <row r="24" spans="1:11" x14ac:dyDescent="0.2">
      <c r="A24" s="75">
        <v>15</v>
      </c>
      <c r="B24" s="70" t="s">
        <v>35</v>
      </c>
      <c r="C24" s="133">
        <v>4711</v>
      </c>
      <c r="D24" s="139">
        <v>2572</v>
      </c>
      <c r="E24" s="76">
        <v>2139</v>
      </c>
      <c r="F24" s="133">
        <v>1947</v>
      </c>
      <c r="G24" s="139">
        <v>1501</v>
      </c>
      <c r="H24" s="76">
        <v>446</v>
      </c>
      <c r="I24" s="133">
        <v>2764</v>
      </c>
      <c r="J24" s="139">
        <v>1071</v>
      </c>
      <c r="K24" s="77">
        <v>1693</v>
      </c>
    </row>
    <row r="25" spans="1:11" x14ac:dyDescent="0.2">
      <c r="A25" s="75">
        <v>16</v>
      </c>
      <c r="B25" s="70" t="s">
        <v>36</v>
      </c>
      <c r="C25" s="133">
        <v>4866</v>
      </c>
      <c r="D25" s="139">
        <v>2625</v>
      </c>
      <c r="E25" s="76">
        <v>2241</v>
      </c>
      <c r="F25" s="133">
        <v>1979</v>
      </c>
      <c r="G25" s="139">
        <v>1475</v>
      </c>
      <c r="H25" s="76">
        <v>504</v>
      </c>
      <c r="I25" s="133">
        <v>2887</v>
      </c>
      <c r="J25" s="139">
        <v>1150</v>
      </c>
      <c r="K25" s="77">
        <v>1737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4991</v>
      </c>
      <c r="D26" s="140">
        <v>2730</v>
      </c>
      <c r="E26" s="80">
        <v>2261</v>
      </c>
      <c r="F26" s="134">
        <v>1949</v>
      </c>
      <c r="G26" s="140">
        <v>1489</v>
      </c>
      <c r="H26" s="80">
        <v>460</v>
      </c>
      <c r="I26" s="134">
        <v>3042</v>
      </c>
      <c r="J26" s="140">
        <v>1241</v>
      </c>
      <c r="K26" s="81">
        <v>1801</v>
      </c>
    </row>
    <row r="27" spans="1:11" x14ac:dyDescent="0.2">
      <c r="A27" s="75">
        <v>18</v>
      </c>
      <c r="B27" s="70" t="s">
        <v>38</v>
      </c>
      <c r="C27" s="133">
        <v>5174</v>
      </c>
      <c r="D27" s="139">
        <v>2837</v>
      </c>
      <c r="E27" s="76">
        <v>2337</v>
      </c>
      <c r="F27" s="133">
        <v>2016</v>
      </c>
      <c r="G27" s="139">
        <v>1497</v>
      </c>
      <c r="H27" s="76">
        <v>519</v>
      </c>
      <c r="I27" s="133">
        <v>3158</v>
      </c>
      <c r="J27" s="139">
        <v>1340</v>
      </c>
      <c r="K27" s="77">
        <v>1818</v>
      </c>
    </row>
    <row r="28" spans="1:11" x14ac:dyDescent="0.2">
      <c r="A28" s="75">
        <v>19</v>
      </c>
      <c r="B28" s="70" t="s">
        <v>39</v>
      </c>
      <c r="C28" s="133">
        <v>5175</v>
      </c>
      <c r="D28" s="139">
        <v>2863</v>
      </c>
      <c r="E28" s="76">
        <v>2312</v>
      </c>
      <c r="F28" s="133">
        <v>2048</v>
      </c>
      <c r="G28" s="139">
        <v>1538</v>
      </c>
      <c r="H28" s="76">
        <v>510</v>
      </c>
      <c r="I28" s="133">
        <v>3127</v>
      </c>
      <c r="J28" s="139">
        <v>1325</v>
      </c>
      <c r="K28" s="77">
        <v>1802</v>
      </c>
    </row>
    <row r="29" spans="1:11" x14ac:dyDescent="0.2">
      <c r="A29" s="75">
        <v>20</v>
      </c>
      <c r="B29" s="70" t="s">
        <v>40</v>
      </c>
      <c r="C29" s="133">
        <v>5251</v>
      </c>
      <c r="D29" s="139">
        <v>2880</v>
      </c>
      <c r="E29" s="76">
        <v>2371</v>
      </c>
      <c r="F29" s="133">
        <v>2088</v>
      </c>
      <c r="G29" s="139">
        <v>1564</v>
      </c>
      <c r="H29" s="76">
        <v>524</v>
      </c>
      <c r="I29" s="133">
        <v>3163</v>
      </c>
      <c r="J29" s="139">
        <v>1316</v>
      </c>
      <c r="K29" s="77">
        <v>1847</v>
      </c>
    </row>
    <row r="30" spans="1:11" x14ac:dyDescent="0.2">
      <c r="A30" s="75">
        <v>21</v>
      </c>
      <c r="B30" s="70" t="s">
        <v>41</v>
      </c>
      <c r="C30" s="133">
        <v>5084</v>
      </c>
      <c r="D30" s="139">
        <v>2782</v>
      </c>
      <c r="E30" s="76">
        <v>2302</v>
      </c>
      <c r="F30" s="133">
        <v>2003</v>
      </c>
      <c r="G30" s="139">
        <v>1486</v>
      </c>
      <c r="H30" s="76">
        <v>517</v>
      </c>
      <c r="I30" s="133">
        <v>3081</v>
      </c>
      <c r="J30" s="139">
        <v>1296</v>
      </c>
      <c r="K30" s="77">
        <v>1785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5134</v>
      </c>
      <c r="D31" s="140">
        <v>2745</v>
      </c>
      <c r="E31" s="80">
        <v>2389</v>
      </c>
      <c r="F31" s="134">
        <v>1964</v>
      </c>
      <c r="G31" s="140">
        <v>1471</v>
      </c>
      <c r="H31" s="80">
        <v>493</v>
      </c>
      <c r="I31" s="134">
        <v>3170</v>
      </c>
      <c r="J31" s="140">
        <v>1274</v>
      </c>
      <c r="K31" s="81">
        <v>1896</v>
      </c>
    </row>
    <row r="32" spans="1:11" x14ac:dyDescent="0.2">
      <c r="A32" s="75">
        <v>23</v>
      </c>
      <c r="B32" s="70" t="s">
        <v>43</v>
      </c>
      <c r="C32" s="133">
        <v>5157</v>
      </c>
      <c r="D32" s="139">
        <v>2767</v>
      </c>
      <c r="E32" s="76">
        <v>2390</v>
      </c>
      <c r="F32" s="133">
        <v>1980</v>
      </c>
      <c r="G32" s="139">
        <v>1433</v>
      </c>
      <c r="H32" s="76">
        <v>547</v>
      </c>
      <c r="I32" s="133">
        <v>3177</v>
      </c>
      <c r="J32" s="139">
        <v>1334</v>
      </c>
      <c r="K32" s="77">
        <v>1843</v>
      </c>
    </row>
    <row r="33" spans="1:11" x14ac:dyDescent="0.2">
      <c r="A33" s="75">
        <v>24</v>
      </c>
      <c r="B33" s="70" t="s">
        <v>44</v>
      </c>
      <c r="C33" s="133">
        <v>5331</v>
      </c>
      <c r="D33" s="139">
        <v>2800</v>
      </c>
      <c r="E33" s="76">
        <v>2531</v>
      </c>
      <c r="F33" s="133">
        <v>1974</v>
      </c>
      <c r="G33" s="139">
        <v>1411</v>
      </c>
      <c r="H33" s="76">
        <v>563</v>
      </c>
      <c r="I33" s="133">
        <v>3357</v>
      </c>
      <c r="J33" s="139">
        <v>1389</v>
      </c>
      <c r="K33" s="77">
        <v>1968</v>
      </c>
    </row>
    <row r="34" spans="1:11" x14ac:dyDescent="0.2">
      <c r="A34" s="75">
        <v>25</v>
      </c>
      <c r="B34" s="70" t="s">
        <v>45</v>
      </c>
      <c r="C34" s="133">
        <v>5567</v>
      </c>
      <c r="D34" s="139">
        <v>2933</v>
      </c>
      <c r="E34" s="76">
        <v>2634</v>
      </c>
      <c r="F34" s="133">
        <v>2046</v>
      </c>
      <c r="G34" s="139">
        <v>1500</v>
      </c>
      <c r="H34" s="76">
        <v>546</v>
      </c>
      <c r="I34" s="133">
        <v>3521</v>
      </c>
      <c r="J34" s="139">
        <v>1433</v>
      </c>
      <c r="K34" s="77">
        <v>2088</v>
      </c>
    </row>
    <row r="35" spans="1:11" x14ac:dyDescent="0.2">
      <c r="A35" s="75">
        <v>26</v>
      </c>
      <c r="B35" s="70" t="s">
        <v>66</v>
      </c>
      <c r="C35" s="133">
        <v>5329</v>
      </c>
      <c r="D35" s="139">
        <v>2835</v>
      </c>
      <c r="E35" s="76">
        <v>2494</v>
      </c>
      <c r="F35" s="133">
        <v>2001</v>
      </c>
      <c r="G35" s="139">
        <v>1450</v>
      </c>
      <c r="H35" s="76">
        <v>551</v>
      </c>
      <c r="I35" s="133">
        <v>3328</v>
      </c>
      <c r="J35" s="139">
        <v>1385</v>
      </c>
      <c r="K35" s="77">
        <v>1943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5508</v>
      </c>
      <c r="D36" s="140">
        <v>2831</v>
      </c>
      <c r="E36" s="80">
        <v>2677</v>
      </c>
      <c r="F36" s="134">
        <v>2030</v>
      </c>
      <c r="G36" s="140">
        <v>1450</v>
      </c>
      <c r="H36" s="80">
        <v>580</v>
      </c>
      <c r="I36" s="134">
        <v>3478</v>
      </c>
      <c r="J36" s="140">
        <v>1381</v>
      </c>
      <c r="K36" s="81">
        <v>2097</v>
      </c>
    </row>
    <row r="37" spans="1:11" x14ac:dyDescent="0.2">
      <c r="A37" s="75">
        <v>28</v>
      </c>
      <c r="B37" s="70" t="s">
        <v>46</v>
      </c>
      <c r="C37" s="133">
        <v>5547</v>
      </c>
      <c r="D37" s="139">
        <v>2857</v>
      </c>
      <c r="E37" s="76">
        <v>2690</v>
      </c>
      <c r="F37" s="133">
        <v>2135</v>
      </c>
      <c r="G37" s="139">
        <v>1509</v>
      </c>
      <c r="H37" s="76">
        <v>626</v>
      </c>
      <c r="I37" s="133">
        <v>3412</v>
      </c>
      <c r="J37" s="139">
        <v>1348</v>
      </c>
      <c r="K37" s="77">
        <v>2064</v>
      </c>
    </row>
    <row r="38" spans="1:11" x14ac:dyDescent="0.2">
      <c r="A38" s="75">
        <v>29</v>
      </c>
      <c r="B38" s="70" t="s">
        <v>47</v>
      </c>
      <c r="C38" s="133">
        <v>5555</v>
      </c>
      <c r="D38" s="139">
        <v>2825</v>
      </c>
      <c r="E38" s="76">
        <v>2730</v>
      </c>
      <c r="F38" s="133">
        <v>2065</v>
      </c>
      <c r="G38" s="139">
        <v>1414</v>
      </c>
      <c r="H38" s="76">
        <v>651</v>
      </c>
      <c r="I38" s="133">
        <v>3490</v>
      </c>
      <c r="J38" s="139">
        <v>1411</v>
      </c>
      <c r="K38" s="77">
        <v>2079</v>
      </c>
    </row>
    <row r="39" spans="1:11" x14ac:dyDescent="0.2">
      <c r="A39" s="75">
        <v>30</v>
      </c>
      <c r="B39" s="70" t="s">
        <v>68</v>
      </c>
      <c r="C39" s="133">
        <v>5292</v>
      </c>
      <c r="D39" s="139">
        <v>2722</v>
      </c>
      <c r="E39" s="76">
        <v>2570</v>
      </c>
      <c r="F39" s="133">
        <v>1959</v>
      </c>
      <c r="G39" s="139">
        <v>1364</v>
      </c>
      <c r="H39" s="76">
        <v>595</v>
      </c>
      <c r="I39" s="133">
        <v>3333</v>
      </c>
      <c r="J39" s="139">
        <v>1358</v>
      </c>
      <c r="K39" s="77">
        <v>1975</v>
      </c>
    </row>
    <row r="40" spans="1:11" x14ac:dyDescent="0.2">
      <c r="A40" s="75">
        <v>31</v>
      </c>
      <c r="B40" s="70" t="s">
        <v>69</v>
      </c>
      <c r="C40" s="133">
        <v>5292</v>
      </c>
      <c r="D40" s="139">
        <v>2673</v>
      </c>
      <c r="E40" s="76">
        <v>2619</v>
      </c>
      <c r="F40" s="133">
        <v>2032</v>
      </c>
      <c r="G40" s="139">
        <v>1392</v>
      </c>
      <c r="H40" s="76">
        <v>640</v>
      </c>
      <c r="I40" s="133">
        <v>3260</v>
      </c>
      <c r="J40" s="139">
        <v>1281</v>
      </c>
      <c r="K40" s="77">
        <v>1979</v>
      </c>
    </row>
    <row r="41" spans="1:11" x14ac:dyDescent="0.2">
      <c r="A41" s="75">
        <v>32</v>
      </c>
      <c r="B41" s="70" t="s">
        <v>70</v>
      </c>
      <c r="C41" s="133">
        <v>5097</v>
      </c>
      <c r="D41" s="139">
        <v>2512</v>
      </c>
      <c r="E41" s="76">
        <v>2585</v>
      </c>
      <c r="F41" s="133">
        <v>1959</v>
      </c>
      <c r="G41" s="139">
        <v>1326</v>
      </c>
      <c r="H41" s="76">
        <v>633</v>
      </c>
      <c r="I41" s="133">
        <v>3138</v>
      </c>
      <c r="J41" s="139">
        <v>1186</v>
      </c>
      <c r="K41" s="77">
        <v>1952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5290</v>
      </c>
      <c r="D42" s="141">
        <v>2691</v>
      </c>
      <c r="E42" s="85">
        <v>2599</v>
      </c>
      <c r="F42" s="135">
        <v>2048</v>
      </c>
      <c r="G42" s="141">
        <v>1376</v>
      </c>
      <c r="H42" s="85">
        <v>672</v>
      </c>
      <c r="I42" s="135">
        <v>3242</v>
      </c>
      <c r="J42" s="141">
        <v>1315</v>
      </c>
      <c r="K42" s="86">
        <v>1927</v>
      </c>
    </row>
    <row r="43" spans="1:11" x14ac:dyDescent="0.2">
      <c r="A43" s="75">
        <v>34</v>
      </c>
      <c r="B43" s="70" t="s">
        <v>71</v>
      </c>
      <c r="C43" s="133">
        <v>5277</v>
      </c>
      <c r="D43" s="139">
        <v>2621</v>
      </c>
      <c r="E43" s="76">
        <v>2656</v>
      </c>
      <c r="F43" s="133">
        <v>2005</v>
      </c>
      <c r="G43" s="139">
        <v>1338</v>
      </c>
      <c r="H43" s="76">
        <v>667</v>
      </c>
      <c r="I43" s="133">
        <v>3272</v>
      </c>
      <c r="J43" s="139">
        <v>1283</v>
      </c>
      <c r="K43" s="77">
        <v>1989</v>
      </c>
    </row>
    <row r="44" spans="1:11" x14ac:dyDescent="0.2">
      <c r="A44" s="75">
        <v>35</v>
      </c>
      <c r="B44" s="70" t="s">
        <v>72</v>
      </c>
      <c r="C44" s="133">
        <v>5350</v>
      </c>
      <c r="D44" s="139">
        <v>2678</v>
      </c>
      <c r="E44" s="76">
        <v>2672</v>
      </c>
      <c r="F44" s="133">
        <v>2000</v>
      </c>
      <c r="G44" s="139">
        <v>1354</v>
      </c>
      <c r="H44" s="76">
        <v>646</v>
      </c>
      <c r="I44" s="133">
        <v>3350</v>
      </c>
      <c r="J44" s="139">
        <v>1324</v>
      </c>
      <c r="K44" s="77">
        <v>2026</v>
      </c>
    </row>
    <row r="45" spans="1:11" x14ac:dyDescent="0.2">
      <c r="A45" s="75">
        <v>36</v>
      </c>
      <c r="B45" s="70" t="s">
        <v>73</v>
      </c>
      <c r="C45" s="133">
        <v>5502</v>
      </c>
      <c r="D45" s="139">
        <v>2733</v>
      </c>
      <c r="E45" s="76">
        <v>2769</v>
      </c>
      <c r="F45" s="133">
        <v>2114</v>
      </c>
      <c r="G45" s="139">
        <v>1357</v>
      </c>
      <c r="H45" s="76">
        <v>757</v>
      </c>
      <c r="I45" s="133">
        <v>3388</v>
      </c>
      <c r="J45" s="139">
        <v>1376</v>
      </c>
      <c r="K45" s="77">
        <v>2012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5685</v>
      </c>
      <c r="D46" s="140">
        <v>2735</v>
      </c>
      <c r="E46" s="80">
        <v>2950</v>
      </c>
      <c r="F46" s="134">
        <v>2144</v>
      </c>
      <c r="G46" s="140">
        <v>1371</v>
      </c>
      <c r="H46" s="80">
        <v>773</v>
      </c>
      <c r="I46" s="134">
        <v>3541</v>
      </c>
      <c r="J46" s="140">
        <v>1364</v>
      </c>
      <c r="K46" s="81">
        <v>2177</v>
      </c>
    </row>
    <row r="47" spans="1:11" x14ac:dyDescent="0.2">
      <c r="A47" s="75">
        <v>38</v>
      </c>
      <c r="B47" s="70" t="s">
        <v>49</v>
      </c>
      <c r="C47" s="133">
        <v>5865</v>
      </c>
      <c r="D47" s="139">
        <v>2853</v>
      </c>
      <c r="E47" s="76">
        <v>3012</v>
      </c>
      <c r="F47" s="133">
        <v>2289</v>
      </c>
      <c r="G47" s="139">
        <v>1446</v>
      </c>
      <c r="H47" s="76">
        <v>843</v>
      </c>
      <c r="I47" s="133">
        <v>3576</v>
      </c>
      <c r="J47" s="139">
        <v>1407</v>
      </c>
      <c r="K47" s="77">
        <v>2169</v>
      </c>
    </row>
    <row r="48" spans="1:11" x14ac:dyDescent="0.2">
      <c r="A48" s="75">
        <v>39</v>
      </c>
      <c r="B48" s="70" t="s">
        <v>50</v>
      </c>
      <c r="C48" s="133">
        <v>6206</v>
      </c>
      <c r="D48" s="139">
        <v>3021</v>
      </c>
      <c r="E48" s="76">
        <v>3185</v>
      </c>
      <c r="F48" s="133">
        <v>2393</v>
      </c>
      <c r="G48" s="139">
        <v>1502</v>
      </c>
      <c r="H48" s="76">
        <v>891</v>
      </c>
      <c r="I48" s="133">
        <v>3813</v>
      </c>
      <c r="J48" s="139">
        <v>1519</v>
      </c>
      <c r="K48" s="77">
        <v>2294</v>
      </c>
    </row>
    <row r="49" spans="1:11" x14ac:dyDescent="0.2">
      <c r="A49" s="75">
        <v>40</v>
      </c>
      <c r="B49" s="70" t="s">
        <v>51</v>
      </c>
      <c r="C49" s="133">
        <v>6353</v>
      </c>
      <c r="D49" s="139">
        <v>3116</v>
      </c>
      <c r="E49" s="76">
        <v>3237</v>
      </c>
      <c r="F49" s="133">
        <v>2418</v>
      </c>
      <c r="G49" s="139">
        <v>1541</v>
      </c>
      <c r="H49" s="76">
        <v>877</v>
      </c>
      <c r="I49" s="133">
        <v>3935</v>
      </c>
      <c r="J49" s="139">
        <v>1575</v>
      </c>
      <c r="K49" s="77">
        <v>2360</v>
      </c>
    </row>
    <row r="50" spans="1:11" x14ac:dyDescent="0.2">
      <c r="A50" s="75">
        <v>41</v>
      </c>
      <c r="B50" s="70" t="s">
        <v>75</v>
      </c>
      <c r="C50" s="133">
        <v>6664</v>
      </c>
      <c r="D50" s="139">
        <v>3278</v>
      </c>
      <c r="E50" s="76">
        <v>3386</v>
      </c>
      <c r="F50" s="133">
        <v>2485</v>
      </c>
      <c r="G50" s="139">
        <v>1587</v>
      </c>
      <c r="H50" s="76">
        <v>898</v>
      </c>
      <c r="I50" s="133">
        <v>4179</v>
      </c>
      <c r="J50" s="139">
        <v>1691</v>
      </c>
      <c r="K50" s="77">
        <v>2488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6523</v>
      </c>
      <c r="D51" s="140">
        <v>3197</v>
      </c>
      <c r="E51" s="80">
        <v>3326</v>
      </c>
      <c r="F51" s="134">
        <v>2488</v>
      </c>
      <c r="G51" s="140">
        <v>1539</v>
      </c>
      <c r="H51" s="80">
        <v>949</v>
      </c>
      <c r="I51" s="134">
        <v>4035</v>
      </c>
      <c r="J51" s="140">
        <v>1658</v>
      </c>
      <c r="K51" s="81">
        <v>2377</v>
      </c>
    </row>
    <row r="52" spans="1:11" x14ac:dyDescent="0.2">
      <c r="A52" s="75">
        <v>43</v>
      </c>
      <c r="B52" s="70" t="s">
        <v>52</v>
      </c>
      <c r="C52" s="133">
        <v>6277</v>
      </c>
      <c r="D52" s="139">
        <v>3139</v>
      </c>
      <c r="E52" s="76">
        <v>3138</v>
      </c>
      <c r="F52" s="133">
        <v>2301</v>
      </c>
      <c r="G52" s="139">
        <v>1494</v>
      </c>
      <c r="H52" s="76">
        <v>807</v>
      </c>
      <c r="I52" s="133">
        <v>3976</v>
      </c>
      <c r="J52" s="139">
        <v>1645</v>
      </c>
      <c r="K52" s="77">
        <v>2331</v>
      </c>
    </row>
    <row r="53" spans="1:11" x14ac:dyDescent="0.2">
      <c r="A53" s="75">
        <v>44</v>
      </c>
      <c r="B53" s="70" t="s">
        <v>77</v>
      </c>
      <c r="C53" s="133">
        <v>6047</v>
      </c>
      <c r="D53" s="139">
        <v>2989</v>
      </c>
      <c r="E53" s="76">
        <v>3058</v>
      </c>
      <c r="F53" s="133">
        <v>2218</v>
      </c>
      <c r="G53" s="139">
        <v>1374</v>
      </c>
      <c r="H53" s="76">
        <v>844</v>
      </c>
      <c r="I53" s="133">
        <v>3829</v>
      </c>
      <c r="J53" s="139">
        <v>1615</v>
      </c>
      <c r="K53" s="77">
        <v>2214</v>
      </c>
    </row>
    <row r="54" spans="1:11" x14ac:dyDescent="0.2">
      <c r="A54" s="75">
        <v>45</v>
      </c>
      <c r="B54" s="70" t="s">
        <v>78</v>
      </c>
      <c r="C54" s="133">
        <v>6055</v>
      </c>
      <c r="D54" s="139">
        <v>2974</v>
      </c>
      <c r="E54" s="76">
        <v>3081</v>
      </c>
      <c r="F54" s="133">
        <v>2253</v>
      </c>
      <c r="G54" s="139">
        <v>1385</v>
      </c>
      <c r="H54" s="76">
        <v>868</v>
      </c>
      <c r="I54" s="133">
        <v>3802</v>
      </c>
      <c r="J54" s="139">
        <v>1589</v>
      </c>
      <c r="K54" s="77">
        <v>2213</v>
      </c>
    </row>
    <row r="55" spans="1:11" x14ac:dyDescent="0.2">
      <c r="A55" s="75">
        <v>46</v>
      </c>
      <c r="B55" s="70" t="s">
        <v>79</v>
      </c>
      <c r="C55" s="133">
        <v>5647</v>
      </c>
      <c r="D55" s="139">
        <v>2789</v>
      </c>
      <c r="E55" s="76">
        <v>2858</v>
      </c>
      <c r="F55" s="133">
        <v>2011</v>
      </c>
      <c r="G55" s="139">
        <v>1201</v>
      </c>
      <c r="H55" s="76">
        <v>810</v>
      </c>
      <c r="I55" s="133">
        <v>3636</v>
      </c>
      <c r="J55" s="139">
        <v>1588</v>
      </c>
      <c r="K55" s="77">
        <v>2048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5266</v>
      </c>
      <c r="D56" s="140">
        <v>2750</v>
      </c>
      <c r="E56" s="80">
        <v>2516</v>
      </c>
      <c r="F56" s="134">
        <v>1818</v>
      </c>
      <c r="G56" s="140">
        <v>1147</v>
      </c>
      <c r="H56" s="80">
        <v>671</v>
      </c>
      <c r="I56" s="134">
        <v>3448</v>
      </c>
      <c r="J56" s="140">
        <v>1603</v>
      </c>
      <c r="K56" s="81">
        <v>1845</v>
      </c>
    </row>
    <row r="57" spans="1:11" x14ac:dyDescent="0.2">
      <c r="A57" s="75">
        <v>48</v>
      </c>
      <c r="B57" s="70" t="s">
        <v>53</v>
      </c>
      <c r="C57" s="133">
        <v>3152</v>
      </c>
      <c r="D57" s="139">
        <v>2267</v>
      </c>
      <c r="E57" s="76">
        <v>885</v>
      </c>
      <c r="F57" s="133">
        <v>1108</v>
      </c>
      <c r="G57" s="139">
        <v>923</v>
      </c>
      <c r="H57" s="76">
        <v>185</v>
      </c>
      <c r="I57" s="133">
        <v>2044</v>
      </c>
      <c r="J57" s="139">
        <v>1344</v>
      </c>
      <c r="K57" s="77">
        <v>700</v>
      </c>
    </row>
    <row r="58" spans="1:11" x14ac:dyDescent="0.2">
      <c r="A58" s="75">
        <v>49</v>
      </c>
      <c r="B58" s="70" t="s">
        <v>54</v>
      </c>
      <c r="C58" s="133">
        <v>2483</v>
      </c>
      <c r="D58" s="139">
        <v>1913</v>
      </c>
      <c r="E58" s="76">
        <v>570</v>
      </c>
      <c r="F58" s="133">
        <v>791</v>
      </c>
      <c r="G58" s="139">
        <v>715</v>
      </c>
      <c r="H58" s="76">
        <v>76</v>
      </c>
      <c r="I58" s="133">
        <v>1692</v>
      </c>
      <c r="J58" s="139">
        <v>1198</v>
      </c>
      <c r="K58" s="77">
        <v>494</v>
      </c>
    </row>
    <row r="59" spans="1:11" x14ac:dyDescent="0.2">
      <c r="A59" s="75">
        <v>50</v>
      </c>
      <c r="B59" s="70" t="s">
        <v>55</v>
      </c>
      <c r="C59" s="133">
        <v>1355</v>
      </c>
      <c r="D59" s="139">
        <v>951</v>
      </c>
      <c r="E59" s="76">
        <v>404</v>
      </c>
      <c r="F59" s="133">
        <v>375</v>
      </c>
      <c r="G59" s="139">
        <v>312</v>
      </c>
      <c r="H59" s="76">
        <v>63</v>
      </c>
      <c r="I59" s="133">
        <v>980</v>
      </c>
      <c r="J59" s="139">
        <v>639</v>
      </c>
      <c r="K59" s="77">
        <v>341</v>
      </c>
    </row>
    <row r="60" spans="1:11" x14ac:dyDescent="0.2">
      <c r="A60" s="75">
        <v>51</v>
      </c>
      <c r="B60" s="70" t="s">
        <v>56</v>
      </c>
      <c r="C60" s="133">
        <v>917</v>
      </c>
      <c r="D60" s="139">
        <v>624</v>
      </c>
      <c r="E60" s="76">
        <v>293</v>
      </c>
      <c r="F60" s="133">
        <v>239</v>
      </c>
      <c r="G60" s="139">
        <v>196</v>
      </c>
      <c r="H60" s="76">
        <v>43</v>
      </c>
      <c r="I60" s="133">
        <v>678</v>
      </c>
      <c r="J60" s="139">
        <v>428</v>
      </c>
      <c r="K60" s="77">
        <v>250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646</v>
      </c>
      <c r="D61" s="140">
        <v>458</v>
      </c>
      <c r="E61" s="80">
        <v>188</v>
      </c>
      <c r="F61" s="134">
        <v>145</v>
      </c>
      <c r="G61" s="140">
        <v>115</v>
      </c>
      <c r="H61" s="80">
        <v>30</v>
      </c>
      <c r="I61" s="134">
        <v>501</v>
      </c>
      <c r="J61" s="140">
        <v>343</v>
      </c>
      <c r="K61" s="81">
        <v>158</v>
      </c>
    </row>
    <row r="62" spans="1:11" x14ac:dyDescent="0.2">
      <c r="A62" s="75">
        <v>53</v>
      </c>
      <c r="B62" s="70" t="s">
        <v>58</v>
      </c>
      <c r="C62" s="133">
        <v>249</v>
      </c>
      <c r="D62" s="139">
        <v>148</v>
      </c>
      <c r="E62" s="76">
        <v>101</v>
      </c>
      <c r="F62" s="133">
        <v>72</v>
      </c>
      <c r="G62" s="139">
        <v>43</v>
      </c>
      <c r="H62" s="76">
        <v>29</v>
      </c>
      <c r="I62" s="133">
        <v>177</v>
      </c>
      <c r="J62" s="139">
        <v>105</v>
      </c>
      <c r="K62" s="77">
        <v>72</v>
      </c>
    </row>
    <row r="63" spans="1:11" x14ac:dyDescent="0.2">
      <c r="A63" s="75">
        <v>54</v>
      </c>
      <c r="B63" s="70" t="s">
        <v>59</v>
      </c>
      <c r="C63" s="133">
        <v>145</v>
      </c>
      <c r="D63" s="139">
        <v>88</v>
      </c>
      <c r="E63" s="76">
        <v>57</v>
      </c>
      <c r="F63" s="133">
        <v>47</v>
      </c>
      <c r="G63" s="139">
        <v>27</v>
      </c>
      <c r="H63" s="76">
        <v>20</v>
      </c>
      <c r="I63" s="133">
        <v>98</v>
      </c>
      <c r="J63" s="139">
        <v>61</v>
      </c>
      <c r="K63" s="77">
        <v>37</v>
      </c>
    </row>
    <row r="64" spans="1:11" x14ac:dyDescent="0.2">
      <c r="A64" s="75">
        <v>55</v>
      </c>
      <c r="B64" s="70" t="s">
        <v>60</v>
      </c>
      <c r="C64" s="133">
        <v>91</v>
      </c>
      <c r="D64" s="139">
        <v>53</v>
      </c>
      <c r="E64" s="76">
        <v>38</v>
      </c>
      <c r="F64" s="133">
        <v>38</v>
      </c>
      <c r="G64" s="139">
        <v>21</v>
      </c>
      <c r="H64" s="76">
        <v>17</v>
      </c>
      <c r="I64" s="133">
        <v>53</v>
      </c>
      <c r="J64" s="139">
        <v>32</v>
      </c>
      <c r="K64" s="77">
        <v>21</v>
      </c>
    </row>
    <row r="65" spans="1:11" x14ac:dyDescent="0.2">
      <c r="A65" s="75">
        <v>56</v>
      </c>
      <c r="B65" s="70" t="s">
        <v>81</v>
      </c>
      <c r="C65" s="133">
        <v>78</v>
      </c>
      <c r="D65" s="139">
        <v>45</v>
      </c>
      <c r="E65" s="76">
        <v>33</v>
      </c>
      <c r="F65" s="133">
        <v>27</v>
      </c>
      <c r="G65" s="139">
        <v>19</v>
      </c>
      <c r="H65" s="76">
        <v>8</v>
      </c>
      <c r="I65" s="133">
        <v>51</v>
      </c>
      <c r="J65" s="139">
        <v>26</v>
      </c>
      <c r="K65" s="77">
        <v>25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55</v>
      </c>
      <c r="D66" s="140">
        <v>29</v>
      </c>
      <c r="E66" s="80">
        <v>26</v>
      </c>
      <c r="F66" s="134">
        <v>20</v>
      </c>
      <c r="G66" s="140">
        <v>11</v>
      </c>
      <c r="H66" s="80">
        <v>9</v>
      </c>
      <c r="I66" s="134">
        <v>35</v>
      </c>
      <c r="J66" s="140">
        <v>18</v>
      </c>
      <c r="K66" s="81">
        <v>17</v>
      </c>
    </row>
    <row r="67" spans="1:11" x14ac:dyDescent="0.2">
      <c r="A67" s="75">
        <v>58</v>
      </c>
      <c r="B67" s="70" t="s">
        <v>61</v>
      </c>
      <c r="C67" s="133">
        <v>52</v>
      </c>
      <c r="D67" s="139">
        <v>32</v>
      </c>
      <c r="E67" s="76">
        <v>20</v>
      </c>
      <c r="F67" s="133">
        <v>14</v>
      </c>
      <c r="G67" s="139">
        <v>8</v>
      </c>
      <c r="H67" s="76">
        <v>6</v>
      </c>
      <c r="I67" s="133">
        <v>38</v>
      </c>
      <c r="J67" s="139">
        <v>24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32</v>
      </c>
      <c r="D68" s="139">
        <v>21</v>
      </c>
      <c r="E68" s="76">
        <v>11</v>
      </c>
      <c r="F68" s="133">
        <v>12</v>
      </c>
      <c r="G68" s="139">
        <v>7</v>
      </c>
      <c r="H68" s="76">
        <v>5</v>
      </c>
      <c r="I68" s="133">
        <v>20</v>
      </c>
      <c r="J68" s="139">
        <v>14</v>
      </c>
      <c r="K68" s="77">
        <v>6</v>
      </c>
    </row>
    <row r="69" spans="1:11" x14ac:dyDescent="0.2">
      <c r="A69" s="75">
        <v>60</v>
      </c>
      <c r="B69" s="70" t="s">
        <v>63</v>
      </c>
      <c r="C69" s="133">
        <v>29</v>
      </c>
      <c r="D69" s="139">
        <v>19</v>
      </c>
      <c r="E69" s="76">
        <v>10</v>
      </c>
      <c r="F69" s="133">
        <v>9</v>
      </c>
      <c r="G69" s="139">
        <v>4</v>
      </c>
      <c r="H69" s="76">
        <v>5</v>
      </c>
      <c r="I69" s="133">
        <v>20</v>
      </c>
      <c r="J69" s="139">
        <v>15</v>
      </c>
      <c r="K69" s="77">
        <v>5</v>
      </c>
    </row>
    <row r="70" spans="1:11" x14ac:dyDescent="0.2">
      <c r="A70" s="75">
        <v>61</v>
      </c>
      <c r="B70" s="70" t="s">
        <v>64</v>
      </c>
      <c r="C70" s="133">
        <v>32</v>
      </c>
      <c r="D70" s="139">
        <v>19</v>
      </c>
      <c r="E70" s="76">
        <v>13</v>
      </c>
      <c r="F70" s="133">
        <v>11</v>
      </c>
      <c r="G70" s="139">
        <v>9</v>
      </c>
      <c r="H70" s="76">
        <v>2</v>
      </c>
      <c r="I70" s="133">
        <v>21</v>
      </c>
      <c r="J70" s="139">
        <v>10</v>
      </c>
      <c r="K70" s="77">
        <v>11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10</v>
      </c>
      <c r="D71" s="140">
        <v>8</v>
      </c>
      <c r="E71" s="80">
        <v>2</v>
      </c>
      <c r="F71" s="134">
        <v>3</v>
      </c>
      <c r="G71" s="140">
        <v>3</v>
      </c>
      <c r="H71" s="80">
        <v>0</v>
      </c>
      <c r="I71" s="134">
        <v>7</v>
      </c>
      <c r="J71" s="140">
        <v>5</v>
      </c>
      <c r="K71" s="81">
        <v>2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73</v>
      </c>
      <c r="D72" s="142">
        <v>48</v>
      </c>
      <c r="E72" s="89">
        <v>25</v>
      </c>
      <c r="F72" s="136">
        <v>13</v>
      </c>
      <c r="G72" s="142">
        <v>11</v>
      </c>
      <c r="H72" s="89">
        <v>2</v>
      </c>
      <c r="I72" s="136">
        <v>60</v>
      </c>
      <c r="J72" s="142">
        <v>37</v>
      </c>
      <c r="K72" s="90">
        <v>23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264130</v>
      </c>
      <c r="D10" s="138">
        <v>139829</v>
      </c>
      <c r="E10" s="73">
        <v>124301</v>
      </c>
      <c r="F10" s="132">
        <v>98875</v>
      </c>
      <c r="G10" s="138">
        <v>68897</v>
      </c>
      <c r="H10" s="73">
        <v>29978</v>
      </c>
      <c r="I10" s="132">
        <v>165255</v>
      </c>
      <c r="J10" s="138">
        <v>70932</v>
      </c>
      <c r="K10" s="74">
        <v>94323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337</v>
      </c>
      <c r="D12" s="139">
        <v>232</v>
      </c>
      <c r="E12" s="76">
        <v>105</v>
      </c>
      <c r="F12" s="133">
        <v>251</v>
      </c>
      <c r="G12" s="139">
        <v>201</v>
      </c>
      <c r="H12" s="76">
        <v>50</v>
      </c>
      <c r="I12" s="133">
        <v>86</v>
      </c>
      <c r="J12" s="139">
        <v>31</v>
      </c>
      <c r="K12" s="77">
        <v>55</v>
      </c>
    </row>
    <row r="13" spans="1:11" x14ac:dyDescent="0.2">
      <c r="A13" s="75">
        <v>4</v>
      </c>
      <c r="B13" s="70" t="s">
        <v>24</v>
      </c>
      <c r="C13" s="133">
        <v>1382</v>
      </c>
      <c r="D13" s="139">
        <v>894</v>
      </c>
      <c r="E13" s="76">
        <v>488</v>
      </c>
      <c r="F13" s="133">
        <v>921</v>
      </c>
      <c r="G13" s="139">
        <v>740</v>
      </c>
      <c r="H13" s="76">
        <v>181</v>
      </c>
      <c r="I13" s="133">
        <v>461</v>
      </c>
      <c r="J13" s="139">
        <v>154</v>
      </c>
      <c r="K13" s="77">
        <v>307</v>
      </c>
    </row>
    <row r="14" spans="1:11" x14ac:dyDescent="0.2">
      <c r="A14" s="75">
        <v>5</v>
      </c>
      <c r="B14" s="70" t="s">
        <v>25</v>
      </c>
      <c r="C14" s="133">
        <v>1804</v>
      </c>
      <c r="D14" s="139">
        <v>1123</v>
      </c>
      <c r="E14" s="76">
        <v>681</v>
      </c>
      <c r="F14" s="133">
        <v>1118</v>
      </c>
      <c r="G14" s="139">
        <v>885</v>
      </c>
      <c r="H14" s="76">
        <v>233</v>
      </c>
      <c r="I14" s="133">
        <v>686</v>
      </c>
      <c r="J14" s="139">
        <v>238</v>
      </c>
      <c r="K14" s="77">
        <v>448</v>
      </c>
    </row>
    <row r="15" spans="1:11" x14ac:dyDescent="0.2">
      <c r="A15" s="75">
        <v>6</v>
      </c>
      <c r="B15" s="70" t="s">
        <v>26</v>
      </c>
      <c r="C15" s="133">
        <v>2431</v>
      </c>
      <c r="D15" s="139">
        <v>1545</v>
      </c>
      <c r="E15" s="76">
        <v>886</v>
      </c>
      <c r="F15" s="133">
        <v>1503</v>
      </c>
      <c r="G15" s="139">
        <v>1216</v>
      </c>
      <c r="H15" s="76">
        <v>287</v>
      </c>
      <c r="I15" s="133">
        <v>928</v>
      </c>
      <c r="J15" s="139">
        <v>329</v>
      </c>
      <c r="K15" s="77">
        <v>599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3153</v>
      </c>
      <c r="D16" s="140">
        <v>1892</v>
      </c>
      <c r="E16" s="80">
        <v>1261</v>
      </c>
      <c r="F16" s="134">
        <v>1928</v>
      </c>
      <c r="G16" s="140">
        <v>1493</v>
      </c>
      <c r="H16" s="80">
        <v>435</v>
      </c>
      <c r="I16" s="134">
        <v>1225</v>
      </c>
      <c r="J16" s="140">
        <v>399</v>
      </c>
      <c r="K16" s="81">
        <v>826</v>
      </c>
    </row>
    <row r="17" spans="1:11" x14ac:dyDescent="0.2">
      <c r="A17" s="75">
        <v>8</v>
      </c>
      <c r="B17" s="70" t="s">
        <v>28</v>
      </c>
      <c r="C17" s="133">
        <v>3843</v>
      </c>
      <c r="D17" s="139">
        <v>2156</v>
      </c>
      <c r="E17" s="76">
        <v>1687</v>
      </c>
      <c r="F17" s="133">
        <v>2030</v>
      </c>
      <c r="G17" s="139">
        <v>1519</v>
      </c>
      <c r="H17" s="76">
        <v>511</v>
      </c>
      <c r="I17" s="133">
        <v>1813</v>
      </c>
      <c r="J17" s="139">
        <v>637</v>
      </c>
      <c r="K17" s="77">
        <v>1176</v>
      </c>
    </row>
    <row r="18" spans="1:11" x14ac:dyDescent="0.2">
      <c r="A18" s="75">
        <v>9</v>
      </c>
      <c r="B18" s="70" t="s">
        <v>29</v>
      </c>
      <c r="C18" s="133">
        <v>4140</v>
      </c>
      <c r="D18" s="139">
        <v>2282</v>
      </c>
      <c r="E18" s="76">
        <v>1858</v>
      </c>
      <c r="F18" s="133">
        <v>1955</v>
      </c>
      <c r="G18" s="139">
        <v>1458</v>
      </c>
      <c r="H18" s="76">
        <v>497</v>
      </c>
      <c r="I18" s="133">
        <v>2185</v>
      </c>
      <c r="J18" s="139">
        <v>824</v>
      </c>
      <c r="K18" s="77">
        <v>1361</v>
      </c>
    </row>
    <row r="19" spans="1:11" x14ac:dyDescent="0.2">
      <c r="A19" s="75">
        <v>10</v>
      </c>
      <c r="B19" s="70" t="s">
        <v>30</v>
      </c>
      <c r="C19" s="133">
        <v>4533</v>
      </c>
      <c r="D19" s="139">
        <v>2509</v>
      </c>
      <c r="E19" s="76">
        <v>2024</v>
      </c>
      <c r="F19" s="133">
        <v>2015</v>
      </c>
      <c r="G19" s="139">
        <v>1519</v>
      </c>
      <c r="H19" s="76">
        <v>496</v>
      </c>
      <c r="I19" s="133">
        <v>2518</v>
      </c>
      <c r="J19" s="139">
        <v>990</v>
      </c>
      <c r="K19" s="77">
        <v>1528</v>
      </c>
    </row>
    <row r="20" spans="1:11" x14ac:dyDescent="0.2">
      <c r="A20" s="75">
        <v>11</v>
      </c>
      <c r="B20" s="70" t="s">
        <v>31</v>
      </c>
      <c r="C20" s="133">
        <v>4941</v>
      </c>
      <c r="D20" s="139">
        <v>2692</v>
      </c>
      <c r="E20" s="76">
        <v>2249</v>
      </c>
      <c r="F20" s="133">
        <v>2086</v>
      </c>
      <c r="G20" s="139">
        <v>1570</v>
      </c>
      <c r="H20" s="76">
        <v>516</v>
      </c>
      <c r="I20" s="133">
        <v>2855</v>
      </c>
      <c r="J20" s="139">
        <v>1122</v>
      </c>
      <c r="K20" s="77">
        <v>1733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5386</v>
      </c>
      <c r="D21" s="140">
        <v>2872</v>
      </c>
      <c r="E21" s="80">
        <v>2514</v>
      </c>
      <c r="F21" s="134">
        <v>2177</v>
      </c>
      <c r="G21" s="140">
        <v>1653</v>
      </c>
      <c r="H21" s="80">
        <v>524</v>
      </c>
      <c r="I21" s="134">
        <v>3209</v>
      </c>
      <c r="J21" s="140">
        <v>1219</v>
      </c>
      <c r="K21" s="81">
        <v>1990</v>
      </c>
    </row>
    <row r="22" spans="1:11" x14ac:dyDescent="0.2">
      <c r="A22" s="75">
        <v>13</v>
      </c>
      <c r="B22" s="70" t="s">
        <v>33</v>
      </c>
      <c r="C22" s="133">
        <v>5719</v>
      </c>
      <c r="D22" s="139">
        <v>2967</v>
      </c>
      <c r="E22" s="76">
        <v>2752</v>
      </c>
      <c r="F22" s="133">
        <v>2111</v>
      </c>
      <c r="G22" s="139">
        <v>1602</v>
      </c>
      <c r="H22" s="76">
        <v>509</v>
      </c>
      <c r="I22" s="133">
        <v>3608</v>
      </c>
      <c r="J22" s="139">
        <v>1365</v>
      </c>
      <c r="K22" s="77">
        <v>2243</v>
      </c>
    </row>
    <row r="23" spans="1:11" x14ac:dyDescent="0.2">
      <c r="A23" s="75">
        <v>14</v>
      </c>
      <c r="B23" s="70" t="s">
        <v>34</v>
      </c>
      <c r="C23" s="133">
        <v>5868</v>
      </c>
      <c r="D23" s="139">
        <v>3037</v>
      </c>
      <c r="E23" s="76">
        <v>2831</v>
      </c>
      <c r="F23" s="133">
        <v>2203</v>
      </c>
      <c r="G23" s="139">
        <v>1641</v>
      </c>
      <c r="H23" s="76">
        <v>562</v>
      </c>
      <c r="I23" s="133">
        <v>3665</v>
      </c>
      <c r="J23" s="139">
        <v>1396</v>
      </c>
      <c r="K23" s="77">
        <v>2269</v>
      </c>
    </row>
    <row r="24" spans="1:11" x14ac:dyDescent="0.2">
      <c r="A24" s="75">
        <v>15</v>
      </c>
      <c r="B24" s="70" t="s">
        <v>35</v>
      </c>
      <c r="C24" s="133">
        <v>6046</v>
      </c>
      <c r="D24" s="139">
        <v>3208</v>
      </c>
      <c r="E24" s="76">
        <v>2838</v>
      </c>
      <c r="F24" s="133">
        <v>2185</v>
      </c>
      <c r="G24" s="139">
        <v>1639</v>
      </c>
      <c r="H24" s="76">
        <v>546</v>
      </c>
      <c r="I24" s="133">
        <v>3861</v>
      </c>
      <c r="J24" s="139">
        <v>1569</v>
      </c>
      <c r="K24" s="77">
        <v>2292</v>
      </c>
    </row>
    <row r="25" spans="1:11" x14ac:dyDescent="0.2">
      <c r="A25" s="75">
        <v>16</v>
      </c>
      <c r="B25" s="70" t="s">
        <v>36</v>
      </c>
      <c r="C25" s="133">
        <v>6244</v>
      </c>
      <c r="D25" s="139">
        <v>3337</v>
      </c>
      <c r="E25" s="76">
        <v>2907</v>
      </c>
      <c r="F25" s="133">
        <v>2228</v>
      </c>
      <c r="G25" s="139">
        <v>1655</v>
      </c>
      <c r="H25" s="76">
        <v>573</v>
      </c>
      <c r="I25" s="133">
        <v>4016</v>
      </c>
      <c r="J25" s="139">
        <v>1682</v>
      </c>
      <c r="K25" s="77">
        <v>2334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6516</v>
      </c>
      <c r="D26" s="140">
        <v>3519</v>
      </c>
      <c r="E26" s="80">
        <v>2997</v>
      </c>
      <c r="F26" s="134">
        <v>2268</v>
      </c>
      <c r="G26" s="140">
        <v>1727</v>
      </c>
      <c r="H26" s="80">
        <v>541</v>
      </c>
      <c r="I26" s="134">
        <v>4248</v>
      </c>
      <c r="J26" s="140">
        <v>1792</v>
      </c>
      <c r="K26" s="81">
        <v>2456</v>
      </c>
    </row>
    <row r="27" spans="1:11" x14ac:dyDescent="0.2">
      <c r="A27" s="75">
        <v>18</v>
      </c>
      <c r="B27" s="70" t="s">
        <v>38</v>
      </c>
      <c r="C27" s="133">
        <v>6412</v>
      </c>
      <c r="D27" s="139">
        <v>3553</v>
      </c>
      <c r="E27" s="76">
        <v>2859</v>
      </c>
      <c r="F27" s="133">
        <v>2322</v>
      </c>
      <c r="G27" s="139">
        <v>1755</v>
      </c>
      <c r="H27" s="76">
        <v>567</v>
      </c>
      <c r="I27" s="133">
        <v>4090</v>
      </c>
      <c r="J27" s="139">
        <v>1798</v>
      </c>
      <c r="K27" s="77">
        <v>2292</v>
      </c>
    </row>
    <row r="28" spans="1:11" x14ac:dyDescent="0.2">
      <c r="A28" s="75">
        <v>19</v>
      </c>
      <c r="B28" s="70" t="s">
        <v>39</v>
      </c>
      <c r="C28" s="133">
        <v>6458</v>
      </c>
      <c r="D28" s="139">
        <v>3541</v>
      </c>
      <c r="E28" s="76">
        <v>2917</v>
      </c>
      <c r="F28" s="133">
        <v>2294</v>
      </c>
      <c r="G28" s="139">
        <v>1716</v>
      </c>
      <c r="H28" s="76">
        <v>578</v>
      </c>
      <c r="I28" s="133">
        <v>4164</v>
      </c>
      <c r="J28" s="139">
        <v>1825</v>
      </c>
      <c r="K28" s="77">
        <v>2339</v>
      </c>
    </row>
    <row r="29" spans="1:11" x14ac:dyDescent="0.2">
      <c r="A29" s="75">
        <v>20</v>
      </c>
      <c r="B29" s="70" t="s">
        <v>40</v>
      </c>
      <c r="C29" s="133">
        <v>6387</v>
      </c>
      <c r="D29" s="139">
        <v>3495</v>
      </c>
      <c r="E29" s="76">
        <v>2892</v>
      </c>
      <c r="F29" s="133">
        <v>2347</v>
      </c>
      <c r="G29" s="139">
        <v>1721</v>
      </c>
      <c r="H29" s="76">
        <v>626</v>
      </c>
      <c r="I29" s="133">
        <v>4040</v>
      </c>
      <c r="J29" s="139">
        <v>1774</v>
      </c>
      <c r="K29" s="77">
        <v>2266</v>
      </c>
    </row>
    <row r="30" spans="1:11" x14ac:dyDescent="0.2">
      <c r="A30" s="75">
        <v>21</v>
      </c>
      <c r="B30" s="70" t="s">
        <v>41</v>
      </c>
      <c r="C30" s="133">
        <v>6370</v>
      </c>
      <c r="D30" s="139">
        <v>3493</v>
      </c>
      <c r="E30" s="76">
        <v>2877</v>
      </c>
      <c r="F30" s="133">
        <v>2241</v>
      </c>
      <c r="G30" s="139">
        <v>1642</v>
      </c>
      <c r="H30" s="76">
        <v>599</v>
      </c>
      <c r="I30" s="133">
        <v>4129</v>
      </c>
      <c r="J30" s="139">
        <v>1851</v>
      </c>
      <c r="K30" s="77">
        <v>2278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6287</v>
      </c>
      <c r="D31" s="140">
        <v>3441</v>
      </c>
      <c r="E31" s="80">
        <v>2846</v>
      </c>
      <c r="F31" s="134">
        <v>2254</v>
      </c>
      <c r="G31" s="140">
        <v>1646</v>
      </c>
      <c r="H31" s="80">
        <v>608</v>
      </c>
      <c r="I31" s="134">
        <v>4033</v>
      </c>
      <c r="J31" s="140">
        <v>1795</v>
      </c>
      <c r="K31" s="81">
        <v>2238</v>
      </c>
    </row>
    <row r="32" spans="1:11" x14ac:dyDescent="0.2">
      <c r="A32" s="75">
        <v>23</v>
      </c>
      <c r="B32" s="70" t="s">
        <v>43</v>
      </c>
      <c r="C32" s="133">
        <v>6247</v>
      </c>
      <c r="D32" s="139">
        <v>3375</v>
      </c>
      <c r="E32" s="76">
        <v>2872</v>
      </c>
      <c r="F32" s="133">
        <v>2219</v>
      </c>
      <c r="G32" s="139">
        <v>1617</v>
      </c>
      <c r="H32" s="76">
        <v>602</v>
      </c>
      <c r="I32" s="133">
        <v>4028</v>
      </c>
      <c r="J32" s="139">
        <v>1758</v>
      </c>
      <c r="K32" s="77">
        <v>2270</v>
      </c>
    </row>
    <row r="33" spans="1:11" x14ac:dyDescent="0.2">
      <c r="A33" s="75">
        <v>24</v>
      </c>
      <c r="B33" s="70" t="s">
        <v>44</v>
      </c>
      <c r="C33" s="133">
        <v>6226</v>
      </c>
      <c r="D33" s="139">
        <v>3293</v>
      </c>
      <c r="E33" s="76">
        <v>2933</v>
      </c>
      <c r="F33" s="133">
        <v>2198</v>
      </c>
      <c r="G33" s="139">
        <v>1588</v>
      </c>
      <c r="H33" s="76">
        <v>610</v>
      </c>
      <c r="I33" s="133">
        <v>4028</v>
      </c>
      <c r="J33" s="139">
        <v>1705</v>
      </c>
      <c r="K33" s="77">
        <v>2323</v>
      </c>
    </row>
    <row r="34" spans="1:11" x14ac:dyDescent="0.2">
      <c r="A34" s="75">
        <v>25</v>
      </c>
      <c r="B34" s="70" t="s">
        <v>45</v>
      </c>
      <c r="C34" s="133">
        <v>6414</v>
      </c>
      <c r="D34" s="139">
        <v>3326</v>
      </c>
      <c r="E34" s="76">
        <v>3088</v>
      </c>
      <c r="F34" s="133">
        <v>2162</v>
      </c>
      <c r="G34" s="139">
        <v>1540</v>
      </c>
      <c r="H34" s="76">
        <v>622</v>
      </c>
      <c r="I34" s="133">
        <v>4252</v>
      </c>
      <c r="J34" s="139">
        <v>1786</v>
      </c>
      <c r="K34" s="77">
        <v>2466</v>
      </c>
    </row>
    <row r="35" spans="1:11" x14ac:dyDescent="0.2">
      <c r="A35" s="75">
        <v>26</v>
      </c>
      <c r="B35" s="70" t="s">
        <v>66</v>
      </c>
      <c r="C35" s="133">
        <v>6443</v>
      </c>
      <c r="D35" s="139">
        <v>3410</v>
      </c>
      <c r="E35" s="76">
        <v>3033</v>
      </c>
      <c r="F35" s="133">
        <v>2193</v>
      </c>
      <c r="G35" s="139">
        <v>1554</v>
      </c>
      <c r="H35" s="76">
        <v>639</v>
      </c>
      <c r="I35" s="133">
        <v>4250</v>
      </c>
      <c r="J35" s="139">
        <v>1856</v>
      </c>
      <c r="K35" s="77">
        <v>2394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6396</v>
      </c>
      <c r="D36" s="140">
        <v>3393</v>
      </c>
      <c r="E36" s="80">
        <v>3003</v>
      </c>
      <c r="F36" s="134">
        <v>2295</v>
      </c>
      <c r="G36" s="140">
        <v>1620</v>
      </c>
      <c r="H36" s="80">
        <v>675</v>
      </c>
      <c r="I36" s="134">
        <v>4101</v>
      </c>
      <c r="J36" s="140">
        <v>1773</v>
      </c>
      <c r="K36" s="81">
        <v>2328</v>
      </c>
    </row>
    <row r="37" spans="1:11" x14ac:dyDescent="0.2">
      <c r="A37" s="75">
        <v>28</v>
      </c>
      <c r="B37" s="70" t="s">
        <v>46</v>
      </c>
      <c r="C37" s="133">
        <v>6483</v>
      </c>
      <c r="D37" s="139">
        <v>3392</v>
      </c>
      <c r="E37" s="76">
        <v>3091</v>
      </c>
      <c r="F37" s="133">
        <v>2256</v>
      </c>
      <c r="G37" s="139">
        <v>1600</v>
      </c>
      <c r="H37" s="76">
        <v>656</v>
      </c>
      <c r="I37" s="133">
        <v>4227</v>
      </c>
      <c r="J37" s="139">
        <v>1792</v>
      </c>
      <c r="K37" s="77">
        <v>2435</v>
      </c>
    </row>
    <row r="38" spans="1:11" x14ac:dyDescent="0.2">
      <c r="A38" s="75">
        <v>29</v>
      </c>
      <c r="B38" s="70" t="s">
        <v>47</v>
      </c>
      <c r="C38" s="133">
        <v>6468</v>
      </c>
      <c r="D38" s="139">
        <v>3353</v>
      </c>
      <c r="E38" s="76">
        <v>3115</v>
      </c>
      <c r="F38" s="133">
        <v>2221</v>
      </c>
      <c r="G38" s="139">
        <v>1549</v>
      </c>
      <c r="H38" s="76">
        <v>672</v>
      </c>
      <c r="I38" s="133">
        <v>4247</v>
      </c>
      <c r="J38" s="139">
        <v>1804</v>
      </c>
      <c r="K38" s="77">
        <v>2443</v>
      </c>
    </row>
    <row r="39" spans="1:11" x14ac:dyDescent="0.2">
      <c r="A39" s="75">
        <v>30</v>
      </c>
      <c r="B39" s="70" t="s">
        <v>68</v>
      </c>
      <c r="C39" s="133">
        <v>6120</v>
      </c>
      <c r="D39" s="139">
        <v>3124</v>
      </c>
      <c r="E39" s="76">
        <v>2996</v>
      </c>
      <c r="F39" s="133">
        <v>2190</v>
      </c>
      <c r="G39" s="139">
        <v>1502</v>
      </c>
      <c r="H39" s="76">
        <v>688</v>
      </c>
      <c r="I39" s="133">
        <v>3930</v>
      </c>
      <c r="J39" s="139">
        <v>1622</v>
      </c>
      <c r="K39" s="77">
        <v>2308</v>
      </c>
    </row>
    <row r="40" spans="1:11" x14ac:dyDescent="0.2">
      <c r="A40" s="75">
        <v>31</v>
      </c>
      <c r="B40" s="70" t="s">
        <v>69</v>
      </c>
      <c r="C40" s="133">
        <v>5894</v>
      </c>
      <c r="D40" s="139">
        <v>3028</v>
      </c>
      <c r="E40" s="76">
        <v>2866</v>
      </c>
      <c r="F40" s="133">
        <v>2100</v>
      </c>
      <c r="G40" s="139">
        <v>1422</v>
      </c>
      <c r="H40" s="76">
        <v>678</v>
      </c>
      <c r="I40" s="133">
        <v>3794</v>
      </c>
      <c r="J40" s="139">
        <v>1606</v>
      </c>
      <c r="K40" s="77">
        <v>2188</v>
      </c>
    </row>
    <row r="41" spans="1:11" x14ac:dyDescent="0.2">
      <c r="A41" s="75">
        <v>32</v>
      </c>
      <c r="B41" s="70" t="s">
        <v>70</v>
      </c>
      <c r="C41" s="133">
        <v>5903</v>
      </c>
      <c r="D41" s="139">
        <v>3014</v>
      </c>
      <c r="E41" s="76">
        <v>2889</v>
      </c>
      <c r="F41" s="133">
        <v>2169</v>
      </c>
      <c r="G41" s="139">
        <v>1462</v>
      </c>
      <c r="H41" s="76">
        <v>707</v>
      </c>
      <c r="I41" s="133">
        <v>3734</v>
      </c>
      <c r="J41" s="139">
        <v>1552</v>
      </c>
      <c r="K41" s="77">
        <v>2182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5785</v>
      </c>
      <c r="D42" s="141">
        <v>2955</v>
      </c>
      <c r="E42" s="85">
        <v>2830</v>
      </c>
      <c r="F42" s="135">
        <v>2069</v>
      </c>
      <c r="G42" s="141">
        <v>1378</v>
      </c>
      <c r="H42" s="85">
        <v>691</v>
      </c>
      <c r="I42" s="135">
        <v>3716</v>
      </c>
      <c r="J42" s="141">
        <v>1577</v>
      </c>
      <c r="K42" s="86">
        <v>2139</v>
      </c>
    </row>
    <row r="43" spans="1:11" x14ac:dyDescent="0.2">
      <c r="A43" s="75">
        <v>34</v>
      </c>
      <c r="B43" s="70" t="s">
        <v>71</v>
      </c>
      <c r="C43" s="133">
        <v>5889</v>
      </c>
      <c r="D43" s="139">
        <v>2955</v>
      </c>
      <c r="E43" s="76">
        <v>2934</v>
      </c>
      <c r="F43" s="133">
        <v>2172</v>
      </c>
      <c r="G43" s="139">
        <v>1392</v>
      </c>
      <c r="H43" s="76">
        <v>780</v>
      </c>
      <c r="I43" s="133">
        <v>3717</v>
      </c>
      <c r="J43" s="139">
        <v>1563</v>
      </c>
      <c r="K43" s="77">
        <v>2154</v>
      </c>
    </row>
    <row r="44" spans="1:11" x14ac:dyDescent="0.2">
      <c r="A44" s="75">
        <v>35</v>
      </c>
      <c r="B44" s="70" t="s">
        <v>72</v>
      </c>
      <c r="C44" s="133">
        <v>6080</v>
      </c>
      <c r="D44" s="139">
        <v>3035</v>
      </c>
      <c r="E44" s="76">
        <v>3045</v>
      </c>
      <c r="F44" s="133">
        <v>2244</v>
      </c>
      <c r="G44" s="139">
        <v>1433</v>
      </c>
      <c r="H44" s="76">
        <v>811</v>
      </c>
      <c r="I44" s="133">
        <v>3836</v>
      </c>
      <c r="J44" s="139">
        <v>1602</v>
      </c>
      <c r="K44" s="77">
        <v>2234</v>
      </c>
    </row>
    <row r="45" spans="1:11" x14ac:dyDescent="0.2">
      <c r="A45" s="75">
        <v>36</v>
      </c>
      <c r="B45" s="70" t="s">
        <v>73</v>
      </c>
      <c r="C45" s="133">
        <v>6095</v>
      </c>
      <c r="D45" s="139">
        <v>2959</v>
      </c>
      <c r="E45" s="76">
        <v>3136</v>
      </c>
      <c r="F45" s="133">
        <v>2197</v>
      </c>
      <c r="G45" s="139">
        <v>1361</v>
      </c>
      <c r="H45" s="76">
        <v>836</v>
      </c>
      <c r="I45" s="133">
        <v>3898</v>
      </c>
      <c r="J45" s="139">
        <v>1598</v>
      </c>
      <c r="K45" s="77">
        <v>2300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6025</v>
      </c>
      <c r="D46" s="140">
        <v>2964</v>
      </c>
      <c r="E46" s="80">
        <v>3061</v>
      </c>
      <c r="F46" s="134">
        <v>2223</v>
      </c>
      <c r="G46" s="140">
        <v>1366</v>
      </c>
      <c r="H46" s="80">
        <v>857</v>
      </c>
      <c r="I46" s="134">
        <v>3802</v>
      </c>
      <c r="J46" s="140">
        <v>1598</v>
      </c>
      <c r="K46" s="81">
        <v>2204</v>
      </c>
    </row>
    <row r="47" spans="1:11" x14ac:dyDescent="0.2">
      <c r="A47" s="75">
        <v>38</v>
      </c>
      <c r="B47" s="70" t="s">
        <v>49</v>
      </c>
      <c r="C47" s="133">
        <v>6449</v>
      </c>
      <c r="D47" s="139">
        <v>3142</v>
      </c>
      <c r="E47" s="76">
        <v>3307</v>
      </c>
      <c r="F47" s="133">
        <v>2371</v>
      </c>
      <c r="G47" s="139">
        <v>1483</v>
      </c>
      <c r="H47" s="76">
        <v>888</v>
      </c>
      <c r="I47" s="133">
        <v>4078</v>
      </c>
      <c r="J47" s="139">
        <v>1659</v>
      </c>
      <c r="K47" s="77">
        <v>2419</v>
      </c>
    </row>
    <row r="48" spans="1:11" x14ac:dyDescent="0.2">
      <c r="A48" s="75">
        <v>39</v>
      </c>
      <c r="B48" s="70" t="s">
        <v>50</v>
      </c>
      <c r="C48" s="133">
        <v>6572</v>
      </c>
      <c r="D48" s="139">
        <v>3187</v>
      </c>
      <c r="E48" s="76">
        <v>3385</v>
      </c>
      <c r="F48" s="133">
        <v>2411</v>
      </c>
      <c r="G48" s="139">
        <v>1481</v>
      </c>
      <c r="H48" s="76">
        <v>930</v>
      </c>
      <c r="I48" s="133">
        <v>4161</v>
      </c>
      <c r="J48" s="139">
        <v>1706</v>
      </c>
      <c r="K48" s="77">
        <v>2455</v>
      </c>
    </row>
    <row r="49" spans="1:11" x14ac:dyDescent="0.2">
      <c r="A49" s="75">
        <v>40</v>
      </c>
      <c r="B49" s="70" t="s">
        <v>51</v>
      </c>
      <c r="C49" s="133">
        <v>6914</v>
      </c>
      <c r="D49" s="139">
        <v>3298</v>
      </c>
      <c r="E49" s="76">
        <v>3616</v>
      </c>
      <c r="F49" s="133">
        <v>2594</v>
      </c>
      <c r="G49" s="139">
        <v>1539</v>
      </c>
      <c r="H49" s="76">
        <v>1055</v>
      </c>
      <c r="I49" s="133">
        <v>4320</v>
      </c>
      <c r="J49" s="139">
        <v>1759</v>
      </c>
      <c r="K49" s="77">
        <v>2561</v>
      </c>
    </row>
    <row r="50" spans="1:11" x14ac:dyDescent="0.2">
      <c r="A50" s="75">
        <v>41</v>
      </c>
      <c r="B50" s="70" t="s">
        <v>75</v>
      </c>
      <c r="C50" s="133">
        <v>7116</v>
      </c>
      <c r="D50" s="139">
        <v>3447</v>
      </c>
      <c r="E50" s="76">
        <v>3669</v>
      </c>
      <c r="F50" s="133">
        <v>2546</v>
      </c>
      <c r="G50" s="139">
        <v>1560</v>
      </c>
      <c r="H50" s="76">
        <v>986</v>
      </c>
      <c r="I50" s="133">
        <v>4570</v>
      </c>
      <c r="J50" s="139">
        <v>1887</v>
      </c>
      <c r="K50" s="77">
        <v>2683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7066</v>
      </c>
      <c r="D51" s="140">
        <v>3552</v>
      </c>
      <c r="E51" s="80">
        <v>3514</v>
      </c>
      <c r="F51" s="134">
        <v>2599</v>
      </c>
      <c r="G51" s="140">
        <v>1588</v>
      </c>
      <c r="H51" s="80">
        <v>1011</v>
      </c>
      <c r="I51" s="134">
        <v>4467</v>
      </c>
      <c r="J51" s="140">
        <v>1964</v>
      </c>
      <c r="K51" s="81">
        <v>2503</v>
      </c>
    </row>
    <row r="52" spans="1:11" x14ac:dyDescent="0.2">
      <c r="A52" s="75">
        <v>43</v>
      </c>
      <c r="B52" s="70" t="s">
        <v>52</v>
      </c>
      <c r="C52" s="133">
        <v>6853</v>
      </c>
      <c r="D52" s="139">
        <v>3361</v>
      </c>
      <c r="E52" s="76">
        <v>3492</v>
      </c>
      <c r="F52" s="133">
        <v>2406</v>
      </c>
      <c r="G52" s="139">
        <v>1486</v>
      </c>
      <c r="H52" s="76">
        <v>920</v>
      </c>
      <c r="I52" s="133">
        <v>4447</v>
      </c>
      <c r="J52" s="139">
        <v>1875</v>
      </c>
      <c r="K52" s="77">
        <v>2572</v>
      </c>
    </row>
    <row r="53" spans="1:11" x14ac:dyDescent="0.2">
      <c r="A53" s="75">
        <v>44</v>
      </c>
      <c r="B53" s="70" t="s">
        <v>77</v>
      </c>
      <c r="C53" s="133">
        <v>6706</v>
      </c>
      <c r="D53" s="139">
        <v>3327</v>
      </c>
      <c r="E53" s="76">
        <v>3379</v>
      </c>
      <c r="F53" s="133">
        <v>2379</v>
      </c>
      <c r="G53" s="139">
        <v>1454</v>
      </c>
      <c r="H53" s="76">
        <v>925</v>
      </c>
      <c r="I53" s="133">
        <v>4327</v>
      </c>
      <c r="J53" s="139">
        <v>1873</v>
      </c>
      <c r="K53" s="77">
        <v>2454</v>
      </c>
    </row>
    <row r="54" spans="1:11" x14ac:dyDescent="0.2">
      <c r="A54" s="75">
        <v>45</v>
      </c>
      <c r="B54" s="70" t="s">
        <v>78</v>
      </c>
      <c r="C54" s="133">
        <v>6534</v>
      </c>
      <c r="D54" s="139">
        <v>3185</v>
      </c>
      <c r="E54" s="76">
        <v>3349</v>
      </c>
      <c r="F54" s="133">
        <v>2364</v>
      </c>
      <c r="G54" s="139">
        <v>1411</v>
      </c>
      <c r="H54" s="76">
        <v>953</v>
      </c>
      <c r="I54" s="133">
        <v>4170</v>
      </c>
      <c r="J54" s="139">
        <v>1774</v>
      </c>
      <c r="K54" s="77">
        <v>2396</v>
      </c>
    </row>
    <row r="55" spans="1:11" x14ac:dyDescent="0.2">
      <c r="A55" s="75">
        <v>46</v>
      </c>
      <c r="B55" s="70" t="s">
        <v>79</v>
      </c>
      <c r="C55" s="133">
        <v>6115</v>
      </c>
      <c r="D55" s="139">
        <v>2966</v>
      </c>
      <c r="E55" s="76">
        <v>3149</v>
      </c>
      <c r="F55" s="133">
        <v>2103</v>
      </c>
      <c r="G55" s="139">
        <v>1283</v>
      </c>
      <c r="H55" s="76">
        <v>820</v>
      </c>
      <c r="I55" s="133">
        <v>4012</v>
      </c>
      <c r="J55" s="139">
        <v>1683</v>
      </c>
      <c r="K55" s="77">
        <v>2329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5823</v>
      </c>
      <c r="D56" s="140">
        <v>2937</v>
      </c>
      <c r="E56" s="80">
        <v>2886</v>
      </c>
      <c r="F56" s="134">
        <v>2012</v>
      </c>
      <c r="G56" s="140">
        <v>1222</v>
      </c>
      <c r="H56" s="80">
        <v>790</v>
      </c>
      <c r="I56" s="134">
        <v>3811</v>
      </c>
      <c r="J56" s="140">
        <v>1715</v>
      </c>
      <c r="K56" s="81">
        <v>2096</v>
      </c>
    </row>
    <row r="57" spans="1:11" x14ac:dyDescent="0.2">
      <c r="A57" s="75">
        <v>48</v>
      </c>
      <c r="B57" s="70" t="s">
        <v>53</v>
      </c>
      <c r="C57" s="133">
        <v>3607</v>
      </c>
      <c r="D57" s="139">
        <v>2626</v>
      </c>
      <c r="E57" s="76">
        <v>981</v>
      </c>
      <c r="F57" s="133">
        <v>1295</v>
      </c>
      <c r="G57" s="139">
        <v>1093</v>
      </c>
      <c r="H57" s="76">
        <v>202</v>
      </c>
      <c r="I57" s="133">
        <v>2312</v>
      </c>
      <c r="J57" s="139">
        <v>1533</v>
      </c>
      <c r="K57" s="77">
        <v>779</v>
      </c>
    </row>
    <row r="58" spans="1:11" x14ac:dyDescent="0.2">
      <c r="A58" s="75">
        <v>49</v>
      </c>
      <c r="B58" s="70" t="s">
        <v>54</v>
      </c>
      <c r="C58" s="133">
        <v>2825</v>
      </c>
      <c r="D58" s="139">
        <v>2160</v>
      </c>
      <c r="E58" s="76">
        <v>665</v>
      </c>
      <c r="F58" s="133">
        <v>949</v>
      </c>
      <c r="G58" s="139">
        <v>794</v>
      </c>
      <c r="H58" s="76">
        <v>155</v>
      </c>
      <c r="I58" s="133">
        <v>1876</v>
      </c>
      <c r="J58" s="139">
        <v>1366</v>
      </c>
      <c r="K58" s="77">
        <v>510</v>
      </c>
    </row>
    <row r="59" spans="1:11" x14ac:dyDescent="0.2">
      <c r="A59" s="75">
        <v>50</v>
      </c>
      <c r="B59" s="70" t="s">
        <v>55</v>
      </c>
      <c r="C59" s="133">
        <v>1587</v>
      </c>
      <c r="D59" s="139">
        <v>1112</v>
      </c>
      <c r="E59" s="76">
        <v>475</v>
      </c>
      <c r="F59" s="133">
        <v>497</v>
      </c>
      <c r="G59" s="139">
        <v>401</v>
      </c>
      <c r="H59" s="76">
        <v>96</v>
      </c>
      <c r="I59" s="133">
        <v>1090</v>
      </c>
      <c r="J59" s="139">
        <v>711</v>
      </c>
      <c r="K59" s="77">
        <v>379</v>
      </c>
    </row>
    <row r="60" spans="1:11" x14ac:dyDescent="0.2">
      <c r="A60" s="75">
        <v>51</v>
      </c>
      <c r="B60" s="70" t="s">
        <v>56</v>
      </c>
      <c r="C60" s="133">
        <v>1023</v>
      </c>
      <c r="D60" s="139">
        <v>713</v>
      </c>
      <c r="E60" s="76">
        <v>310</v>
      </c>
      <c r="F60" s="133">
        <v>321</v>
      </c>
      <c r="G60" s="139">
        <v>252</v>
      </c>
      <c r="H60" s="76">
        <v>69</v>
      </c>
      <c r="I60" s="133">
        <v>702</v>
      </c>
      <c r="J60" s="139">
        <v>461</v>
      </c>
      <c r="K60" s="77">
        <v>241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788</v>
      </c>
      <c r="D61" s="140">
        <v>554</v>
      </c>
      <c r="E61" s="80">
        <v>234</v>
      </c>
      <c r="F61" s="134">
        <v>217</v>
      </c>
      <c r="G61" s="140">
        <v>170</v>
      </c>
      <c r="H61" s="80">
        <v>47</v>
      </c>
      <c r="I61" s="134">
        <v>571</v>
      </c>
      <c r="J61" s="140">
        <v>384</v>
      </c>
      <c r="K61" s="81">
        <v>187</v>
      </c>
    </row>
    <row r="62" spans="1:11" x14ac:dyDescent="0.2">
      <c r="A62" s="75">
        <v>53</v>
      </c>
      <c r="B62" s="70" t="s">
        <v>58</v>
      </c>
      <c r="C62" s="133">
        <v>339</v>
      </c>
      <c r="D62" s="139">
        <v>213</v>
      </c>
      <c r="E62" s="76">
        <v>126</v>
      </c>
      <c r="F62" s="133">
        <v>102</v>
      </c>
      <c r="G62" s="139">
        <v>69</v>
      </c>
      <c r="H62" s="76">
        <v>33</v>
      </c>
      <c r="I62" s="133">
        <v>237</v>
      </c>
      <c r="J62" s="139">
        <v>144</v>
      </c>
      <c r="K62" s="77">
        <v>93</v>
      </c>
    </row>
    <row r="63" spans="1:11" x14ac:dyDescent="0.2">
      <c r="A63" s="75">
        <v>54</v>
      </c>
      <c r="B63" s="70" t="s">
        <v>59</v>
      </c>
      <c r="C63" s="133">
        <v>229</v>
      </c>
      <c r="D63" s="139">
        <v>136</v>
      </c>
      <c r="E63" s="76">
        <v>93</v>
      </c>
      <c r="F63" s="133">
        <v>76</v>
      </c>
      <c r="G63" s="139">
        <v>50</v>
      </c>
      <c r="H63" s="76">
        <v>26</v>
      </c>
      <c r="I63" s="133">
        <v>153</v>
      </c>
      <c r="J63" s="139">
        <v>86</v>
      </c>
      <c r="K63" s="77">
        <v>67</v>
      </c>
    </row>
    <row r="64" spans="1:11" x14ac:dyDescent="0.2">
      <c r="A64" s="75">
        <v>55</v>
      </c>
      <c r="B64" s="70" t="s">
        <v>60</v>
      </c>
      <c r="C64" s="133">
        <v>172</v>
      </c>
      <c r="D64" s="139">
        <v>99</v>
      </c>
      <c r="E64" s="76">
        <v>73</v>
      </c>
      <c r="F64" s="133">
        <v>63</v>
      </c>
      <c r="G64" s="139">
        <v>39</v>
      </c>
      <c r="H64" s="76">
        <v>24</v>
      </c>
      <c r="I64" s="133">
        <v>109</v>
      </c>
      <c r="J64" s="139">
        <v>60</v>
      </c>
      <c r="K64" s="77">
        <v>49</v>
      </c>
    </row>
    <row r="65" spans="1:11" x14ac:dyDescent="0.2">
      <c r="A65" s="75">
        <v>56</v>
      </c>
      <c r="B65" s="70" t="s">
        <v>81</v>
      </c>
      <c r="C65" s="133">
        <v>122</v>
      </c>
      <c r="D65" s="139">
        <v>81</v>
      </c>
      <c r="E65" s="76">
        <v>41</v>
      </c>
      <c r="F65" s="133">
        <v>53</v>
      </c>
      <c r="G65" s="139">
        <v>31</v>
      </c>
      <c r="H65" s="76">
        <v>22</v>
      </c>
      <c r="I65" s="133">
        <v>69</v>
      </c>
      <c r="J65" s="139">
        <v>50</v>
      </c>
      <c r="K65" s="77">
        <v>19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95</v>
      </c>
      <c r="D66" s="140">
        <v>64</v>
      </c>
      <c r="E66" s="80">
        <v>31</v>
      </c>
      <c r="F66" s="134">
        <v>31</v>
      </c>
      <c r="G66" s="140">
        <v>22</v>
      </c>
      <c r="H66" s="80">
        <v>9</v>
      </c>
      <c r="I66" s="134">
        <v>64</v>
      </c>
      <c r="J66" s="140">
        <v>42</v>
      </c>
      <c r="K66" s="81">
        <v>22</v>
      </c>
    </row>
    <row r="67" spans="1:11" x14ac:dyDescent="0.2">
      <c r="A67" s="75">
        <v>58</v>
      </c>
      <c r="B67" s="70" t="s">
        <v>61</v>
      </c>
      <c r="C67" s="133">
        <v>96</v>
      </c>
      <c r="D67" s="139">
        <v>53</v>
      </c>
      <c r="E67" s="76">
        <v>43</v>
      </c>
      <c r="F67" s="133">
        <v>38</v>
      </c>
      <c r="G67" s="139">
        <v>21</v>
      </c>
      <c r="H67" s="76">
        <v>17</v>
      </c>
      <c r="I67" s="133">
        <v>58</v>
      </c>
      <c r="J67" s="139">
        <v>32</v>
      </c>
      <c r="K67" s="77">
        <v>26</v>
      </c>
    </row>
    <row r="68" spans="1:11" x14ac:dyDescent="0.2">
      <c r="A68" s="75">
        <v>59</v>
      </c>
      <c r="B68" s="70" t="s">
        <v>62</v>
      </c>
      <c r="C68" s="133">
        <v>59</v>
      </c>
      <c r="D68" s="139">
        <v>36</v>
      </c>
      <c r="E68" s="76">
        <v>23</v>
      </c>
      <c r="F68" s="133">
        <v>15</v>
      </c>
      <c r="G68" s="139">
        <v>12</v>
      </c>
      <c r="H68" s="76">
        <v>3</v>
      </c>
      <c r="I68" s="133">
        <v>44</v>
      </c>
      <c r="J68" s="139">
        <v>24</v>
      </c>
      <c r="K68" s="77">
        <v>20</v>
      </c>
    </row>
    <row r="69" spans="1:11" x14ac:dyDescent="0.2">
      <c r="A69" s="75">
        <v>60</v>
      </c>
      <c r="B69" s="70" t="s">
        <v>63</v>
      </c>
      <c r="C69" s="133">
        <v>60</v>
      </c>
      <c r="D69" s="139">
        <v>40</v>
      </c>
      <c r="E69" s="76">
        <v>20</v>
      </c>
      <c r="F69" s="133">
        <v>20</v>
      </c>
      <c r="G69" s="139">
        <v>13</v>
      </c>
      <c r="H69" s="76">
        <v>7</v>
      </c>
      <c r="I69" s="133">
        <v>40</v>
      </c>
      <c r="J69" s="139">
        <v>27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65</v>
      </c>
      <c r="D70" s="139">
        <v>39</v>
      </c>
      <c r="E70" s="76">
        <v>26</v>
      </c>
      <c r="F70" s="133">
        <v>19</v>
      </c>
      <c r="G70" s="139">
        <v>11</v>
      </c>
      <c r="H70" s="76">
        <v>8</v>
      </c>
      <c r="I70" s="133">
        <v>46</v>
      </c>
      <c r="J70" s="139">
        <v>28</v>
      </c>
      <c r="K70" s="77">
        <v>18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56</v>
      </c>
      <c r="D71" s="140">
        <v>42</v>
      </c>
      <c r="E71" s="80">
        <v>14</v>
      </c>
      <c r="F71" s="134">
        <v>14</v>
      </c>
      <c r="G71" s="140">
        <v>9</v>
      </c>
      <c r="H71" s="80">
        <v>5</v>
      </c>
      <c r="I71" s="134">
        <v>42</v>
      </c>
      <c r="J71" s="140">
        <v>33</v>
      </c>
      <c r="K71" s="81">
        <v>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134</v>
      </c>
      <c r="D72" s="142">
        <v>95</v>
      </c>
      <c r="E72" s="89">
        <v>39</v>
      </c>
      <c r="F72" s="136">
        <v>35</v>
      </c>
      <c r="G72" s="142">
        <v>21</v>
      </c>
      <c r="H72" s="89">
        <v>14</v>
      </c>
      <c r="I72" s="136">
        <v>99</v>
      </c>
      <c r="J72" s="142">
        <v>74</v>
      </c>
      <c r="K72" s="90">
        <v>25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289</v>
      </c>
    </row>
    <row r="3" spans="1:3" ht="4.5" customHeight="1" x14ac:dyDescent="0.35">
      <c r="A3" s="216"/>
    </row>
    <row r="4" spans="1:3" ht="14.25" customHeight="1" x14ac:dyDescent="0.3">
      <c r="B4" s="220" t="s">
        <v>342</v>
      </c>
      <c r="C4" s="205" t="s">
        <v>357</v>
      </c>
    </row>
    <row r="5" spans="1:3" ht="14.25" customHeight="1" x14ac:dyDescent="0.3">
      <c r="B5" s="220" t="s">
        <v>343</v>
      </c>
      <c r="C5" s="205" t="s">
        <v>247</v>
      </c>
    </row>
    <row r="6" spans="1:3" ht="14.25" customHeight="1" x14ac:dyDescent="0.3">
      <c r="B6" s="220" t="s">
        <v>344</v>
      </c>
      <c r="C6" s="205" t="s">
        <v>248</v>
      </c>
    </row>
    <row r="7" spans="1:3" ht="14.25" customHeight="1" x14ac:dyDescent="0.3">
      <c r="B7" s="220" t="s">
        <v>345</v>
      </c>
      <c r="C7" s="205" t="s">
        <v>358</v>
      </c>
    </row>
    <row r="8" spans="1:3" ht="14.25" customHeight="1" x14ac:dyDescent="0.3">
      <c r="B8" s="220" t="s">
        <v>346</v>
      </c>
      <c r="C8" s="205" t="s">
        <v>359</v>
      </c>
    </row>
    <row r="9" spans="1:3" ht="14.25" customHeight="1" x14ac:dyDescent="0.3">
      <c r="B9" s="220" t="s">
        <v>347</v>
      </c>
      <c r="C9" s="205" t="s">
        <v>259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341185</v>
      </c>
      <c r="D10" s="138">
        <v>181002</v>
      </c>
      <c r="E10" s="73">
        <v>160183</v>
      </c>
      <c r="F10" s="132">
        <v>135530</v>
      </c>
      <c r="G10" s="138">
        <v>94806</v>
      </c>
      <c r="H10" s="73">
        <v>40724</v>
      </c>
      <c r="I10" s="132">
        <v>205655</v>
      </c>
      <c r="J10" s="138">
        <v>86196</v>
      </c>
      <c r="K10" s="74">
        <v>119459</v>
      </c>
    </row>
    <row r="11" spans="1:11" ht="18" customHeight="1" x14ac:dyDescent="0.2">
      <c r="A11" s="75">
        <v>2</v>
      </c>
      <c r="B11" s="70" t="s">
        <v>122</v>
      </c>
      <c r="C11" s="133">
        <v>5</v>
      </c>
      <c r="D11" s="139">
        <v>3</v>
      </c>
      <c r="E11" s="76">
        <v>2</v>
      </c>
      <c r="F11" s="133">
        <v>3</v>
      </c>
      <c r="G11" s="139">
        <v>2</v>
      </c>
      <c r="H11" s="76">
        <v>1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439</v>
      </c>
      <c r="D12" s="139">
        <v>299</v>
      </c>
      <c r="E12" s="76">
        <v>140</v>
      </c>
      <c r="F12" s="133">
        <v>303</v>
      </c>
      <c r="G12" s="139">
        <v>235</v>
      </c>
      <c r="H12" s="76">
        <v>68</v>
      </c>
      <c r="I12" s="133">
        <v>136</v>
      </c>
      <c r="J12" s="139">
        <v>64</v>
      </c>
      <c r="K12" s="77">
        <v>72</v>
      </c>
    </row>
    <row r="13" spans="1:11" x14ac:dyDescent="0.2">
      <c r="A13" s="75">
        <v>4</v>
      </c>
      <c r="B13" s="70" t="s">
        <v>24</v>
      </c>
      <c r="C13" s="133">
        <v>1940</v>
      </c>
      <c r="D13" s="139">
        <v>1289</v>
      </c>
      <c r="E13" s="76">
        <v>651</v>
      </c>
      <c r="F13" s="133">
        <v>1374</v>
      </c>
      <c r="G13" s="139">
        <v>1108</v>
      </c>
      <c r="H13" s="76">
        <v>266</v>
      </c>
      <c r="I13" s="133">
        <v>566</v>
      </c>
      <c r="J13" s="139">
        <v>181</v>
      </c>
      <c r="K13" s="77">
        <v>385</v>
      </c>
    </row>
    <row r="14" spans="1:11" x14ac:dyDescent="0.2">
      <c r="A14" s="75">
        <v>5</v>
      </c>
      <c r="B14" s="70" t="s">
        <v>25</v>
      </c>
      <c r="C14" s="133">
        <v>2483</v>
      </c>
      <c r="D14" s="139">
        <v>1591</v>
      </c>
      <c r="E14" s="76">
        <v>892</v>
      </c>
      <c r="F14" s="133">
        <v>1644</v>
      </c>
      <c r="G14" s="139">
        <v>1300</v>
      </c>
      <c r="H14" s="76">
        <v>344</v>
      </c>
      <c r="I14" s="133">
        <v>839</v>
      </c>
      <c r="J14" s="139">
        <v>291</v>
      </c>
      <c r="K14" s="77">
        <v>548</v>
      </c>
    </row>
    <row r="15" spans="1:11" x14ac:dyDescent="0.2">
      <c r="A15" s="75">
        <v>6</v>
      </c>
      <c r="B15" s="70" t="s">
        <v>26</v>
      </c>
      <c r="C15" s="133">
        <v>3277</v>
      </c>
      <c r="D15" s="139">
        <v>2034</v>
      </c>
      <c r="E15" s="76">
        <v>1243</v>
      </c>
      <c r="F15" s="133">
        <v>2140</v>
      </c>
      <c r="G15" s="139">
        <v>1655</v>
      </c>
      <c r="H15" s="76">
        <v>485</v>
      </c>
      <c r="I15" s="133">
        <v>1137</v>
      </c>
      <c r="J15" s="139">
        <v>379</v>
      </c>
      <c r="K15" s="77">
        <v>758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3995</v>
      </c>
      <c r="D16" s="140">
        <v>2332</v>
      </c>
      <c r="E16" s="80">
        <v>1663</v>
      </c>
      <c r="F16" s="134">
        <v>2442</v>
      </c>
      <c r="G16" s="140">
        <v>1859</v>
      </c>
      <c r="H16" s="80">
        <v>583</v>
      </c>
      <c r="I16" s="134">
        <v>1553</v>
      </c>
      <c r="J16" s="140">
        <v>473</v>
      </c>
      <c r="K16" s="81">
        <v>1080</v>
      </c>
    </row>
    <row r="17" spans="1:11" x14ac:dyDescent="0.2">
      <c r="A17" s="75">
        <v>8</v>
      </c>
      <c r="B17" s="70" t="s">
        <v>28</v>
      </c>
      <c r="C17" s="133">
        <v>4809</v>
      </c>
      <c r="D17" s="139">
        <v>2744</v>
      </c>
      <c r="E17" s="76">
        <v>2065</v>
      </c>
      <c r="F17" s="133">
        <v>2672</v>
      </c>
      <c r="G17" s="139">
        <v>2031</v>
      </c>
      <c r="H17" s="76">
        <v>641</v>
      </c>
      <c r="I17" s="133">
        <v>2137</v>
      </c>
      <c r="J17" s="139">
        <v>713</v>
      </c>
      <c r="K17" s="77">
        <v>1424</v>
      </c>
    </row>
    <row r="18" spans="1:11" x14ac:dyDescent="0.2">
      <c r="A18" s="75">
        <v>9</v>
      </c>
      <c r="B18" s="70" t="s">
        <v>29</v>
      </c>
      <c r="C18" s="133">
        <v>5355</v>
      </c>
      <c r="D18" s="139">
        <v>2987</v>
      </c>
      <c r="E18" s="76">
        <v>2368</v>
      </c>
      <c r="F18" s="133">
        <v>2709</v>
      </c>
      <c r="G18" s="139">
        <v>2034</v>
      </c>
      <c r="H18" s="76">
        <v>675</v>
      </c>
      <c r="I18" s="133">
        <v>2646</v>
      </c>
      <c r="J18" s="139">
        <v>953</v>
      </c>
      <c r="K18" s="77">
        <v>1693</v>
      </c>
    </row>
    <row r="19" spans="1:11" x14ac:dyDescent="0.2">
      <c r="A19" s="75">
        <v>10</v>
      </c>
      <c r="B19" s="70" t="s">
        <v>30</v>
      </c>
      <c r="C19" s="133">
        <v>5841</v>
      </c>
      <c r="D19" s="139">
        <v>3133</v>
      </c>
      <c r="E19" s="76">
        <v>2708</v>
      </c>
      <c r="F19" s="133">
        <v>2791</v>
      </c>
      <c r="G19" s="139">
        <v>2048</v>
      </c>
      <c r="H19" s="76">
        <v>743</v>
      </c>
      <c r="I19" s="133">
        <v>3050</v>
      </c>
      <c r="J19" s="139">
        <v>1085</v>
      </c>
      <c r="K19" s="77">
        <v>1965</v>
      </c>
    </row>
    <row r="20" spans="1:11" x14ac:dyDescent="0.2">
      <c r="A20" s="75">
        <v>11</v>
      </c>
      <c r="B20" s="70" t="s">
        <v>31</v>
      </c>
      <c r="C20" s="133">
        <v>6252</v>
      </c>
      <c r="D20" s="139">
        <v>3358</v>
      </c>
      <c r="E20" s="76">
        <v>2894</v>
      </c>
      <c r="F20" s="133">
        <v>2752</v>
      </c>
      <c r="G20" s="139">
        <v>2042</v>
      </c>
      <c r="H20" s="76">
        <v>710</v>
      </c>
      <c r="I20" s="133">
        <v>3500</v>
      </c>
      <c r="J20" s="139">
        <v>1316</v>
      </c>
      <c r="K20" s="77">
        <v>2184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6937</v>
      </c>
      <c r="D21" s="140">
        <v>3709</v>
      </c>
      <c r="E21" s="80">
        <v>3228</v>
      </c>
      <c r="F21" s="134">
        <v>3031</v>
      </c>
      <c r="G21" s="140">
        <v>2235</v>
      </c>
      <c r="H21" s="80">
        <v>796</v>
      </c>
      <c r="I21" s="134">
        <v>3906</v>
      </c>
      <c r="J21" s="140">
        <v>1474</v>
      </c>
      <c r="K21" s="81">
        <v>2432</v>
      </c>
    </row>
    <row r="22" spans="1:11" x14ac:dyDescent="0.2">
      <c r="A22" s="75">
        <v>13</v>
      </c>
      <c r="B22" s="70" t="s">
        <v>33</v>
      </c>
      <c r="C22" s="133">
        <v>7779</v>
      </c>
      <c r="D22" s="139">
        <v>4082</v>
      </c>
      <c r="E22" s="76">
        <v>3697</v>
      </c>
      <c r="F22" s="133">
        <v>3056</v>
      </c>
      <c r="G22" s="139">
        <v>2280</v>
      </c>
      <c r="H22" s="76">
        <v>776</v>
      </c>
      <c r="I22" s="133">
        <v>4723</v>
      </c>
      <c r="J22" s="139">
        <v>1802</v>
      </c>
      <c r="K22" s="77">
        <v>2921</v>
      </c>
    </row>
    <row r="23" spans="1:11" x14ac:dyDescent="0.2">
      <c r="A23" s="75">
        <v>14</v>
      </c>
      <c r="B23" s="70" t="s">
        <v>34</v>
      </c>
      <c r="C23" s="133">
        <v>8034</v>
      </c>
      <c r="D23" s="139">
        <v>4197</v>
      </c>
      <c r="E23" s="76">
        <v>3837</v>
      </c>
      <c r="F23" s="133">
        <v>3070</v>
      </c>
      <c r="G23" s="139">
        <v>2322</v>
      </c>
      <c r="H23" s="76">
        <v>748</v>
      </c>
      <c r="I23" s="133">
        <v>4964</v>
      </c>
      <c r="J23" s="139">
        <v>1875</v>
      </c>
      <c r="K23" s="77">
        <v>3089</v>
      </c>
    </row>
    <row r="24" spans="1:11" x14ac:dyDescent="0.2">
      <c r="A24" s="75">
        <v>15</v>
      </c>
      <c r="B24" s="70" t="s">
        <v>35</v>
      </c>
      <c r="C24" s="133">
        <v>8348</v>
      </c>
      <c r="D24" s="139">
        <v>4499</v>
      </c>
      <c r="E24" s="76">
        <v>3849</v>
      </c>
      <c r="F24" s="133">
        <v>3198</v>
      </c>
      <c r="G24" s="139">
        <v>2371</v>
      </c>
      <c r="H24" s="76">
        <v>827</v>
      </c>
      <c r="I24" s="133">
        <v>5150</v>
      </c>
      <c r="J24" s="139">
        <v>2128</v>
      </c>
      <c r="K24" s="77">
        <v>3022</v>
      </c>
    </row>
    <row r="25" spans="1:11" x14ac:dyDescent="0.2">
      <c r="A25" s="75">
        <v>16</v>
      </c>
      <c r="B25" s="70" t="s">
        <v>36</v>
      </c>
      <c r="C25" s="133">
        <v>8684</v>
      </c>
      <c r="D25" s="139">
        <v>4664</v>
      </c>
      <c r="E25" s="76">
        <v>4020</v>
      </c>
      <c r="F25" s="133">
        <v>3407</v>
      </c>
      <c r="G25" s="139">
        <v>2535</v>
      </c>
      <c r="H25" s="76">
        <v>872</v>
      </c>
      <c r="I25" s="133">
        <v>5277</v>
      </c>
      <c r="J25" s="139">
        <v>2129</v>
      </c>
      <c r="K25" s="77">
        <v>3148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8803</v>
      </c>
      <c r="D26" s="140">
        <v>4796</v>
      </c>
      <c r="E26" s="80">
        <v>4007</v>
      </c>
      <c r="F26" s="134">
        <v>3302</v>
      </c>
      <c r="G26" s="140">
        <v>2503</v>
      </c>
      <c r="H26" s="80">
        <v>799</v>
      </c>
      <c r="I26" s="134">
        <v>5501</v>
      </c>
      <c r="J26" s="140">
        <v>2293</v>
      </c>
      <c r="K26" s="81">
        <v>3208</v>
      </c>
    </row>
    <row r="27" spans="1:11" x14ac:dyDescent="0.2">
      <c r="A27" s="75">
        <v>18</v>
      </c>
      <c r="B27" s="70" t="s">
        <v>38</v>
      </c>
      <c r="C27" s="133">
        <v>8916</v>
      </c>
      <c r="D27" s="139">
        <v>4788</v>
      </c>
      <c r="E27" s="76">
        <v>4128</v>
      </c>
      <c r="F27" s="133">
        <v>3377</v>
      </c>
      <c r="G27" s="139">
        <v>2452</v>
      </c>
      <c r="H27" s="76">
        <v>925</v>
      </c>
      <c r="I27" s="133">
        <v>5539</v>
      </c>
      <c r="J27" s="139">
        <v>2336</v>
      </c>
      <c r="K27" s="77">
        <v>3203</v>
      </c>
    </row>
    <row r="28" spans="1:11" x14ac:dyDescent="0.2">
      <c r="A28" s="75">
        <v>19</v>
      </c>
      <c r="B28" s="70" t="s">
        <v>39</v>
      </c>
      <c r="C28" s="133">
        <v>8383</v>
      </c>
      <c r="D28" s="139">
        <v>4545</v>
      </c>
      <c r="E28" s="76">
        <v>3838</v>
      </c>
      <c r="F28" s="133">
        <v>3161</v>
      </c>
      <c r="G28" s="139">
        <v>2357</v>
      </c>
      <c r="H28" s="76">
        <v>804</v>
      </c>
      <c r="I28" s="133">
        <v>5222</v>
      </c>
      <c r="J28" s="139">
        <v>2188</v>
      </c>
      <c r="K28" s="77">
        <v>3034</v>
      </c>
    </row>
    <row r="29" spans="1:11" x14ac:dyDescent="0.2">
      <c r="A29" s="75">
        <v>20</v>
      </c>
      <c r="B29" s="70" t="s">
        <v>40</v>
      </c>
      <c r="C29" s="133">
        <v>8429</v>
      </c>
      <c r="D29" s="139">
        <v>4546</v>
      </c>
      <c r="E29" s="76">
        <v>3883</v>
      </c>
      <c r="F29" s="133">
        <v>3301</v>
      </c>
      <c r="G29" s="139">
        <v>2415</v>
      </c>
      <c r="H29" s="76">
        <v>886</v>
      </c>
      <c r="I29" s="133">
        <v>5128</v>
      </c>
      <c r="J29" s="139">
        <v>2131</v>
      </c>
      <c r="K29" s="77">
        <v>2997</v>
      </c>
    </row>
    <row r="30" spans="1:11" x14ac:dyDescent="0.2">
      <c r="A30" s="75">
        <v>21</v>
      </c>
      <c r="B30" s="70" t="s">
        <v>41</v>
      </c>
      <c r="C30" s="133">
        <v>8434</v>
      </c>
      <c r="D30" s="139">
        <v>4656</v>
      </c>
      <c r="E30" s="76">
        <v>3778</v>
      </c>
      <c r="F30" s="133">
        <v>3202</v>
      </c>
      <c r="G30" s="139">
        <v>2351</v>
      </c>
      <c r="H30" s="76">
        <v>851</v>
      </c>
      <c r="I30" s="133">
        <v>5232</v>
      </c>
      <c r="J30" s="139">
        <v>2305</v>
      </c>
      <c r="K30" s="77">
        <v>2927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8286</v>
      </c>
      <c r="D31" s="140">
        <v>4487</v>
      </c>
      <c r="E31" s="80">
        <v>3799</v>
      </c>
      <c r="F31" s="134">
        <v>3101</v>
      </c>
      <c r="G31" s="140">
        <v>2253</v>
      </c>
      <c r="H31" s="80">
        <v>848</v>
      </c>
      <c r="I31" s="134">
        <v>5185</v>
      </c>
      <c r="J31" s="140">
        <v>2234</v>
      </c>
      <c r="K31" s="81">
        <v>2951</v>
      </c>
    </row>
    <row r="32" spans="1:11" x14ac:dyDescent="0.2">
      <c r="A32" s="75">
        <v>23</v>
      </c>
      <c r="B32" s="70" t="s">
        <v>43</v>
      </c>
      <c r="C32" s="133">
        <v>8173</v>
      </c>
      <c r="D32" s="139">
        <v>4455</v>
      </c>
      <c r="E32" s="76">
        <v>3718</v>
      </c>
      <c r="F32" s="133">
        <v>3098</v>
      </c>
      <c r="G32" s="139">
        <v>2287</v>
      </c>
      <c r="H32" s="76">
        <v>811</v>
      </c>
      <c r="I32" s="133">
        <v>5075</v>
      </c>
      <c r="J32" s="139">
        <v>2168</v>
      </c>
      <c r="K32" s="77">
        <v>2907</v>
      </c>
    </row>
    <row r="33" spans="1:11" x14ac:dyDescent="0.2">
      <c r="A33" s="75">
        <v>24</v>
      </c>
      <c r="B33" s="70" t="s">
        <v>44</v>
      </c>
      <c r="C33" s="133">
        <v>8084</v>
      </c>
      <c r="D33" s="139">
        <v>4327</v>
      </c>
      <c r="E33" s="76">
        <v>3757</v>
      </c>
      <c r="F33" s="133">
        <v>3025</v>
      </c>
      <c r="G33" s="139">
        <v>2183</v>
      </c>
      <c r="H33" s="76">
        <v>842</v>
      </c>
      <c r="I33" s="133">
        <v>5059</v>
      </c>
      <c r="J33" s="139">
        <v>2144</v>
      </c>
      <c r="K33" s="77">
        <v>2915</v>
      </c>
    </row>
    <row r="34" spans="1:11" x14ac:dyDescent="0.2">
      <c r="A34" s="75">
        <v>25</v>
      </c>
      <c r="B34" s="70" t="s">
        <v>45</v>
      </c>
      <c r="C34" s="133">
        <v>8009</v>
      </c>
      <c r="D34" s="139">
        <v>4220</v>
      </c>
      <c r="E34" s="76">
        <v>3789</v>
      </c>
      <c r="F34" s="133">
        <v>3039</v>
      </c>
      <c r="G34" s="139">
        <v>2182</v>
      </c>
      <c r="H34" s="76">
        <v>857</v>
      </c>
      <c r="I34" s="133">
        <v>4970</v>
      </c>
      <c r="J34" s="139">
        <v>2038</v>
      </c>
      <c r="K34" s="77">
        <v>2932</v>
      </c>
    </row>
    <row r="35" spans="1:11" x14ac:dyDescent="0.2">
      <c r="A35" s="75">
        <v>26</v>
      </c>
      <c r="B35" s="70" t="s">
        <v>66</v>
      </c>
      <c r="C35" s="133">
        <v>8219</v>
      </c>
      <c r="D35" s="139">
        <v>4258</v>
      </c>
      <c r="E35" s="76">
        <v>3961</v>
      </c>
      <c r="F35" s="133">
        <v>3023</v>
      </c>
      <c r="G35" s="139">
        <v>2139</v>
      </c>
      <c r="H35" s="76">
        <v>884</v>
      </c>
      <c r="I35" s="133">
        <v>5196</v>
      </c>
      <c r="J35" s="139">
        <v>2119</v>
      </c>
      <c r="K35" s="77">
        <v>3077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8184</v>
      </c>
      <c r="D36" s="140">
        <v>4299</v>
      </c>
      <c r="E36" s="80">
        <v>3885</v>
      </c>
      <c r="F36" s="134">
        <v>3053</v>
      </c>
      <c r="G36" s="140">
        <v>2147</v>
      </c>
      <c r="H36" s="80">
        <v>906</v>
      </c>
      <c r="I36" s="134">
        <v>5131</v>
      </c>
      <c r="J36" s="140">
        <v>2152</v>
      </c>
      <c r="K36" s="81">
        <v>2979</v>
      </c>
    </row>
    <row r="37" spans="1:11" x14ac:dyDescent="0.2">
      <c r="A37" s="75">
        <v>28</v>
      </c>
      <c r="B37" s="70" t="s">
        <v>46</v>
      </c>
      <c r="C37" s="133">
        <v>8246</v>
      </c>
      <c r="D37" s="139">
        <v>4264</v>
      </c>
      <c r="E37" s="76">
        <v>3982</v>
      </c>
      <c r="F37" s="133">
        <v>3061</v>
      </c>
      <c r="G37" s="139">
        <v>2140</v>
      </c>
      <c r="H37" s="76">
        <v>921</v>
      </c>
      <c r="I37" s="133">
        <v>5185</v>
      </c>
      <c r="J37" s="139">
        <v>2124</v>
      </c>
      <c r="K37" s="77">
        <v>3061</v>
      </c>
    </row>
    <row r="38" spans="1:11" x14ac:dyDescent="0.2">
      <c r="A38" s="75">
        <v>29</v>
      </c>
      <c r="B38" s="70" t="s">
        <v>47</v>
      </c>
      <c r="C38" s="133">
        <v>8127</v>
      </c>
      <c r="D38" s="139">
        <v>4130</v>
      </c>
      <c r="E38" s="76">
        <v>3997</v>
      </c>
      <c r="F38" s="133">
        <v>2966</v>
      </c>
      <c r="G38" s="139">
        <v>2044</v>
      </c>
      <c r="H38" s="76">
        <v>922</v>
      </c>
      <c r="I38" s="133">
        <v>5161</v>
      </c>
      <c r="J38" s="139">
        <v>2086</v>
      </c>
      <c r="K38" s="77">
        <v>3075</v>
      </c>
    </row>
    <row r="39" spans="1:11" x14ac:dyDescent="0.2">
      <c r="A39" s="75">
        <v>30</v>
      </c>
      <c r="B39" s="70" t="s">
        <v>68</v>
      </c>
      <c r="C39" s="133">
        <v>7596</v>
      </c>
      <c r="D39" s="139">
        <v>3924</v>
      </c>
      <c r="E39" s="76">
        <v>3672</v>
      </c>
      <c r="F39" s="133">
        <v>2831</v>
      </c>
      <c r="G39" s="139">
        <v>1988</v>
      </c>
      <c r="H39" s="76">
        <v>843</v>
      </c>
      <c r="I39" s="133">
        <v>4765</v>
      </c>
      <c r="J39" s="139">
        <v>1936</v>
      </c>
      <c r="K39" s="77">
        <v>2829</v>
      </c>
    </row>
    <row r="40" spans="1:11" x14ac:dyDescent="0.2">
      <c r="A40" s="75">
        <v>31</v>
      </c>
      <c r="B40" s="70" t="s">
        <v>69</v>
      </c>
      <c r="C40" s="133">
        <v>7469</v>
      </c>
      <c r="D40" s="139">
        <v>3803</v>
      </c>
      <c r="E40" s="76">
        <v>3666</v>
      </c>
      <c r="F40" s="133">
        <v>2856</v>
      </c>
      <c r="G40" s="139">
        <v>1961</v>
      </c>
      <c r="H40" s="76">
        <v>895</v>
      </c>
      <c r="I40" s="133">
        <v>4613</v>
      </c>
      <c r="J40" s="139">
        <v>1842</v>
      </c>
      <c r="K40" s="77">
        <v>2771</v>
      </c>
    </row>
    <row r="41" spans="1:11" x14ac:dyDescent="0.2">
      <c r="A41" s="75">
        <v>32</v>
      </c>
      <c r="B41" s="70" t="s">
        <v>70</v>
      </c>
      <c r="C41" s="133">
        <v>7469</v>
      </c>
      <c r="D41" s="139">
        <v>3803</v>
      </c>
      <c r="E41" s="76">
        <v>3666</v>
      </c>
      <c r="F41" s="133">
        <v>2809</v>
      </c>
      <c r="G41" s="139">
        <v>1898</v>
      </c>
      <c r="H41" s="76">
        <v>911</v>
      </c>
      <c r="I41" s="133">
        <v>4660</v>
      </c>
      <c r="J41" s="139">
        <v>1905</v>
      </c>
      <c r="K41" s="77">
        <v>2755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7447</v>
      </c>
      <c r="D42" s="141">
        <v>3689</v>
      </c>
      <c r="E42" s="85">
        <v>3758</v>
      </c>
      <c r="F42" s="135">
        <v>2792</v>
      </c>
      <c r="G42" s="141">
        <v>1827</v>
      </c>
      <c r="H42" s="85">
        <v>965</v>
      </c>
      <c r="I42" s="135">
        <v>4655</v>
      </c>
      <c r="J42" s="141">
        <v>1862</v>
      </c>
      <c r="K42" s="86">
        <v>2793</v>
      </c>
    </row>
    <row r="43" spans="1:11" x14ac:dyDescent="0.2">
      <c r="A43" s="75">
        <v>34</v>
      </c>
      <c r="B43" s="70" t="s">
        <v>71</v>
      </c>
      <c r="C43" s="133">
        <v>7558</v>
      </c>
      <c r="D43" s="139">
        <v>3724</v>
      </c>
      <c r="E43" s="76">
        <v>3834</v>
      </c>
      <c r="F43" s="133">
        <v>2841</v>
      </c>
      <c r="G43" s="139">
        <v>1860</v>
      </c>
      <c r="H43" s="76">
        <v>981</v>
      </c>
      <c r="I43" s="133">
        <v>4717</v>
      </c>
      <c r="J43" s="139">
        <v>1864</v>
      </c>
      <c r="K43" s="77">
        <v>2853</v>
      </c>
    </row>
    <row r="44" spans="1:11" x14ac:dyDescent="0.2">
      <c r="A44" s="75">
        <v>35</v>
      </c>
      <c r="B44" s="70" t="s">
        <v>72</v>
      </c>
      <c r="C44" s="133">
        <v>7752</v>
      </c>
      <c r="D44" s="139">
        <v>3825</v>
      </c>
      <c r="E44" s="76">
        <v>3927</v>
      </c>
      <c r="F44" s="133">
        <v>2943</v>
      </c>
      <c r="G44" s="139">
        <v>1904</v>
      </c>
      <c r="H44" s="76">
        <v>1039</v>
      </c>
      <c r="I44" s="133">
        <v>4809</v>
      </c>
      <c r="J44" s="139">
        <v>1921</v>
      </c>
      <c r="K44" s="77">
        <v>2888</v>
      </c>
    </row>
    <row r="45" spans="1:11" x14ac:dyDescent="0.2">
      <c r="A45" s="75">
        <v>36</v>
      </c>
      <c r="B45" s="70" t="s">
        <v>73</v>
      </c>
      <c r="C45" s="133">
        <v>7670</v>
      </c>
      <c r="D45" s="139">
        <v>3807</v>
      </c>
      <c r="E45" s="76">
        <v>3863</v>
      </c>
      <c r="F45" s="133">
        <v>2979</v>
      </c>
      <c r="G45" s="139">
        <v>1857</v>
      </c>
      <c r="H45" s="76">
        <v>1122</v>
      </c>
      <c r="I45" s="133">
        <v>4691</v>
      </c>
      <c r="J45" s="139">
        <v>1950</v>
      </c>
      <c r="K45" s="77">
        <v>2741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8032</v>
      </c>
      <c r="D46" s="140">
        <v>3907</v>
      </c>
      <c r="E46" s="80">
        <v>4125</v>
      </c>
      <c r="F46" s="134">
        <v>3133</v>
      </c>
      <c r="G46" s="140">
        <v>1967</v>
      </c>
      <c r="H46" s="80">
        <v>1166</v>
      </c>
      <c r="I46" s="134">
        <v>4899</v>
      </c>
      <c r="J46" s="140">
        <v>1940</v>
      </c>
      <c r="K46" s="81">
        <v>2959</v>
      </c>
    </row>
    <row r="47" spans="1:11" x14ac:dyDescent="0.2">
      <c r="A47" s="75">
        <v>38</v>
      </c>
      <c r="B47" s="70" t="s">
        <v>49</v>
      </c>
      <c r="C47" s="133">
        <v>8321</v>
      </c>
      <c r="D47" s="139">
        <v>4013</v>
      </c>
      <c r="E47" s="76">
        <v>4308</v>
      </c>
      <c r="F47" s="133">
        <v>3222</v>
      </c>
      <c r="G47" s="139">
        <v>1971</v>
      </c>
      <c r="H47" s="76">
        <v>1251</v>
      </c>
      <c r="I47" s="133">
        <v>5099</v>
      </c>
      <c r="J47" s="139">
        <v>2042</v>
      </c>
      <c r="K47" s="77">
        <v>3057</v>
      </c>
    </row>
    <row r="48" spans="1:11" x14ac:dyDescent="0.2">
      <c r="A48" s="75">
        <v>39</v>
      </c>
      <c r="B48" s="70" t="s">
        <v>50</v>
      </c>
      <c r="C48" s="133">
        <v>8389</v>
      </c>
      <c r="D48" s="139">
        <v>4226</v>
      </c>
      <c r="E48" s="76">
        <v>4163</v>
      </c>
      <c r="F48" s="133">
        <v>3333</v>
      </c>
      <c r="G48" s="139">
        <v>2106</v>
      </c>
      <c r="H48" s="76">
        <v>1227</v>
      </c>
      <c r="I48" s="133">
        <v>5056</v>
      </c>
      <c r="J48" s="139">
        <v>2120</v>
      </c>
      <c r="K48" s="77">
        <v>2936</v>
      </c>
    </row>
    <row r="49" spans="1:11" x14ac:dyDescent="0.2">
      <c r="A49" s="75">
        <v>40</v>
      </c>
      <c r="B49" s="70" t="s">
        <v>51</v>
      </c>
      <c r="C49" s="133">
        <v>8682</v>
      </c>
      <c r="D49" s="139">
        <v>4332</v>
      </c>
      <c r="E49" s="76">
        <v>4350</v>
      </c>
      <c r="F49" s="133">
        <v>3333</v>
      </c>
      <c r="G49" s="139">
        <v>2099</v>
      </c>
      <c r="H49" s="76">
        <v>1234</v>
      </c>
      <c r="I49" s="133">
        <v>5349</v>
      </c>
      <c r="J49" s="139">
        <v>2233</v>
      </c>
      <c r="K49" s="77">
        <v>3116</v>
      </c>
    </row>
    <row r="50" spans="1:11" x14ac:dyDescent="0.2">
      <c r="A50" s="75">
        <v>41</v>
      </c>
      <c r="B50" s="70" t="s">
        <v>75</v>
      </c>
      <c r="C50" s="133">
        <v>8959</v>
      </c>
      <c r="D50" s="139">
        <v>4389</v>
      </c>
      <c r="E50" s="76">
        <v>4570</v>
      </c>
      <c r="F50" s="133">
        <v>3408</v>
      </c>
      <c r="G50" s="139">
        <v>2136</v>
      </c>
      <c r="H50" s="76">
        <v>1272</v>
      </c>
      <c r="I50" s="133">
        <v>5551</v>
      </c>
      <c r="J50" s="139">
        <v>2253</v>
      </c>
      <c r="K50" s="77">
        <v>3298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8907</v>
      </c>
      <c r="D51" s="140">
        <v>4430</v>
      </c>
      <c r="E51" s="80">
        <v>4477</v>
      </c>
      <c r="F51" s="134">
        <v>3391</v>
      </c>
      <c r="G51" s="140">
        <v>2153</v>
      </c>
      <c r="H51" s="80">
        <v>1238</v>
      </c>
      <c r="I51" s="134">
        <v>5516</v>
      </c>
      <c r="J51" s="140">
        <v>2277</v>
      </c>
      <c r="K51" s="81">
        <v>3239</v>
      </c>
    </row>
    <row r="52" spans="1:11" x14ac:dyDescent="0.2">
      <c r="A52" s="75">
        <v>43</v>
      </c>
      <c r="B52" s="70" t="s">
        <v>52</v>
      </c>
      <c r="C52" s="133">
        <v>8830</v>
      </c>
      <c r="D52" s="139">
        <v>4397</v>
      </c>
      <c r="E52" s="76">
        <v>4433</v>
      </c>
      <c r="F52" s="133">
        <v>3405</v>
      </c>
      <c r="G52" s="139">
        <v>2110</v>
      </c>
      <c r="H52" s="76">
        <v>1295</v>
      </c>
      <c r="I52" s="133">
        <v>5425</v>
      </c>
      <c r="J52" s="139">
        <v>2287</v>
      </c>
      <c r="K52" s="77">
        <v>3138</v>
      </c>
    </row>
    <row r="53" spans="1:11" x14ac:dyDescent="0.2">
      <c r="A53" s="75">
        <v>44</v>
      </c>
      <c r="B53" s="70" t="s">
        <v>77</v>
      </c>
      <c r="C53" s="133">
        <v>8543</v>
      </c>
      <c r="D53" s="139">
        <v>4304</v>
      </c>
      <c r="E53" s="76">
        <v>4239</v>
      </c>
      <c r="F53" s="133">
        <v>3295</v>
      </c>
      <c r="G53" s="139">
        <v>2101</v>
      </c>
      <c r="H53" s="76">
        <v>1194</v>
      </c>
      <c r="I53" s="133">
        <v>5248</v>
      </c>
      <c r="J53" s="139">
        <v>2203</v>
      </c>
      <c r="K53" s="77">
        <v>3045</v>
      </c>
    </row>
    <row r="54" spans="1:11" x14ac:dyDescent="0.2">
      <c r="A54" s="75">
        <v>45</v>
      </c>
      <c r="B54" s="70" t="s">
        <v>78</v>
      </c>
      <c r="C54" s="133">
        <v>8420</v>
      </c>
      <c r="D54" s="139">
        <v>4241</v>
      </c>
      <c r="E54" s="76">
        <v>4179</v>
      </c>
      <c r="F54" s="133">
        <v>3238</v>
      </c>
      <c r="G54" s="139">
        <v>2007</v>
      </c>
      <c r="H54" s="76">
        <v>1231</v>
      </c>
      <c r="I54" s="133">
        <v>5182</v>
      </c>
      <c r="J54" s="139">
        <v>2234</v>
      </c>
      <c r="K54" s="77">
        <v>2948</v>
      </c>
    </row>
    <row r="55" spans="1:11" x14ac:dyDescent="0.2">
      <c r="A55" s="75">
        <v>46</v>
      </c>
      <c r="B55" s="70" t="s">
        <v>79</v>
      </c>
      <c r="C55" s="133">
        <v>7735</v>
      </c>
      <c r="D55" s="139">
        <v>3911</v>
      </c>
      <c r="E55" s="76">
        <v>3824</v>
      </c>
      <c r="F55" s="133">
        <v>2933</v>
      </c>
      <c r="G55" s="139">
        <v>1773</v>
      </c>
      <c r="H55" s="76">
        <v>1160</v>
      </c>
      <c r="I55" s="133">
        <v>4802</v>
      </c>
      <c r="J55" s="139">
        <v>2138</v>
      </c>
      <c r="K55" s="77">
        <v>2664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7283</v>
      </c>
      <c r="D56" s="140">
        <v>3730</v>
      </c>
      <c r="E56" s="80">
        <v>3553</v>
      </c>
      <c r="F56" s="134">
        <v>2761</v>
      </c>
      <c r="G56" s="140">
        <v>1733</v>
      </c>
      <c r="H56" s="80">
        <v>1028</v>
      </c>
      <c r="I56" s="134">
        <v>4522</v>
      </c>
      <c r="J56" s="140">
        <v>1997</v>
      </c>
      <c r="K56" s="81">
        <v>2525</v>
      </c>
    </row>
    <row r="57" spans="1:11" x14ac:dyDescent="0.2">
      <c r="A57" s="75">
        <v>48</v>
      </c>
      <c r="B57" s="70" t="s">
        <v>53</v>
      </c>
      <c r="C57" s="133">
        <v>4548</v>
      </c>
      <c r="D57" s="139">
        <v>3284</v>
      </c>
      <c r="E57" s="76">
        <v>1264</v>
      </c>
      <c r="F57" s="133">
        <v>1702</v>
      </c>
      <c r="G57" s="139">
        <v>1427</v>
      </c>
      <c r="H57" s="76">
        <v>275</v>
      </c>
      <c r="I57" s="133">
        <v>2846</v>
      </c>
      <c r="J57" s="139">
        <v>1857</v>
      </c>
      <c r="K57" s="77">
        <v>989</v>
      </c>
    </row>
    <row r="58" spans="1:11" x14ac:dyDescent="0.2">
      <c r="A58" s="75">
        <v>49</v>
      </c>
      <c r="B58" s="70" t="s">
        <v>54</v>
      </c>
      <c r="C58" s="133">
        <v>3425</v>
      </c>
      <c r="D58" s="139">
        <v>2664</v>
      </c>
      <c r="E58" s="76">
        <v>761</v>
      </c>
      <c r="F58" s="133">
        <v>1178</v>
      </c>
      <c r="G58" s="139">
        <v>1043</v>
      </c>
      <c r="H58" s="76">
        <v>135</v>
      </c>
      <c r="I58" s="133">
        <v>2247</v>
      </c>
      <c r="J58" s="139">
        <v>1621</v>
      </c>
      <c r="K58" s="77">
        <v>626</v>
      </c>
    </row>
    <row r="59" spans="1:11" x14ac:dyDescent="0.2">
      <c r="A59" s="75">
        <v>50</v>
      </c>
      <c r="B59" s="70" t="s">
        <v>55</v>
      </c>
      <c r="C59" s="133">
        <v>1962</v>
      </c>
      <c r="D59" s="139">
        <v>1423</v>
      </c>
      <c r="E59" s="76">
        <v>539</v>
      </c>
      <c r="F59" s="133">
        <v>668</v>
      </c>
      <c r="G59" s="139">
        <v>545</v>
      </c>
      <c r="H59" s="76">
        <v>123</v>
      </c>
      <c r="I59" s="133">
        <v>1294</v>
      </c>
      <c r="J59" s="139">
        <v>878</v>
      </c>
      <c r="K59" s="77">
        <v>416</v>
      </c>
    </row>
    <row r="60" spans="1:11" x14ac:dyDescent="0.2">
      <c r="A60" s="75">
        <v>51</v>
      </c>
      <c r="B60" s="70" t="s">
        <v>56</v>
      </c>
      <c r="C60" s="133">
        <v>1269</v>
      </c>
      <c r="D60" s="139">
        <v>891</v>
      </c>
      <c r="E60" s="76">
        <v>378</v>
      </c>
      <c r="F60" s="133">
        <v>395</v>
      </c>
      <c r="G60" s="139">
        <v>306</v>
      </c>
      <c r="H60" s="76">
        <v>89</v>
      </c>
      <c r="I60" s="133">
        <v>874</v>
      </c>
      <c r="J60" s="139">
        <v>585</v>
      </c>
      <c r="K60" s="77">
        <v>289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896</v>
      </c>
      <c r="D61" s="140">
        <v>618</v>
      </c>
      <c r="E61" s="80">
        <v>278</v>
      </c>
      <c r="F61" s="134">
        <v>252</v>
      </c>
      <c r="G61" s="140">
        <v>196</v>
      </c>
      <c r="H61" s="80">
        <v>56</v>
      </c>
      <c r="I61" s="134">
        <v>644</v>
      </c>
      <c r="J61" s="140">
        <v>422</v>
      </c>
      <c r="K61" s="81">
        <v>222</v>
      </c>
    </row>
    <row r="62" spans="1:11" x14ac:dyDescent="0.2">
      <c r="A62" s="75">
        <v>53</v>
      </c>
      <c r="B62" s="70" t="s">
        <v>58</v>
      </c>
      <c r="C62" s="133">
        <v>408</v>
      </c>
      <c r="D62" s="139">
        <v>253</v>
      </c>
      <c r="E62" s="76">
        <v>155</v>
      </c>
      <c r="F62" s="133">
        <v>144</v>
      </c>
      <c r="G62" s="139">
        <v>90</v>
      </c>
      <c r="H62" s="76">
        <v>54</v>
      </c>
      <c r="I62" s="133">
        <v>264</v>
      </c>
      <c r="J62" s="139">
        <v>163</v>
      </c>
      <c r="K62" s="77">
        <v>101</v>
      </c>
    </row>
    <row r="63" spans="1:11" x14ac:dyDescent="0.2">
      <c r="A63" s="75">
        <v>54</v>
      </c>
      <c r="B63" s="70" t="s">
        <v>59</v>
      </c>
      <c r="C63" s="133">
        <v>276</v>
      </c>
      <c r="D63" s="139">
        <v>166</v>
      </c>
      <c r="E63" s="76">
        <v>110</v>
      </c>
      <c r="F63" s="133">
        <v>113</v>
      </c>
      <c r="G63" s="139">
        <v>63</v>
      </c>
      <c r="H63" s="76">
        <v>50</v>
      </c>
      <c r="I63" s="133">
        <v>163</v>
      </c>
      <c r="J63" s="139">
        <v>103</v>
      </c>
      <c r="K63" s="77">
        <v>60</v>
      </c>
    </row>
    <row r="64" spans="1:11" x14ac:dyDescent="0.2">
      <c r="A64" s="75">
        <v>55</v>
      </c>
      <c r="B64" s="70" t="s">
        <v>60</v>
      </c>
      <c r="C64" s="133">
        <v>172</v>
      </c>
      <c r="D64" s="139">
        <v>97</v>
      </c>
      <c r="E64" s="76">
        <v>75</v>
      </c>
      <c r="F64" s="133">
        <v>57</v>
      </c>
      <c r="G64" s="139">
        <v>33</v>
      </c>
      <c r="H64" s="76">
        <v>24</v>
      </c>
      <c r="I64" s="133">
        <v>115</v>
      </c>
      <c r="J64" s="139">
        <v>64</v>
      </c>
      <c r="K64" s="77">
        <v>51</v>
      </c>
    </row>
    <row r="65" spans="1:11" x14ac:dyDescent="0.2">
      <c r="A65" s="75">
        <v>56</v>
      </c>
      <c r="B65" s="70" t="s">
        <v>81</v>
      </c>
      <c r="C65" s="133">
        <v>133</v>
      </c>
      <c r="D65" s="139">
        <v>84</v>
      </c>
      <c r="E65" s="76">
        <v>49</v>
      </c>
      <c r="F65" s="133">
        <v>43</v>
      </c>
      <c r="G65" s="139">
        <v>27</v>
      </c>
      <c r="H65" s="76">
        <v>16</v>
      </c>
      <c r="I65" s="133">
        <v>90</v>
      </c>
      <c r="J65" s="139">
        <v>57</v>
      </c>
      <c r="K65" s="77">
        <v>33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137</v>
      </c>
      <c r="D66" s="140">
        <v>78</v>
      </c>
      <c r="E66" s="80">
        <v>59</v>
      </c>
      <c r="F66" s="134">
        <v>44</v>
      </c>
      <c r="G66" s="140">
        <v>30</v>
      </c>
      <c r="H66" s="80">
        <v>14</v>
      </c>
      <c r="I66" s="134">
        <v>93</v>
      </c>
      <c r="J66" s="140">
        <v>48</v>
      </c>
      <c r="K66" s="81">
        <v>45</v>
      </c>
    </row>
    <row r="67" spans="1:11" x14ac:dyDescent="0.2">
      <c r="A67" s="75">
        <v>58</v>
      </c>
      <c r="B67" s="70" t="s">
        <v>61</v>
      </c>
      <c r="C67" s="133">
        <v>60</v>
      </c>
      <c r="D67" s="139">
        <v>42</v>
      </c>
      <c r="E67" s="76">
        <v>18</v>
      </c>
      <c r="F67" s="133">
        <v>18</v>
      </c>
      <c r="G67" s="139">
        <v>11</v>
      </c>
      <c r="H67" s="76">
        <v>7</v>
      </c>
      <c r="I67" s="133">
        <v>42</v>
      </c>
      <c r="J67" s="139">
        <v>31</v>
      </c>
      <c r="K67" s="77">
        <v>11</v>
      </c>
    </row>
    <row r="68" spans="1:11" x14ac:dyDescent="0.2">
      <c r="A68" s="75">
        <v>59</v>
      </c>
      <c r="B68" s="70" t="s">
        <v>62</v>
      </c>
      <c r="C68" s="133">
        <v>66</v>
      </c>
      <c r="D68" s="139">
        <v>43</v>
      </c>
      <c r="E68" s="76">
        <v>23</v>
      </c>
      <c r="F68" s="133">
        <v>21</v>
      </c>
      <c r="G68" s="139">
        <v>12</v>
      </c>
      <c r="H68" s="76">
        <v>9</v>
      </c>
      <c r="I68" s="133">
        <v>45</v>
      </c>
      <c r="J68" s="139">
        <v>31</v>
      </c>
      <c r="K68" s="77">
        <v>14</v>
      </c>
    </row>
    <row r="69" spans="1:11" x14ac:dyDescent="0.2">
      <c r="A69" s="75">
        <v>60</v>
      </c>
      <c r="B69" s="70" t="s">
        <v>63</v>
      </c>
      <c r="C69" s="133">
        <v>68</v>
      </c>
      <c r="D69" s="139">
        <v>49</v>
      </c>
      <c r="E69" s="76">
        <v>19</v>
      </c>
      <c r="F69" s="133">
        <v>22</v>
      </c>
      <c r="G69" s="139">
        <v>16</v>
      </c>
      <c r="H69" s="76">
        <v>6</v>
      </c>
      <c r="I69" s="133">
        <v>46</v>
      </c>
      <c r="J69" s="139">
        <v>33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49</v>
      </c>
      <c r="D70" s="139">
        <v>31</v>
      </c>
      <c r="E70" s="76">
        <v>18</v>
      </c>
      <c r="F70" s="133">
        <v>14</v>
      </c>
      <c r="G70" s="139">
        <v>8</v>
      </c>
      <c r="H70" s="76">
        <v>6</v>
      </c>
      <c r="I70" s="133">
        <v>35</v>
      </c>
      <c r="J70" s="139">
        <v>23</v>
      </c>
      <c r="K70" s="77">
        <v>12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40</v>
      </c>
      <c r="D71" s="140">
        <v>30</v>
      </c>
      <c r="E71" s="80">
        <v>10</v>
      </c>
      <c r="F71" s="134">
        <v>17</v>
      </c>
      <c r="G71" s="140">
        <v>11</v>
      </c>
      <c r="H71" s="80">
        <v>6</v>
      </c>
      <c r="I71" s="134">
        <v>23</v>
      </c>
      <c r="J71" s="140">
        <v>19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143</v>
      </c>
      <c r="D72" s="142">
        <v>102</v>
      </c>
      <c r="E72" s="89">
        <v>41</v>
      </c>
      <c r="F72" s="136">
        <v>38</v>
      </c>
      <c r="G72" s="142">
        <v>27</v>
      </c>
      <c r="H72" s="89">
        <v>11</v>
      </c>
      <c r="I72" s="136">
        <v>105</v>
      </c>
      <c r="J72" s="142">
        <v>75</v>
      </c>
      <c r="K72" s="90">
        <v>30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169062</v>
      </c>
      <c r="D10" s="138">
        <v>90453</v>
      </c>
      <c r="E10" s="73">
        <v>78609</v>
      </c>
      <c r="F10" s="132">
        <v>60498</v>
      </c>
      <c r="G10" s="138">
        <v>42867</v>
      </c>
      <c r="H10" s="73">
        <v>17631</v>
      </c>
      <c r="I10" s="132">
        <v>108564</v>
      </c>
      <c r="J10" s="138">
        <v>47586</v>
      </c>
      <c r="K10" s="74">
        <v>60978</v>
      </c>
    </row>
    <row r="11" spans="1:11" ht="18" customHeight="1" x14ac:dyDescent="0.2">
      <c r="A11" s="75">
        <v>2</v>
      </c>
      <c r="B11" s="70" t="s">
        <v>122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241</v>
      </c>
      <c r="D12" s="139">
        <v>167</v>
      </c>
      <c r="E12" s="76">
        <v>74</v>
      </c>
      <c r="F12" s="133">
        <v>173</v>
      </c>
      <c r="G12" s="139">
        <v>146</v>
      </c>
      <c r="H12" s="76">
        <v>27</v>
      </c>
      <c r="I12" s="133">
        <v>68</v>
      </c>
      <c r="J12" s="139">
        <v>21</v>
      </c>
      <c r="K12" s="77">
        <v>47</v>
      </c>
    </row>
    <row r="13" spans="1:11" x14ac:dyDescent="0.2">
      <c r="A13" s="75">
        <v>4</v>
      </c>
      <c r="B13" s="70" t="s">
        <v>24</v>
      </c>
      <c r="C13" s="133">
        <v>1070</v>
      </c>
      <c r="D13" s="139">
        <v>735</v>
      </c>
      <c r="E13" s="76">
        <v>335</v>
      </c>
      <c r="F13" s="133">
        <v>782</v>
      </c>
      <c r="G13" s="139">
        <v>642</v>
      </c>
      <c r="H13" s="76">
        <v>140</v>
      </c>
      <c r="I13" s="133">
        <v>288</v>
      </c>
      <c r="J13" s="139">
        <v>93</v>
      </c>
      <c r="K13" s="77">
        <v>195</v>
      </c>
    </row>
    <row r="14" spans="1:11" x14ac:dyDescent="0.2">
      <c r="A14" s="75">
        <v>5</v>
      </c>
      <c r="B14" s="70" t="s">
        <v>25</v>
      </c>
      <c r="C14" s="133">
        <v>1519</v>
      </c>
      <c r="D14" s="139">
        <v>1016</v>
      </c>
      <c r="E14" s="76">
        <v>503</v>
      </c>
      <c r="F14" s="133">
        <v>1049</v>
      </c>
      <c r="G14" s="139">
        <v>825</v>
      </c>
      <c r="H14" s="76">
        <v>224</v>
      </c>
      <c r="I14" s="133">
        <v>470</v>
      </c>
      <c r="J14" s="139">
        <v>191</v>
      </c>
      <c r="K14" s="77">
        <v>279</v>
      </c>
    </row>
    <row r="15" spans="1:11" x14ac:dyDescent="0.2">
      <c r="A15" s="75">
        <v>6</v>
      </c>
      <c r="B15" s="70" t="s">
        <v>26</v>
      </c>
      <c r="C15" s="133">
        <v>1916</v>
      </c>
      <c r="D15" s="139">
        <v>1214</v>
      </c>
      <c r="E15" s="76">
        <v>702</v>
      </c>
      <c r="F15" s="133">
        <v>1300</v>
      </c>
      <c r="G15" s="139">
        <v>1017</v>
      </c>
      <c r="H15" s="76">
        <v>283</v>
      </c>
      <c r="I15" s="133">
        <v>616</v>
      </c>
      <c r="J15" s="139">
        <v>197</v>
      </c>
      <c r="K15" s="77">
        <v>419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2259</v>
      </c>
      <c r="D16" s="140">
        <v>1361</v>
      </c>
      <c r="E16" s="80">
        <v>898</v>
      </c>
      <c r="F16" s="134">
        <v>1409</v>
      </c>
      <c r="G16" s="140">
        <v>1090</v>
      </c>
      <c r="H16" s="80">
        <v>319</v>
      </c>
      <c r="I16" s="134">
        <v>850</v>
      </c>
      <c r="J16" s="140">
        <v>271</v>
      </c>
      <c r="K16" s="81">
        <v>579</v>
      </c>
    </row>
    <row r="17" spans="1:11" x14ac:dyDescent="0.2">
      <c r="A17" s="75">
        <v>8</v>
      </c>
      <c r="B17" s="70" t="s">
        <v>28</v>
      </c>
      <c r="C17" s="133">
        <v>2698</v>
      </c>
      <c r="D17" s="139">
        <v>1622</v>
      </c>
      <c r="E17" s="76">
        <v>1076</v>
      </c>
      <c r="F17" s="133">
        <v>1511</v>
      </c>
      <c r="G17" s="139">
        <v>1186</v>
      </c>
      <c r="H17" s="76">
        <v>325</v>
      </c>
      <c r="I17" s="133">
        <v>1187</v>
      </c>
      <c r="J17" s="139">
        <v>436</v>
      </c>
      <c r="K17" s="77">
        <v>751</v>
      </c>
    </row>
    <row r="18" spans="1:11" x14ac:dyDescent="0.2">
      <c r="A18" s="75">
        <v>9</v>
      </c>
      <c r="B18" s="70" t="s">
        <v>29</v>
      </c>
      <c r="C18" s="133">
        <v>2688</v>
      </c>
      <c r="D18" s="139">
        <v>1576</v>
      </c>
      <c r="E18" s="76">
        <v>1112</v>
      </c>
      <c r="F18" s="133">
        <v>1362</v>
      </c>
      <c r="G18" s="139">
        <v>1047</v>
      </c>
      <c r="H18" s="76">
        <v>315</v>
      </c>
      <c r="I18" s="133">
        <v>1326</v>
      </c>
      <c r="J18" s="139">
        <v>529</v>
      </c>
      <c r="K18" s="77">
        <v>797</v>
      </c>
    </row>
    <row r="19" spans="1:11" x14ac:dyDescent="0.2">
      <c r="A19" s="75">
        <v>10</v>
      </c>
      <c r="B19" s="70" t="s">
        <v>30</v>
      </c>
      <c r="C19" s="133">
        <v>2885</v>
      </c>
      <c r="D19" s="139">
        <v>1692</v>
      </c>
      <c r="E19" s="76">
        <v>1193</v>
      </c>
      <c r="F19" s="133">
        <v>1323</v>
      </c>
      <c r="G19" s="139">
        <v>1035</v>
      </c>
      <c r="H19" s="76">
        <v>288</v>
      </c>
      <c r="I19" s="133">
        <v>1562</v>
      </c>
      <c r="J19" s="139">
        <v>657</v>
      </c>
      <c r="K19" s="77">
        <v>905</v>
      </c>
    </row>
    <row r="20" spans="1:11" x14ac:dyDescent="0.2">
      <c r="A20" s="75">
        <v>11</v>
      </c>
      <c r="B20" s="70" t="s">
        <v>31</v>
      </c>
      <c r="C20" s="133">
        <v>3014</v>
      </c>
      <c r="D20" s="139">
        <v>1698</v>
      </c>
      <c r="E20" s="76">
        <v>1316</v>
      </c>
      <c r="F20" s="133">
        <v>1300</v>
      </c>
      <c r="G20" s="139">
        <v>1013</v>
      </c>
      <c r="H20" s="76">
        <v>287</v>
      </c>
      <c r="I20" s="133">
        <v>1714</v>
      </c>
      <c r="J20" s="139">
        <v>685</v>
      </c>
      <c r="K20" s="77">
        <v>1029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3238</v>
      </c>
      <c r="D21" s="140">
        <v>1787</v>
      </c>
      <c r="E21" s="80">
        <v>1451</v>
      </c>
      <c r="F21" s="134">
        <v>1322</v>
      </c>
      <c r="G21" s="140">
        <v>1016</v>
      </c>
      <c r="H21" s="80">
        <v>306</v>
      </c>
      <c r="I21" s="134">
        <v>1916</v>
      </c>
      <c r="J21" s="140">
        <v>771</v>
      </c>
      <c r="K21" s="81">
        <v>1145</v>
      </c>
    </row>
    <row r="22" spans="1:11" x14ac:dyDescent="0.2">
      <c r="A22" s="75">
        <v>13</v>
      </c>
      <c r="B22" s="70" t="s">
        <v>33</v>
      </c>
      <c r="C22" s="133">
        <v>3569</v>
      </c>
      <c r="D22" s="139">
        <v>1984</v>
      </c>
      <c r="E22" s="76">
        <v>1585</v>
      </c>
      <c r="F22" s="133">
        <v>1353</v>
      </c>
      <c r="G22" s="139">
        <v>1053</v>
      </c>
      <c r="H22" s="76">
        <v>300</v>
      </c>
      <c r="I22" s="133">
        <v>2216</v>
      </c>
      <c r="J22" s="139">
        <v>931</v>
      </c>
      <c r="K22" s="77">
        <v>1285</v>
      </c>
    </row>
    <row r="23" spans="1:11" x14ac:dyDescent="0.2">
      <c r="A23" s="75">
        <v>14</v>
      </c>
      <c r="B23" s="70" t="s">
        <v>34</v>
      </c>
      <c r="C23" s="133">
        <v>3786</v>
      </c>
      <c r="D23" s="139">
        <v>2054</v>
      </c>
      <c r="E23" s="76">
        <v>1732</v>
      </c>
      <c r="F23" s="133">
        <v>1382</v>
      </c>
      <c r="G23" s="139">
        <v>1048</v>
      </c>
      <c r="H23" s="76">
        <v>334</v>
      </c>
      <c r="I23" s="133">
        <v>2404</v>
      </c>
      <c r="J23" s="139">
        <v>1006</v>
      </c>
      <c r="K23" s="77">
        <v>1398</v>
      </c>
    </row>
    <row r="24" spans="1:11" x14ac:dyDescent="0.2">
      <c r="A24" s="75">
        <v>15</v>
      </c>
      <c r="B24" s="70" t="s">
        <v>35</v>
      </c>
      <c r="C24" s="133">
        <v>3820</v>
      </c>
      <c r="D24" s="139">
        <v>2065</v>
      </c>
      <c r="E24" s="76">
        <v>1755</v>
      </c>
      <c r="F24" s="133">
        <v>1430</v>
      </c>
      <c r="G24" s="139">
        <v>1106</v>
      </c>
      <c r="H24" s="76">
        <v>324</v>
      </c>
      <c r="I24" s="133">
        <v>2390</v>
      </c>
      <c r="J24" s="139">
        <v>959</v>
      </c>
      <c r="K24" s="77">
        <v>1431</v>
      </c>
    </row>
    <row r="25" spans="1:11" x14ac:dyDescent="0.2">
      <c r="A25" s="75">
        <v>16</v>
      </c>
      <c r="B25" s="70" t="s">
        <v>36</v>
      </c>
      <c r="C25" s="133">
        <v>3868</v>
      </c>
      <c r="D25" s="139">
        <v>2092</v>
      </c>
      <c r="E25" s="76">
        <v>1776</v>
      </c>
      <c r="F25" s="133">
        <v>1409</v>
      </c>
      <c r="G25" s="139">
        <v>1086</v>
      </c>
      <c r="H25" s="76">
        <v>323</v>
      </c>
      <c r="I25" s="133">
        <v>2459</v>
      </c>
      <c r="J25" s="139">
        <v>1006</v>
      </c>
      <c r="K25" s="77">
        <v>1453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4055</v>
      </c>
      <c r="D26" s="140">
        <v>2245</v>
      </c>
      <c r="E26" s="80">
        <v>1810</v>
      </c>
      <c r="F26" s="134">
        <v>1398</v>
      </c>
      <c r="G26" s="140">
        <v>1082</v>
      </c>
      <c r="H26" s="80">
        <v>316</v>
      </c>
      <c r="I26" s="134">
        <v>2657</v>
      </c>
      <c r="J26" s="140">
        <v>1163</v>
      </c>
      <c r="K26" s="81">
        <v>1494</v>
      </c>
    </row>
    <row r="27" spans="1:11" x14ac:dyDescent="0.2">
      <c r="A27" s="75">
        <v>18</v>
      </c>
      <c r="B27" s="70" t="s">
        <v>38</v>
      </c>
      <c r="C27" s="133">
        <v>3939</v>
      </c>
      <c r="D27" s="139">
        <v>2170</v>
      </c>
      <c r="E27" s="76">
        <v>1769</v>
      </c>
      <c r="F27" s="133">
        <v>1383</v>
      </c>
      <c r="G27" s="139">
        <v>1025</v>
      </c>
      <c r="H27" s="76">
        <v>358</v>
      </c>
      <c r="I27" s="133">
        <v>2556</v>
      </c>
      <c r="J27" s="139">
        <v>1145</v>
      </c>
      <c r="K27" s="77">
        <v>1411</v>
      </c>
    </row>
    <row r="28" spans="1:11" x14ac:dyDescent="0.2">
      <c r="A28" s="75">
        <v>19</v>
      </c>
      <c r="B28" s="70" t="s">
        <v>39</v>
      </c>
      <c r="C28" s="133">
        <v>3966</v>
      </c>
      <c r="D28" s="139">
        <v>2194</v>
      </c>
      <c r="E28" s="76">
        <v>1772</v>
      </c>
      <c r="F28" s="133">
        <v>1441</v>
      </c>
      <c r="G28" s="139">
        <v>1097</v>
      </c>
      <c r="H28" s="76">
        <v>344</v>
      </c>
      <c r="I28" s="133">
        <v>2525</v>
      </c>
      <c r="J28" s="139">
        <v>1097</v>
      </c>
      <c r="K28" s="77">
        <v>1428</v>
      </c>
    </row>
    <row r="29" spans="1:11" x14ac:dyDescent="0.2">
      <c r="A29" s="75">
        <v>20</v>
      </c>
      <c r="B29" s="70" t="s">
        <v>40</v>
      </c>
      <c r="C29" s="133">
        <v>3990</v>
      </c>
      <c r="D29" s="139">
        <v>2180</v>
      </c>
      <c r="E29" s="76">
        <v>1810</v>
      </c>
      <c r="F29" s="133">
        <v>1439</v>
      </c>
      <c r="G29" s="139">
        <v>1050</v>
      </c>
      <c r="H29" s="76">
        <v>389</v>
      </c>
      <c r="I29" s="133">
        <v>2551</v>
      </c>
      <c r="J29" s="139">
        <v>1130</v>
      </c>
      <c r="K29" s="77">
        <v>1421</v>
      </c>
    </row>
    <row r="30" spans="1:11" x14ac:dyDescent="0.2">
      <c r="A30" s="75">
        <v>21</v>
      </c>
      <c r="B30" s="70" t="s">
        <v>41</v>
      </c>
      <c r="C30" s="133">
        <v>3929</v>
      </c>
      <c r="D30" s="139">
        <v>2165</v>
      </c>
      <c r="E30" s="76">
        <v>1764</v>
      </c>
      <c r="F30" s="133">
        <v>1334</v>
      </c>
      <c r="G30" s="139">
        <v>990</v>
      </c>
      <c r="H30" s="76">
        <v>344</v>
      </c>
      <c r="I30" s="133">
        <v>2595</v>
      </c>
      <c r="J30" s="139">
        <v>1175</v>
      </c>
      <c r="K30" s="77">
        <v>1420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3906</v>
      </c>
      <c r="D31" s="140">
        <v>2155</v>
      </c>
      <c r="E31" s="80">
        <v>1751</v>
      </c>
      <c r="F31" s="134">
        <v>1340</v>
      </c>
      <c r="G31" s="140">
        <v>980</v>
      </c>
      <c r="H31" s="80">
        <v>360</v>
      </c>
      <c r="I31" s="134">
        <v>2566</v>
      </c>
      <c r="J31" s="140">
        <v>1175</v>
      </c>
      <c r="K31" s="81">
        <v>1391</v>
      </c>
    </row>
    <row r="32" spans="1:11" x14ac:dyDescent="0.2">
      <c r="A32" s="75">
        <v>23</v>
      </c>
      <c r="B32" s="70" t="s">
        <v>43</v>
      </c>
      <c r="C32" s="133">
        <v>4061</v>
      </c>
      <c r="D32" s="139">
        <v>2226</v>
      </c>
      <c r="E32" s="76">
        <v>1835</v>
      </c>
      <c r="F32" s="133">
        <v>1416</v>
      </c>
      <c r="G32" s="139">
        <v>996</v>
      </c>
      <c r="H32" s="76">
        <v>420</v>
      </c>
      <c r="I32" s="133">
        <v>2645</v>
      </c>
      <c r="J32" s="139">
        <v>1230</v>
      </c>
      <c r="K32" s="77">
        <v>1415</v>
      </c>
    </row>
    <row r="33" spans="1:11" x14ac:dyDescent="0.2">
      <c r="A33" s="75">
        <v>24</v>
      </c>
      <c r="B33" s="70" t="s">
        <v>44</v>
      </c>
      <c r="C33" s="133">
        <v>3924</v>
      </c>
      <c r="D33" s="139">
        <v>2133</v>
      </c>
      <c r="E33" s="76">
        <v>1791</v>
      </c>
      <c r="F33" s="133">
        <v>1348</v>
      </c>
      <c r="G33" s="139">
        <v>968</v>
      </c>
      <c r="H33" s="76">
        <v>380</v>
      </c>
      <c r="I33" s="133">
        <v>2576</v>
      </c>
      <c r="J33" s="139">
        <v>1165</v>
      </c>
      <c r="K33" s="77">
        <v>1411</v>
      </c>
    </row>
    <row r="34" spans="1:11" x14ac:dyDescent="0.2">
      <c r="A34" s="75">
        <v>25</v>
      </c>
      <c r="B34" s="70" t="s">
        <v>45</v>
      </c>
      <c r="C34" s="133">
        <v>4014</v>
      </c>
      <c r="D34" s="139">
        <v>2106</v>
      </c>
      <c r="E34" s="76">
        <v>1908</v>
      </c>
      <c r="F34" s="133">
        <v>1341</v>
      </c>
      <c r="G34" s="139">
        <v>951</v>
      </c>
      <c r="H34" s="76">
        <v>390</v>
      </c>
      <c r="I34" s="133">
        <v>2673</v>
      </c>
      <c r="J34" s="139">
        <v>1155</v>
      </c>
      <c r="K34" s="77">
        <v>1518</v>
      </c>
    </row>
    <row r="35" spans="1:11" x14ac:dyDescent="0.2">
      <c r="A35" s="75">
        <v>26</v>
      </c>
      <c r="B35" s="70" t="s">
        <v>66</v>
      </c>
      <c r="C35" s="133">
        <v>4039</v>
      </c>
      <c r="D35" s="139">
        <v>2124</v>
      </c>
      <c r="E35" s="76">
        <v>1915</v>
      </c>
      <c r="F35" s="133">
        <v>1306</v>
      </c>
      <c r="G35" s="139">
        <v>931</v>
      </c>
      <c r="H35" s="76">
        <v>375</v>
      </c>
      <c r="I35" s="133">
        <v>2733</v>
      </c>
      <c r="J35" s="139">
        <v>1193</v>
      </c>
      <c r="K35" s="77">
        <v>1540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4149</v>
      </c>
      <c r="D36" s="140">
        <v>2214</v>
      </c>
      <c r="E36" s="80">
        <v>1935</v>
      </c>
      <c r="F36" s="134">
        <v>1369</v>
      </c>
      <c r="G36" s="140">
        <v>986</v>
      </c>
      <c r="H36" s="80">
        <v>383</v>
      </c>
      <c r="I36" s="134">
        <v>2780</v>
      </c>
      <c r="J36" s="140">
        <v>1228</v>
      </c>
      <c r="K36" s="81">
        <v>1552</v>
      </c>
    </row>
    <row r="37" spans="1:11" x14ac:dyDescent="0.2">
      <c r="A37" s="75">
        <v>28</v>
      </c>
      <c r="B37" s="70" t="s">
        <v>46</v>
      </c>
      <c r="C37" s="133">
        <v>4141</v>
      </c>
      <c r="D37" s="139">
        <v>2101</v>
      </c>
      <c r="E37" s="76">
        <v>2040</v>
      </c>
      <c r="F37" s="133">
        <v>1397</v>
      </c>
      <c r="G37" s="139">
        <v>967</v>
      </c>
      <c r="H37" s="76">
        <v>430</v>
      </c>
      <c r="I37" s="133">
        <v>2744</v>
      </c>
      <c r="J37" s="139">
        <v>1134</v>
      </c>
      <c r="K37" s="77">
        <v>1610</v>
      </c>
    </row>
    <row r="38" spans="1:11" x14ac:dyDescent="0.2">
      <c r="A38" s="75">
        <v>29</v>
      </c>
      <c r="B38" s="70" t="s">
        <v>47</v>
      </c>
      <c r="C38" s="133">
        <v>4064</v>
      </c>
      <c r="D38" s="139">
        <v>2080</v>
      </c>
      <c r="E38" s="76">
        <v>1984</v>
      </c>
      <c r="F38" s="133">
        <v>1347</v>
      </c>
      <c r="G38" s="139">
        <v>937</v>
      </c>
      <c r="H38" s="76">
        <v>410</v>
      </c>
      <c r="I38" s="133">
        <v>2717</v>
      </c>
      <c r="J38" s="139">
        <v>1143</v>
      </c>
      <c r="K38" s="77">
        <v>1574</v>
      </c>
    </row>
    <row r="39" spans="1:11" x14ac:dyDescent="0.2">
      <c r="A39" s="75">
        <v>30</v>
      </c>
      <c r="B39" s="70" t="s">
        <v>68</v>
      </c>
      <c r="C39" s="133">
        <v>3925</v>
      </c>
      <c r="D39" s="139">
        <v>1989</v>
      </c>
      <c r="E39" s="76">
        <v>1936</v>
      </c>
      <c r="F39" s="133">
        <v>1337</v>
      </c>
      <c r="G39" s="139">
        <v>887</v>
      </c>
      <c r="H39" s="76">
        <v>450</v>
      </c>
      <c r="I39" s="133">
        <v>2588</v>
      </c>
      <c r="J39" s="139">
        <v>1102</v>
      </c>
      <c r="K39" s="77">
        <v>1486</v>
      </c>
    </row>
    <row r="40" spans="1:11" x14ac:dyDescent="0.2">
      <c r="A40" s="75">
        <v>31</v>
      </c>
      <c r="B40" s="70" t="s">
        <v>69</v>
      </c>
      <c r="C40" s="133">
        <v>3878</v>
      </c>
      <c r="D40" s="139">
        <v>1910</v>
      </c>
      <c r="E40" s="76">
        <v>1968</v>
      </c>
      <c r="F40" s="133">
        <v>1241</v>
      </c>
      <c r="G40" s="139">
        <v>814</v>
      </c>
      <c r="H40" s="76">
        <v>427</v>
      </c>
      <c r="I40" s="133">
        <v>2637</v>
      </c>
      <c r="J40" s="139">
        <v>1096</v>
      </c>
      <c r="K40" s="77">
        <v>1541</v>
      </c>
    </row>
    <row r="41" spans="1:11" x14ac:dyDescent="0.2">
      <c r="A41" s="75">
        <v>32</v>
      </c>
      <c r="B41" s="70" t="s">
        <v>70</v>
      </c>
      <c r="C41" s="133">
        <v>3738</v>
      </c>
      <c r="D41" s="139">
        <v>1856</v>
      </c>
      <c r="E41" s="76">
        <v>1882</v>
      </c>
      <c r="F41" s="133">
        <v>1185</v>
      </c>
      <c r="G41" s="139">
        <v>778</v>
      </c>
      <c r="H41" s="76">
        <v>407</v>
      </c>
      <c r="I41" s="133">
        <v>2553</v>
      </c>
      <c r="J41" s="139">
        <v>1078</v>
      </c>
      <c r="K41" s="77">
        <v>1475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3829</v>
      </c>
      <c r="D42" s="141">
        <v>1934</v>
      </c>
      <c r="E42" s="85">
        <v>1895</v>
      </c>
      <c r="F42" s="135">
        <v>1337</v>
      </c>
      <c r="G42" s="141">
        <v>900</v>
      </c>
      <c r="H42" s="85">
        <v>437</v>
      </c>
      <c r="I42" s="135">
        <v>2492</v>
      </c>
      <c r="J42" s="141">
        <v>1034</v>
      </c>
      <c r="K42" s="86">
        <v>1458</v>
      </c>
    </row>
    <row r="43" spans="1:11" x14ac:dyDescent="0.2">
      <c r="A43" s="75">
        <v>34</v>
      </c>
      <c r="B43" s="70" t="s">
        <v>71</v>
      </c>
      <c r="C43" s="133">
        <v>3938</v>
      </c>
      <c r="D43" s="139">
        <v>2006</v>
      </c>
      <c r="E43" s="76">
        <v>1932</v>
      </c>
      <c r="F43" s="133">
        <v>1352</v>
      </c>
      <c r="G43" s="139">
        <v>877</v>
      </c>
      <c r="H43" s="76">
        <v>475</v>
      </c>
      <c r="I43" s="133">
        <v>2586</v>
      </c>
      <c r="J43" s="139">
        <v>1129</v>
      </c>
      <c r="K43" s="77">
        <v>1457</v>
      </c>
    </row>
    <row r="44" spans="1:11" x14ac:dyDescent="0.2">
      <c r="A44" s="75">
        <v>35</v>
      </c>
      <c r="B44" s="70" t="s">
        <v>72</v>
      </c>
      <c r="C44" s="133">
        <v>3921</v>
      </c>
      <c r="D44" s="139">
        <v>1934</v>
      </c>
      <c r="E44" s="76">
        <v>1987</v>
      </c>
      <c r="F44" s="133">
        <v>1307</v>
      </c>
      <c r="G44" s="139">
        <v>822</v>
      </c>
      <c r="H44" s="76">
        <v>485</v>
      </c>
      <c r="I44" s="133">
        <v>2614</v>
      </c>
      <c r="J44" s="139">
        <v>1112</v>
      </c>
      <c r="K44" s="77">
        <v>1502</v>
      </c>
    </row>
    <row r="45" spans="1:11" x14ac:dyDescent="0.2">
      <c r="A45" s="75">
        <v>36</v>
      </c>
      <c r="B45" s="70" t="s">
        <v>73</v>
      </c>
      <c r="C45" s="133">
        <v>3983</v>
      </c>
      <c r="D45" s="139">
        <v>1923</v>
      </c>
      <c r="E45" s="76">
        <v>2060</v>
      </c>
      <c r="F45" s="133">
        <v>1354</v>
      </c>
      <c r="G45" s="139">
        <v>822</v>
      </c>
      <c r="H45" s="76">
        <v>532</v>
      </c>
      <c r="I45" s="133">
        <v>2629</v>
      </c>
      <c r="J45" s="139">
        <v>1101</v>
      </c>
      <c r="K45" s="77">
        <v>1528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4102</v>
      </c>
      <c r="D46" s="140">
        <v>1963</v>
      </c>
      <c r="E46" s="80">
        <v>2139</v>
      </c>
      <c r="F46" s="134">
        <v>1336</v>
      </c>
      <c r="G46" s="140">
        <v>826</v>
      </c>
      <c r="H46" s="80">
        <v>510</v>
      </c>
      <c r="I46" s="134">
        <v>2766</v>
      </c>
      <c r="J46" s="140">
        <v>1137</v>
      </c>
      <c r="K46" s="81">
        <v>1629</v>
      </c>
    </row>
    <row r="47" spans="1:11" x14ac:dyDescent="0.2">
      <c r="A47" s="75">
        <v>38</v>
      </c>
      <c r="B47" s="70" t="s">
        <v>49</v>
      </c>
      <c r="C47" s="133">
        <v>4154</v>
      </c>
      <c r="D47" s="139">
        <v>2065</v>
      </c>
      <c r="E47" s="76">
        <v>2089</v>
      </c>
      <c r="F47" s="133">
        <v>1435</v>
      </c>
      <c r="G47" s="139">
        <v>895</v>
      </c>
      <c r="H47" s="76">
        <v>540</v>
      </c>
      <c r="I47" s="133">
        <v>2719</v>
      </c>
      <c r="J47" s="139">
        <v>1170</v>
      </c>
      <c r="K47" s="77">
        <v>1549</v>
      </c>
    </row>
    <row r="48" spans="1:11" x14ac:dyDescent="0.2">
      <c r="A48" s="75">
        <v>39</v>
      </c>
      <c r="B48" s="70" t="s">
        <v>50</v>
      </c>
      <c r="C48" s="133">
        <v>4151</v>
      </c>
      <c r="D48" s="139">
        <v>1959</v>
      </c>
      <c r="E48" s="76">
        <v>2192</v>
      </c>
      <c r="F48" s="133">
        <v>1321</v>
      </c>
      <c r="G48" s="139">
        <v>795</v>
      </c>
      <c r="H48" s="76">
        <v>526</v>
      </c>
      <c r="I48" s="133">
        <v>2830</v>
      </c>
      <c r="J48" s="139">
        <v>1164</v>
      </c>
      <c r="K48" s="77">
        <v>1666</v>
      </c>
    </row>
    <row r="49" spans="1:11" x14ac:dyDescent="0.2">
      <c r="A49" s="75">
        <v>40</v>
      </c>
      <c r="B49" s="70" t="s">
        <v>51</v>
      </c>
      <c r="C49" s="133">
        <v>4450</v>
      </c>
      <c r="D49" s="139">
        <v>2129</v>
      </c>
      <c r="E49" s="76">
        <v>2321</v>
      </c>
      <c r="F49" s="133">
        <v>1350</v>
      </c>
      <c r="G49" s="139">
        <v>805</v>
      </c>
      <c r="H49" s="76">
        <v>545</v>
      </c>
      <c r="I49" s="133">
        <v>3100</v>
      </c>
      <c r="J49" s="139">
        <v>1324</v>
      </c>
      <c r="K49" s="77">
        <v>1776</v>
      </c>
    </row>
    <row r="50" spans="1:11" x14ac:dyDescent="0.2">
      <c r="A50" s="75">
        <v>41</v>
      </c>
      <c r="B50" s="70" t="s">
        <v>75</v>
      </c>
      <c r="C50" s="133">
        <v>4363</v>
      </c>
      <c r="D50" s="139">
        <v>2081</v>
      </c>
      <c r="E50" s="76">
        <v>2282</v>
      </c>
      <c r="F50" s="133">
        <v>1317</v>
      </c>
      <c r="G50" s="139">
        <v>812</v>
      </c>
      <c r="H50" s="76">
        <v>505</v>
      </c>
      <c r="I50" s="133">
        <v>3046</v>
      </c>
      <c r="J50" s="139">
        <v>1269</v>
      </c>
      <c r="K50" s="77">
        <v>1777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4344</v>
      </c>
      <c r="D51" s="140">
        <v>2154</v>
      </c>
      <c r="E51" s="80">
        <v>2190</v>
      </c>
      <c r="F51" s="134">
        <v>1358</v>
      </c>
      <c r="G51" s="140">
        <v>843</v>
      </c>
      <c r="H51" s="80">
        <v>515</v>
      </c>
      <c r="I51" s="134">
        <v>2986</v>
      </c>
      <c r="J51" s="140">
        <v>1311</v>
      </c>
      <c r="K51" s="81">
        <v>1675</v>
      </c>
    </row>
    <row r="52" spans="1:11" x14ac:dyDescent="0.2">
      <c r="A52" s="75">
        <v>43</v>
      </c>
      <c r="B52" s="70" t="s">
        <v>52</v>
      </c>
      <c r="C52" s="133">
        <v>4392</v>
      </c>
      <c r="D52" s="139">
        <v>2207</v>
      </c>
      <c r="E52" s="76">
        <v>2185</v>
      </c>
      <c r="F52" s="133">
        <v>1310</v>
      </c>
      <c r="G52" s="139">
        <v>846</v>
      </c>
      <c r="H52" s="76">
        <v>464</v>
      </c>
      <c r="I52" s="133">
        <v>3082</v>
      </c>
      <c r="J52" s="139">
        <v>1361</v>
      </c>
      <c r="K52" s="77">
        <v>1721</v>
      </c>
    </row>
    <row r="53" spans="1:11" x14ac:dyDescent="0.2">
      <c r="A53" s="75">
        <v>44</v>
      </c>
      <c r="B53" s="70" t="s">
        <v>77</v>
      </c>
      <c r="C53" s="133">
        <v>4231</v>
      </c>
      <c r="D53" s="139">
        <v>2066</v>
      </c>
      <c r="E53" s="76">
        <v>2165</v>
      </c>
      <c r="F53" s="133">
        <v>1255</v>
      </c>
      <c r="G53" s="139">
        <v>819</v>
      </c>
      <c r="H53" s="76">
        <v>436</v>
      </c>
      <c r="I53" s="133">
        <v>2976</v>
      </c>
      <c r="J53" s="139">
        <v>1247</v>
      </c>
      <c r="K53" s="77">
        <v>1729</v>
      </c>
    </row>
    <row r="54" spans="1:11" x14ac:dyDescent="0.2">
      <c r="A54" s="75">
        <v>45</v>
      </c>
      <c r="B54" s="70" t="s">
        <v>78</v>
      </c>
      <c r="C54" s="133">
        <v>4208</v>
      </c>
      <c r="D54" s="139">
        <v>2158</v>
      </c>
      <c r="E54" s="76">
        <v>2050</v>
      </c>
      <c r="F54" s="133">
        <v>1257</v>
      </c>
      <c r="G54" s="139">
        <v>808</v>
      </c>
      <c r="H54" s="76">
        <v>449</v>
      </c>
      <c r="I54" s="133">
        <v>2951</v>
      </c>
      <c r="J54" s="139">
        <v>1350</v>
      </c>
      <c r="K54" s="77">
        <v>1601</v>
      </c>
    </row>
    <row r="55" spans="1:11" x14ac:dyDescent="0.2">
      <c r="A55" s="75">
        <v>46</v>
      </c>
      <c r="B55" s="70" t="s">
        <v>79</v>
      </c>
      <c r="C55" s="133">
        <v>3819</v>
      </c>
      <c r="D55" s="139">
        <v>1912</v>
      </c>
      <c r="E55" s="76">
        <v>1907</v>
      </c>
      <c r="F55" s="133">
        <v>1153</v>
      </c>
      <c r="G55" s="139">
        <v>742</v>
      </c>
      <c r="H55" s="76">
        <v>411</v>
      </c>
      <c r="I55" s="133">
        <v>2666</v>
      </c>
      <c r="J55" s="139">
        <v>1170</v>
      </c>
      <c r="K55" s="77">
        <v>1496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3591</v>
      </c>
      <c r="D56" s="140">
        <v>1867</v>
      </c>
      <c r="E56" s="80">
        <v>1724</v>
      </c>
      <c r="F56" s="134">
        <v>1087</v>
      </c>
      <c r="G56" s="140">
        <v>688</v>
      </c>
      <c r="H56" s="80">
        <v>399</v>
      </c>
      <c r="I56" s="134">
        <v>2504</v>
      </c>
      <c r="J56" s="140">
        <v>1179</v>
      </c>
      <c r="K56" s="81">
        <v>1325</v>
      </c>
    </row>
    <row r="57" spans="1:11" x14ac:dyDescent="0.2">
      <c r="A57" s="75">
        <v>48</v>
      </c>
      <c r="B57" s="70" t="s">
        <v>53</v>
      </c>
      <c r="C57" s="133">
        <v>2268</v>
      </c>
      <c r="D57" s="139">
        <v>1594</v>
      </c>
      <c r="E57" s="76">
        <v>674</v>
      </c>
      <c r="F57" s="133">
        <v>657</v>
      </c>
      <c r="G57" s="139">
        <v>526</v>
      </c>
      <c r="H57" s="76">
        <v>131</v>
      </c>
      <c r="I57" s="133">
        <v>1611</v>
      </c>
      <c r="J57" s="139">
        <v>1068</v>
      </c>
      <c r="K57" s="77">
        <v>543</v>
      </c>
    </row>
    <row r="58" spans="1:11" x14ac:dyDescent="0.2">
      <c r="A58" s="75">
        <v>49</v>
      </c>
      <c r="B58" s="70" t="s">
        <v>54</v>
      </c>
      <c r="C58" s="133">
        <v>1818</v>
      </c>
      <c r="D58" s="139">
        <v>1382</v>
      </c>
      <c r="E58" s="76">
        <v>436</v>
      </c>
      <c r="F58" s="133">
        <v>567</v>
      </c>
      <c r="G58" s="139">
        <v>483</v>
      </c>
      <c r="H58" s="76">
        <v>84</v>
      </c>
      <c r="I58" s="133">
        <v>1251</v>
      </c>
      <c r="J58" s="139">
        <v>899</v>
      </c>
      <c r="K58" s="77">
        <v>352</v>
      </c>
    </row>
    <row r="59" spans="1:11" x14ac:dyDescent="0.2">
      <c r="A59" s="75">
        <v>50</v>
      </c>
      <c r="B59" s="70" t="s">
        <v>55</v>
      </c>
      <c r="C59" s="133">
        <v>1042</v>
      </c>
      <c r="D59" s="139">
        <v>755</v>
      </c>
      <c r="E59" s="76">
        <v>287</v>
      </c>
      <c r="F59" s="133">
        <v>370</v>
      </c>
      <c r="G59" s="139">
        <v>308</v>
      </c>
      <c r="H59" s="76">
        <v>62</v>
      </c>
      <c r="I59" s="133">
        <v>672</v>
      </c>
      <c r="J59" s="139">
        <v>447</v>
      </c>
      <c r="K59" s="77">
        <v>225</v>
      </c>
    </row>
    <row r="60" spans="1:11" x14ac:dyDescent="0.2">
      <c r="A60" s="75">
        <v>51</v>
      </c>
      <c r="B60" s="70" t="s">
        <v>56</v>
      </c>
      <c r="C60" s="133">
        <v>710</v>
      </c>
      <c r="D60" s="139">
        <v>504</v>
      </c>
      <c r="E60" s="76">
        <v>206</v>
      </c>
      <c r="F60" s="133">
        <v>211</v>
      </c>
      <c r="G60" s="139">
        <v>174</v>
      </c>
      <c r="H60" s="76">
        <v>37</v>
      </c>
      <c r="I60" s="133">
        <v>499</v>
      </c>
      <c r="J60" s="139">
        <v>330</v>
      </c>
      <c r="K60" s="77">
        <v>169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511</v>
      </c>
      <c r="D61" s="140">
        <v>346</v>
      </c>
      <c r="E61" s="80">
        <v>165</v>
      </c>
      <c r="F61" s="134">
        <v>147</v>
      </c>
      <c r="G61" s="140">
        <v>111</v>
      </c>
      <c r="H61" s="80">
        <v>36</v>
      </c>
      <c r="I61" s="134">
        <v>364</v>
      </c>
      <c r="J61" s="140">
        <v>235</v>
      </c>
      <c r="K61" s="81">
        <v>129</v>
      </c>
    </row>
    <row r="62" spans="1:11" x14ac:dyDescent="0.2">
      <c r="A62" s="75">
        <v>53</v>
      </c>
      <c r="B62" s="70" t="s">
        <v>58</v>
      </c>
      <c r="C62" s="133">
        <v>236</v>
      </c>
      <c r="D62" s="139">
        <v>135</v>
      </c>
      <c r="E62" s="76">
        <v>101</v>
      </c>
      <c r="F62" s="133">
        <v>58</v>
      </c>
      <c r="G62" s="139">
        <v>42</v>
      </c>
      <c r="H62" s="76">
        <v>16</v>
      </c>
      <c r="I62" s="133">
        <v>178</v>
      </c>
      <c r="J62" s="139">
        <v>93</v>
      </c>
      <c r="K62" s="77">
        <v>85</v>
      </c>
    </row>
    <row r="63" spans="1:11" x14ac:dyDescent="0.2">
      <c r="A63" s="75">
        <v>54</v>
      </c>
      <c r="B63" s="70" t="s">
        <v>59</v>
      </c>
      <c r="C63" s="133">
        <v>160</v>
      </c>
      <c r="D63" s="139">
        <v>96</v>
      </c>
      <c r="E63" s="76">
        <v>64</v>
      </c>
      <c r="F63" s="133">
        <v>54</v>
      </c>
      <c r="G63" s="139">
        <v>40</v>
      </c>
      <c r="H63" s="76">
        <v>14</v>
      </c>
      <c r="I63" s="133">
        <v>106</v>
      </c>
      <c r="J63" s="139">
        <v>56</v>
      </c>
      <c r="K63" s="77">
        <v>50</v>
      </c>
    </row>
    <row r="64" spans="1:11" x14ac:dyDescent="0.2">
      <c r="A64" s="75">
        <v>55</v>
      </c>
      <c r="B64" s="70" t="s">
        <v>60</v>
      </c>
      <c r="C64" s="133">
        <v>112</v>
      </c>
      <c r="D64" s="139">
        <v>71</v>
      </c>
      <c r="E64" s="76">
        <v>41</v>
      </c>
      <c r="F64" s="133">
        <v>38</v>
      </c>
      <c r="G64" s="139">
        <v>29</v>
      </c>
      <c r="H64" s="76">
        <v>9</v>
      </c>
      <c r="I64" s="133">
        <v>74</v>
      </c>
      <c r="J64" s="139">
        <v>42</v>
      </c>
      <c r="K64" s="77">
        <v>32</v>
      </c>
    </row>
    <row r="65" spans="1:11" x14ac:dyDescent="0.2">
      <c r="A65" s="75">
        <v>56</v>
      </c>
      <c r="B65" s="70" t="s">
        <v>81</v>
      </c>
      <c r="C65" s="133">
        <v>95</v>
      </c>
      <c r="D65" s="139">
        <v>66</v>
      </c>
      <c r="E65" s="76">
        <v>29</v>
      </c>
      <c r="F65" s="133">
        <v>30</v>
      </c>
      <c r="G65" s="139">
        <v>22</v>
      </c>
      <c r="H65" s="76">
        <v>8</v>
      </c>
      <c r="I65" s="133">
        <v>65</v>
      </c>
      <c r="J65" s="139">
        <v>44</v>
      </c>
      <c r="K65" s="77">
        <v>21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74</v>
      </c>
      <c r="D66" s="140">
        <v>44</v>
      </c>
      <c r="E66" s="80">
        <v>30</v>
      </c>
      <c r="F66" s="134">
        <v>23</v>
      </c>
      <c r="G66" s="140">
        <v>16</v>
      </c>
      <c r="H66" s="80">
        <v>7</v>
      </c>
      <c r="I66" s="134">
        <v>51</v>
      </c>
      <c r="J66" s="140">
        <v>28</v>
      </c>
      <c r="K66" s="81">
        <v>23</v>
      </c>
    </row>
    <row r="67" spans="1:11" x14ac:dyDescent="0.2">
      <c r="A67" s="75">
        <v>58</v>
      </c>
      <c r="B67" s="70" t="s">
        <v>61</v>
      </c>
      <c r="C67" s="133">
        <v>58</v>
      </c>
      <c r="D67" s="139">
        <v>39</v>
      </c>
      <c r="E67" s="76">
        <v>19</v>
      </c>
      <c r="F67" s="133">
        <v>16</v>
      </c>
      <c r="G67" s="139">
        <v>12</v>
      </c>
      <c r="H67" s="76">
        <v>4</v>
      </c>
      <c r="I67" s="133">
        <v>42</v>
      </c>
      <c r="J67" s="139">
        <v>27</v>
      </c>
      <c r="K67" s="77">
        <v>15</v>
      </c>
    </row>
    <row r="68" spans="1:11" x14ac:dyDescent="0.2">
      <c r="A68" s="75">
        <v>59</v>
      </c>
      <c r="B68" s="70" t="s">
        <v>62</v>
      </c>
      <c r="C68" s="133">
        <v>32</v>
      </c>
      <c r="D68" s="139">
        <v>21</v>
      </c>
      <c r="E68" s="76">
        <v>11</v>
      </c>
      <c r="F68" s="133">
        <v>10</v>
      </c>
      <c r="G68" s="139">
        <v>9</v>
      </c>
      <c r="H68" s="76">
        <v>1</v>
      </c>
      <c r="I68" s="133">
        <v>22</v>
      </c>
      <c r="J68" s="139">
        <v>12</v>
      </c>
      <c r="K68" s="77">
        <v>10</v>
      </c>
    </row>
    <row r="69" spans="1:11" x14ac:dyDescent="0.2">
      <c r="A69" s="75">
        <v>60</v>
      </c>
      <c r="B69" s="70" t="s">
        <v>63</v>
      </c>
      <c r="C69" s="133">
        <v>35</v>
      </c>
      <c r="D69" s="139">
        <v>21</v>
      </c>
      <c r="E69" s="76">
        <v>14</v>
      </c>
      <c r="F69" s="133">
        <v>15</v>
      </c>
      <c r="G69" s="139">
        <v>8</v>
      </c>
      <c r="H69" s="76">
        <v>7</v>
      </c>
      <c r="I69" s="133">
        <v>20</v>
      </c>
      <c r="J69" s="139">
        <v>13</v>
      </c>
      <c r="K69" s="77">
        <v>7</v>
      </c>
    </row>
    <row r="70" spans="1:11" x14ac:dyDescent="0.2">
      <c r="A70" s="75">
        <v>61</v>
      </c>
      <c r="B70" s="70" t="s">
        <v>64</v>
      </c>
      <c r="C70" s="133">
        <v>41</v>
      </c>
      <c r="D70" s="139">
        <v>33</v>
      </c>
      <c r="E70" s="76">
        <v>8</v>
      </c>
      <c r="F70" s="133">
        <v>21</v>
      </c>
      <c r="G70" s="139">
        <v>16</v>
      </c>
      <c r="H70" s="76">
        <v>5</v>
      </c>
      <c r="I70" s="133">
        <v>20</v>
      </c>
      <c r="J70" s="139">
        <v>17</v>
      </c>
      <c r="K70" s="77">
        <v>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17</v>
      </c>
      <c r="D71" s="140">
        <v>9</v>
      </c>
      <c r="E71" s="80">
        <v>8</v>
      </c>
      <c r="F71" s="134">
        <v>1</v>
      </c>
      <c r="G71" s="140">
        <v>1</v>
      </c>
      <c r="H71" s="80">
        <v>0</v>
      </c>
      <c r="I71" s="134">
        <v>16</v>
      </c>
      <c r="J71" s="140">
        <v>8</v>
      </c>
      <c r="K71" s="81">
        <v>8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87</v>
      </c>
      <c r="D72" s="142">
        <v>68</v>
      </c>
      <c r="E72" s="89">
        <v>19</v>
      </c>
      <c r="F72" s="136">
        <v>23</v>
      </c>
      <c r="G72" s="142">
        <v>21</v>
      </c>
      <c r="H72" s="89">
        <v>2</v>
      </c>
      <c r="I72" s="136">
        <v>64</v>
      </c>
      <c r="J72" s="142">
        <v>47</v>
      </c>
      <c r="K72" s="90">
        <v>17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330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200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302</v>
      </c>
      <c r="C12" s="236">
        <f>C7+4</f>
        <v>2021</v>
      </c>
      <c r="D12" s="259">
        <v>839727</v>
      </c>
      <c r="E12" s="262">
        <v>509370</v>
      </c>
      <c r="F12" s="234">
        <v>330357</v>
      </c>
      <c r="G12" s="259">
        <v>521587</v>
      </c>
      <c r="H12" s="262">
        <v>368844</v>
      </c>
      <c r="I12" s="234">
        <v>152743</v>
      </c>
      <c r="J12" s="259">
        <v>318140</v>
      </c>
      <c r="K12" s="262">
        <v>140526</v>
      </c>
      <c r="L12" s="234">
        <v>177614</v>
      </c>
    </row>
    <row r="13" spans="1:12" s="122" customFormat="1" ht="19.2" customHeight="1" x14ac:dyDescent="0.3">
      <c r="A13" s="284">
        <v>7</v>
      </c>
      <c r="B13" s="235" t="s">
        <v>303</v>
      </c>
      <c r="C13" s="236"/>
      <c r="D13" s="259">
        <v>869451</v>
      </c>
      <c r="E13" s="262">
        <v>525197</v>
      </c>
      <c r="F13" s="234">
        <v>344254</v>
      </c>
      <c r="G13" s="259">
        <v>548480</v>
      </c>
      <c r="H13" s="262">
        <v>383368</v>
      </c>
      <c r="I13" s="234">
        <v>165112</v>
      </c>
      <c r="J13" s="259">
        <v>320971</v>
      </c>
      <c r="K13" s="262">
        <v>141829</v>
      </c>
      <c r="L13" s="234">
        <v>179142</v>
      </c>
    </row>
    <row r="14" spans="1:12" s="122" customFormat="1" ht="19.2" customHeight="1" x14ac:dyDescent="0.3">
      <c r="A14" s="284">
        <v>8</v>
      </c>
      <c r="B14" s="235" t="s">
        <v>304</v>
      </c>
      <c r="C14" s="236"/>
      <c r="D14" s="259">
        <v>876236</v>
      </c>
      <c r="E14" s="262">
        <v>527457</v>
      </c>
      <c r="F14" s="234">
        <v>348779</v>
      </c>
      <c r="G14" s="259">
        <v>553774</v>
      </c>
      <c r="H14" s="262">
        <v>384933</v>
      </c>
      <c r="I14" s="234">
        <v>168841</v>
      </c>
      <c r="J14" s="259">
        <v>322462</v>
      </c>
      <c r="K14" s="262">
        <v>142524</v>
      </c>
      <c r="L14" s="234">
        <v>179938</v>
      </c>
    </row>
    <row r="15" spans="1:12" s="122" customFormat="1" ht="19.2" customHeight="1" x14ac:dyDescent="0.3">
      <c r="A15" s="284">
        <v>9</v>
      </c>
      <c r="B15" s="235" t="s">
        <v>305</v>
      </c>
      <c r="C15" s="236"/>
      <c r="D15" s="259">
        <v>882431</v>
      </c>
      <c r="E15" s="262">
        <v>533000</v>
      </c>
      <c r="F15" s="234">
        <v>349431</v>
      </c>
      <c r="G15" s="259">
        <v>559470</v>
      </c>
      <c r="H15" s="262">
        <v>390018</v>
      </c>
      <c r="I15" s="234">
        <v>169452</v>
      </c>
      <c r="J15" s="259">
        <v>322961</v>
      </c>
      <c r="K15" s="262">
        <v>142982</v>
      </c>
      <c r="L15" s="234">
        <v>179979</v>
      </c>
    </row>
    <row r="16" spans="1:12" s="122" customFormat="1" ht="19.2" customHeight="1" x14ac:dyDescent="0.3">
      <c r="A16" s="284">
        <v>10</v>
      </c>
      <c r="B16" s="235" t="s">
        <v>306</v>
      </c>
      <c r="C16" s="236"/>
      <c r="D16" s="259">
        <v>892728</v>
      </c>
      <c r="E16" s="262">
        <v>539605</v>
      </c>
      <c r="F16" s="234">
        <v>353123</v>
      </c>
      <c r="G16" s="259">
        <v>565084</v>
      </c>
      <c r="H16" s="262">
        <v>394916</v>
      </c>
      <c r="I16" s="234">
        <v>170168</v>
      </c>
      <c r="J16" s="259">
        <v>327644</v>
      </c>
      <c r="K16" s="262">
        <v>144689</v>
      </c>
      <c r="L16" s="234">
        <v>182955</v>
      </c>
    </row>
    <row r="17" spans="1:12" s="122" customFormat="1" ht="19.2" customHeight="1" x14ac:dyDescent="0.3">
      <c r="A17" s="284">
        <v>11</v>
      </c>
      <c r="B17" s="235" t="s">
        <v>300</v>
      </c>
      <c r="C17" s="236"/>
      <c r="D17" s="259">
        <v>879411</v>
      </c>
      <c r="E17" s="262">
        <v>531557</v>
      </c>
      <c r="F17" s="234">
        <v>347854</v>
      </c>
      <c r="G17" s="259">
        <v>547210</v>
      </c>
      <c r="H17" s="262">
        <v>385304</v>
      </c>
      <c r="I17" s="234">
        <v>161906</v>
      </c>
      <c r="J17" s="259">
        <v>332201</v>
      </c>
      <c r="K17" s="262">
        <v>146253</v>
      </c>
      <c r="L17" s="234">
        <v>185948</v>
      </c>
    </row>
    <row r="18" spans="1:12" s="122" customFormat="1" ht="19.2" customHeight="1" x14ac:dyDescent="0.3">
      <c r="A18" s="284">
        <v>12</v>
      </c>
      <c r="B18" s="235" t="s">
        <v>301</v>
      </c>
      <c r="C18" s="236"/>
      <c r="D18" s="259">
        <v>870813</v>
      </c>
      <c r="E18" s="262">
        <v>526841</v>
      </c>
      <c r="F18" s="234">
        <v>343972</v>
      </c>
      <c r="G18" s="259">
        <v>534883</v>
      </c>
      <c r="H18" s="262">
        <v>378995</v>
      </c>
      <c r="I18" s="234">
        <v>155888</v>
      </c>
      <c r="J18" s="259">
        <v>335930</v>
      </c>
      <c r="K18" s="262">
        <v>147846</v>
      </c>
      <c r="L18" s="234">
        <v>188084</v>
      </c>
    </row>
    <row r="19" spans="1:12" s="122" customFormat="1" ht="19.2" customHeight="1" x14ac:dyDescent="0.3">
      <c r="A19" s="284">
        <v>13</v>
      </c>
      <c r="B19" s="235" t="s">
        <v>299</v>
      </c>
      <c r="C19" s="236"/>
      <c r="D19" s="259">
        <v>854720</v>
      </c>
      <c r="E19" s="262">
        <v>496636</v>
      </c>
      <c r="F19" s="234">
        <v>358084</v>
      </c>
      <c r="G19" s="259">
        <v>517317</v>
      </c>
      <c r="H19" s="262">
        <v>348254</v>
      </c>
      <c r="I19" s="234">
        <v>169063</v>
      </c>
      <c r="J19" s="259">
        <v>337403</v>
      </c>
      <c r="K19" s="262">
        <v>148382</v>
      </c>
      <c r="L19" s="234">
        <v>189021</v>
      </c>
    </row>
    <row r="20" spans="1:12" s="122" customFormat="1" ht="35.1" customHeight="1" x14ac:dyDescent="0.3">
      <c r="A20" s="283">
        <v>14</v>
      </c>
      <c r="B20" s="235" t="s">
        <v>295</v>
      </c>
      <c r="C20" s="236">
        <f>C7+5</f>
        <v>2022</v>
      </c>
      <c r="D20" s="259">
        <v>874624</v>
      </c>
      <c r="E20" s="262">
        <v>513516</v>
      </c>
      <c r="F20" s="234">
        <v>361108</v>
      </c>
      <c r="G20" s="259">
        <v>535020</v>
      </c>
      <c r="H20" s="262">
        <v>364197</v>
      </c>
      <c r="I20" s="234">
        <v>170823</v>
      </c>
      <c r="J20" s="259">
        <v>339604</v>
      </c>
      <c r="K20" s="262">
        <v>149319</v>
      </c>
      <c r="L20" s="234">
        <v>190285</v>
      </c>
    </row>
    <row r="21" spans="1:12" s="122" customFormat="1" ht="19.2" customHeight="1" x14ac:dyDescent="0.3">
      <c r="A21" s="284">
        <v>15</v>
      </c>
      <c r="B21" s="235" t="s">
        <v>296</v>
      </c>
      <c r="C21" s="236"/>
      <c r="D21" s="259">
        <v>896832</v>
      </c>
      <c r="E21" s="262">
        <v>530776</v>
      </c>
      <c r="F21" s="234">
        <v>366056</v>
      </c>
      <c r="G21" s="259">
        <v>553975</v>
      </c>
      <c r="H21" s="262">
        <v>379820</v>
      </c>
      <c r="I21" s="234">
        <v>174155</v>
      </c>
      <c r="J21" s="259">
        <v>342857</v>
      </c>
      <c r="K21" s="262">
        <v>150956</v>
      </c>
      <c r="L21" s="234">
        <v>191901</v>
      </c>
    </row>
    <row r="22" spans="1:12" s="122" customFormat="1" ht="19.2" customHeight="1" x14ac:dyDescent="0.3">
      <c r="A22" s="284">
        <v>16</v>
      </c>
      <c r="B22" s="235" t="s">
        <v>297</v>
      </c>
      <c r="C22" s="236"/>
      <c r="D22" s="259">
        <v>909428</v>
      </c>
      <c r="E22" s="262">
        <v>543332</v>
      </c>
      <c r="F22" s="234">
        <v>366096</v>
      </c>
      <c r="G22" s="259">
        <v>563235</v>
      </c>
      <c r="H22" s="262">
        <v>391075</v>
      </c>
      <c r="I22" s="234">
        <v>172160</v>
      </c>
      <c r="J22" s="259">
        <v>346193</v>
      </c>
      <c r="K22" s="262">
        <v>152257</v>
      </c>
      <c r="L22" s="234">
        <v>193936</v>
      </c>
    </row>
    <row r="23" spans="1:12" s="122" customFormat="1" ht="19.2" customHeight="1" x14ac:dyDescent="0.3">
      <c r="A23" s="284">
        <v>17</v>
      </c>
      <c r="B23" s="235" t="s">
        <v>298</v>
      </c>
      <c r="C23" s="236"/>
      <c r="D23" s="259">
        <v>894176</v>
      </c>
      <c r="E23" s="262">
        <v>536050</v>
      </c>
      <c r="F23" s="234">
        <v>358126</v>
      </c>
      <c r="G23" s="259">
        <v>546889</v>
      </c>
      <c r="H23" s="262">
        <v>383424</v>
      </c>
      <c r="I23" s="234">
        <v>163465</v>
      </c>
      <c r="J23" s="259">
        <v>347287</v>
      </c>
      <c r="K23" s="262">
        <v>152626</v>
      </c>
      <c r="L23" s="234">
        <v>194661</v>
      </c>
    </row>
    <row r="24" spans="1:12" s="38" customFormat="1" ht="24.9" customHeight="1" x14ac:dyDescent="0.25">
      <c r="A24" s="285">
        <v>18</v>
      </c>
      <c r="B24" s="255" t="s">
        <v>302</v>
      </c>
      <c r="C24" s="256"/>
      <c r="D24" s="260">
        <v>924681</v>
      </c>
      <c r="E24" s="263">
        <v>553341</v>
      </c>
      <c r="F24" s="257">
        <v>371340</v>
      </c>
      <c r="G24" s="260">
        <v>573577</v>
      </c>
      <c r="H24" s="263">
        <v>399262</v>
      </c>
      <c r="I24" s="257">
        <v>174315</v>
      </c>
      <c r="J24" s="260">
        <v>351104</v>
      </c>
      <c r="K24" s="263">
        <v>154079</v>
      </c>
      <c r="L24" s="257">
        <v>197025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329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197</v>
      </c>
      <c r="C6" s="15">
        <v>924681</v>
      </c>
      <c r="D6" s="98">
        <v>278438</v>
      </c>
      <c r="E6" s="104">
        <v>135900</v>
      </c>
      <c r="F6" s="104">
        <v>32577</v>
      </c>
      <c r="G6" s="104">
        <v>140394</v>
      </c>
      <c r="H6" s="104">
        <v>105151</v>
      </c>
      <c r="I6" s="104">
        <v>39815</v>
      </c>
      <c r="J6" s="104">
        <v>66141</v>
      </c>
      <c r="K6" s="104">
        <v>81275</v>
      </c>
      <c r="L6" s="15">
        <v>44990</v>
      </c>
    </row>
    <row r="7" spans="1:12" s="29" customFormat="1" ht="26.1" customHeight="1" x14ac:dyDescent="0.3">
      <c r="A7" s="42">
        <v>2</v>
      </c>
      <c r="B7" s="16" t="s">
        <v>96</v>
      </c>
      <c r="C7" s="17">
        <v>553341</v>
      </c>
      <c r="D7" s="99">
        <v>152836</v>
      </c>
      <c r="E7" s="105">
        <v>89262</v>
      </c>
      <c r="F7" s="105">
        <v>19786</v>
      </c>
      <c r="G7" s="105">
        <v>89608</v>
      </c>
      <c r="H7" s="105">
        <v>66394</v>
      </c>
      <c r="I7" s="105">
        <v>24553</v>
      </c>
      <c r="J7" s="105">
        <v>37735</v>
      </c>
      <c r="K7" s="105">
        <v>46125</v>
      </c>
      <c r="L7" s="17">
        <v>27042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371340</v>
      </c>
      <c r="D8" s="100">
        <v>125602</v>
      </c>
      <c r="E8" s="106">
        <v>46638</v>
      </c>
      <c r="F8" s="106">
        <v>12791</v>
      </c>
      <c r="G8" s="106">
        <v>50786</v>
      </c>
      <c r="H8" s="106">
        <v>38757</v>
      </c>
      <c r="I8" s="106">
        <v>15262</v>
      </c>
      <c r="J8" s="106">
        <v>28406</v>
      </c>
      <c r="K8" s="106">
        <v>35150</v>
      </c>
      <c r="L8" s="19">
        <v>17948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573577</v>
      </c>
      <c r="D9" s="101">
        <v>131517</v>
      </c>
      <c r="E9" s="107">
        <v>97212</v>
      </c>
      <c r="F9" s="107">
        <v>24645</v>
      </c>
      <c r="G9" s="107">
        <v>103292</v>
      </c>
      <c r="H9" s="107">
        <v>72357</v>
      </c>
      <c r="I9" s="107">
        <v>27325</v>
      </c>
      <c r="J9" s="107">
        <v>40459</v>
      </c>
      <c r="K9" s="107">
        <v>49658</v>
      </c>
      <c r="L9" s="15">
        <v>27112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399262</v>
      </c>
      <c r="D10" s="99">
        <v>87976</v>
      </c>
      <c r="E10" s="105">
        <v>71643</v>
      </c>
      <c r="F10" s="105">
        <v>17124</v>
      </c>
      <c r="G10" s="105">
        <v>73516</v>
      </c>
      <c r="H10" s="105">
        <v>51735</v>
      </c>
      <c r="I10" s="105">
        <v>19033</v>
      </c>
      <c r="J10" s="105">
        <v>26545</v>
      </c>
      <c r="K10" s="105">
        <v>32643</v>
      </c>
      <c r="L10" s="17">
        <v>19047</v>
      </c>
    </row>
    <row r="11" spans="1:12" s="30" customFormat="1" ht="30" customHeight="1" x14ac:dyDescent="0.25">
      <c r="A11" s="42">
        <v>6</v>
      </c>
      <c r="B11" s="16" t="s">
        <v>97</v>
      </c>
      <c r="C11" s="17">
        <v>174315</v>
      </c>
      <c r="D11" s="99">
        <v>43541</v>
      </c>
      <c r="E11" s="105">
        <v>25569</v>
      </c>
      <c r="F11" s="105">
        <v>7521</v>
      </c>
      <c r="G11" s="105">
        <v>29776</v>
      </c>
      <c r="H11" s="105">
        <v>20622</v>
      </c>
      <c r="I11" s="105">
        <v>8292</v>
      </c>
      <c r="J11" s="105">
        <v>13914</v>
      </c>
      <c r="K11" s="105">
        <v>17015</v>
      </c>
      <c r="L11" s="17">
        <v>8065</v>
      </c>
    </row>
    <row r="12" spans="1:12" s="31" customFormat="1" ht="42.9" customHeight="1" x14ac:dyDescent="0.25">
      <c r="A12" s="41">
        <v>7</v>
      </c>
      <c r="B12" s="20" t="s">
        <v>216</v>
      </c>
      <c r="C12" s="15">
        <v>351104</v>
      </c>
      <c r="D12" s="101">
        <v>146921</v>
      </c>
      <c r="E12" s="107">
        <v>38688</v>
      </c>
      <c r="F12" s="107">
        <v>7932</v>
      </c>
      <c r="G12" s="107">
        <v>37102</v>
      </c>
      <c r="H12" s="107">
        <v>32794</v>
      </c>
      <c r="I12" s="107">
        <v>12490</v>
      </c>
      <c r="J12" s="107">
        <v>25682</v>
      </c>
      <c r="K12" s="107">
        <v>31617</v>
      </c>
      <c r="L12" s="15">
        <v>17878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154079</v>
      </c>
      <c r="D13" s="99">
        <v>64860</v>
      </c>
      <c r="E13" s="105">
        <v>17619</v>
      </c>
      <c r="F13" s="105">
        <v>2662</v>
      </c>
      <c r="G13" s="105">
        <v>16092</v>
      </c>
      <c r="H13" s="105">
        <v>14659</v>
      </c>
      <c r="I13" s="105">
        <v>5520</v>
      </c>
      <c r="J13" s="105">
        <v>11190</v>
      </c>
      <c r="K13" s="105">
        <v>13482</v>
      </c>
      <c r="L13" s="17">
        <v>7995</v>
      </c>
    </row>
    <row r="14" spans="1:12" s="33" customFormat="1" ht="30" customHeight="1" x14ac:dyDescent="0.25">
      <c r="A14" s="45">
        <v>9</v>
      </c>
      <c r="B14" s="23" t="s">
        <v>97</v>
      </c>
      <c r="C14" s="24">
        <v>197025</v>
      </c>
      <c r="D14" s="103">
        <v>82061</v>
      </c>
      <c r="E14" s="109">
        <v>21069</v>
      </c>
      <c r="F14" s="109">
        <v>5270</v>
      </c>
      <c r="G14" s="109">
        <v>21010</v>
      </c>
      <c r="H14" s="109">
        <v>18135</v>
      </c>
      <c r="I14" s="109">
        <v>6970</v>
      </c>
      <c r="J14" s="109">
        <v>14492</v>
      </c>
      <c r="K14" s="109">
        <v>18135</v>
      </c>
      <c r="L14" s="24">
        <v>9883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>
      <selection activeCell="A5" sqref="A5"/>
    </sheetView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202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211</v>
      </c>
    </row>
    <row r="5" spans="1:3" ht="39.9" customHeight="1" x14ac:dyDescent="0.3">
      <c r="A5" s="202" t="s">
        <v>84</v>
      </c>
      <c r="B5" s="157" t="s">
        <v>89</v>
      </c>
      <c r="C5" s="203" t="s">
        <v>241</v>
      </c>
    </row>
    <row r="6" spans="1:3" ht="24" customHeight="1" x14ac:dyDescent="0.3">
      <c r="A6" s="195">
        <v>1</v>
      </c>
      <c r="B6" s="159" t="s">
        <v>242</v>
      </c>
      <c r="C6" s="158">
        <v>924681</v>
      </c>
    </row>
    <row r="7" spans="1:3" ht="15.9" customHeight="1" x14ac:dyDescent="0.3">
      <c r="A7" s="196">
        <v>2</v>
      </c>
      <c r="B7" s="161" t="s">
        <v>126</v>
      </c>
      <c r="C7" s="160">
        <v>815827</v>
      </c>
    </row>
    <row r="8" spans="1:3" ht="14.1" customHeight="1" x14ac:dyDescent="0.3">
      <c r="A8" s="197">
        <v>3</v>
      </c>
      <c r="B8" s="163" t="s">
        <v>127</v>
      </c>
      <c r="C8" s="162">
        <v>163021</v>
      </c>
    </row>
    <row r="9" spans="1:3" ht="12.75" customHeight="1" x14ac:dyDescent="0.3">
      <c r="A9" s="198">
        <v>4</v>
      </c>
      <c r="B9" s="165" t="s">
        <v>128</v>
      </c>
      <c r="C9" s="164">
        <v>1184</v>
      </c>
    </row>
    <row r="10" spans="1:3" ht="12.75" customHeight="1" x14ac:dyDescent="0.3">
      <c r="A10" s="198">
        <v>5</v>
      </c>
      <c r="B10" s="165" t="s">
        <v>132</v>
      </c>
      <c r="C10" s="164">
        <v>543</v>
      </c>
    </row>
    <row r="11" spans="1:3" ht="12.75" customHeight="1" x14ac:dyDescent="0.3">
      <c r="A11" s="198">
        <v>6</v>
      </c>
      <c r="B11" s="165" t="s">
        <v>102</v>
      </c>
      <c r="C11" s="164">
        <v>116383</v>
      </c>
    </row>
    <row r="12" spans="1:3" ht="12.75" customHeight="1" x14ac:dyDescent="0.3">
      <c r="A12" s="198">
        <v>7</v>
      </c>
      <c r="B12" s="165" t="s">
        <v>138</v>
      </c>
      <c r="C12" s="164">
        <v>680</v>
      </c>
    </row>
    <row r="13" spans="1:3" ht="12.75" customHeight="1" x14ac:dyDescent="0.3">
      <c r="A13" s="198">
        <v>8</v>
      </c>
      <c r="B13" s="165" t="s">
        <v>129</v>
      </c>
      <c r="C13" s="164">
        <v>4121</v>
      </c>
    </row>
    <row r="14" spans="1:3" ht="12.75" customHeight="1" x14ac:dyDescent="0.3">
      <c r="A14" s="198">
        <v>9</v>
      </c>
      <c r="B14" s="165" t="s">
        <v>135</v>
      </c>
      <c r="C14" s="164">
        <v>4541</v>
      </c>
    </row>
    <row r="15" spans="1:3" ht="12.75" customHeight="1" x14ac:dyDescent="0.3">
      <c r="A15" s="198">
        <v>10</v>
      </c>
      <c r="B15" s="165" t="s">
        <v>133</v>
      </c>
      <c r="C15" s="164">
        <v>906</v>
      </c>
    </row>
    <row r="16" spans="1:3" ht="12.75" customHeight="1" x14ac:dyDescent="0.3">
      <c r="A16" s="198">
        <v>11</v>
      </c>
      <c r="B16" s="165" t="s">
        <v>106</v>
      </c>
      <c r="C16" s="164">
        <v>21376</v>
      </c>
    </row>
    <row r="17" spans="1:3" ht="12.75" customHeight="1" x14ac:dyDescent="0.3">
      <c r="A17" s="198">
        <v>12</v>
      </c>
      <c r="B17" s="165" t="s">
        <v>130</v>
      </c>
      <c r="C17" s="164">
        <v>549</v>
      </c>
    </row>
    <row r="18" spans="1:3" ht="12.75" customHeight="1" x14ac:dyDescent="0.3">
      <c r="A18" s="198">
        <v>13</v>
      </c>
      <c r="B18" s="165" t="s">
        <v>131</v>
      </c>
      <c r="C18" s="164">
        <v>4153</v>
      </c>
    </row>
    <row r="19" spans="1:3" ht="12.75" customHeight="1" x14ac:dyDescent="0.3">
      <c r="A19" s="198">
        <v>14</v>
      </c>
      <c r="B19" s="165" t="s">
        <v>136</v>
      </c>
      <c r="C19" s="164">
        <v>2627</v>
      </c>
    </row>
    <row r="20" spans="1:3" ht="12.75" customHeight="1" x14ac:dyDescent="0.3">
      <c r="A20" s="198">
        <v>15</v>
      </c>
      <c r="B20" s="165" t="s">
        <v>139</v>
      </c>
      <c r="C20" s="164">
        <v>1174</v>
      </c>
    </row>
    <row r="21" spans="1:3" ht="12.75" customHeight="1" x14ac:dyDescent="0.3">
      <c r="A21" s="199">
        <v>16</v>
      </c>
      <c r="B21" s="167" t="s">
        <v>137</v>
      </c>
      <c r="C21" s="166">
        <v>4784</v>
      </c>
    </row>
    <row r="22" spans="1:3" ht="14.1" customHeight="1" x14ac:dyDescent="0.3">
      <c r="A22" s="197">
        <v>17</v>
      </c>
      <c r="B22" s="163" t="s">
        <v>363</v>
      </c>
      <c r="C22" s="162">
        <v>394160</v>
      </c>
    </row>
    <row r="23" spans="1:3" ht="12.75" customHeight="1" x14ac:dyDescent="0.3">
      <c r="A23" s="198">
        <v>18</v>
      </c>
      <c r="B23" s="165" t="s">
        <v>149</v>
      </c>
      <c r="C23" s="164">
        <v>17208</v>
      </c>
    </row>
    <row r="24" spans="1:3" ht="12.75" customHeight="1" x14ac:dyDescent="0.3">
      <c r="A24" s="198">
        <v>19</v>
      </c>
      <c r="B24" s="165" t="s">
        <v>140</v>
      </c>
      <c r="C24" s="164">
        <v>266</v>
      </c>
    </row>
    <row r="25" spans="1:3" ht="12.75" customHeight="1" x14ac:dyDescent="0.3">
      <c r="A25" s="198">
        <v>20</v>
      </c>
      <c r="B25" s="165" t="s">
        <v>151</v>
      </c>
      <c r="C25" s="164">
        <v>49793</v>
      </c>
    </row>
    <row r="26" spans="1:3" ht="12.75" customHeight="1" x14ac:dyDescent="0.3">
      <c r="A26" s="198">
        <v>21</v>
      </c>
      <c r="B26" s="165" t="s">
        <v>141</v>
      </c>
      <c r="C26" s="164">
        <v>839</v>
      </c>
    </row>
    <row r="27" spans="1:3" ht="12.75" customHeight="1" x14ac:dyDescent="0.3">
      <c r="A27" s="198">
        <v>22</v>
      </c>
      <c r="B27" s="165" t="s">
        <v>142</v>
      </c>
      <c r="C27" s="164">
        <v>874</v>
      </c>
    </row>
    <row r="28" spans="1:3" ht="12.75" customHeight="1" x14ac:dyDescent="0.3">
      <c r="A28" s="198">
        <v>23</v>
      </c>
      <c r="B28" s="165" t="s">
        <v>143</v>
      </c>
      <c r="C28" s="164">
        <v>56</v>
      </c>
    </row>
    <row r="29" spans="1:3" ht="12.75" customHeight="1" x14ac:dyDescent="0.3">
      <c r="A29" s="198">
        <v>24</v>
      </c>
      <c r="B29" s="165" t="s">
        <v>103</v>
      </c>
      <c r="C29" s="164">
        <v>47655</v>
      </c>
    </row>
    <row r="30" spans="1:3" ht="12.75" customHeight="1" x14ac:dyDescent="0.3">
      <c r="A30" s="198">
        <v>25</v>
      </c>
      <c r="B30" s="165" t="s">
        <v>105</v>
      </c>
      <c r="C30" s="164">
        <v>77671</v>
      </c>
    </row>
    <row r="31" spans="1:3" ht="12.75" customHeight="1" x14ac:dyDescent="0.3">
      <c r="A31" s="198">
        <v>26</v>
      </c>
      <c r="B31" s="165" t="s">
        <v>147</v>
      </c>
      <c r="C31" s="164">
        <v>41504</v>
      </c>
    </row>
    <row r="32" spans="1:3" ht="12.75" customHeight="1" x14ac:dyDescent="0.3">
      <c r="A32" s="198">
        <v>27</v>
      </c>
      <c r="B32" s="165" t="s">
        <v>144</v>
      </c>
      <c r="C32" s="164">
        <v>28853</v>
      </c>
    </row>
    <row r="33" spans="1:3" ht="12.75" customHeight="1" x14ac:dyDescent="0.3">
      <c r="A33" s="198">
        <v>28</v>
      </c>
      <c r="B33" s="165" t="s">
        <v>146</v>
      </c>
      <c r="C33" s="164">
        <v>19736</v>
      </c>
    </row>
    <row r="34" spans="1:3" ht="12.75" customHeight="1" x14ac:dyDescent="0.3">
      <c r="A34" s="198">
        <v>29</v>
      </c>
      <c r="B34" s="168" t="s">
        <v>145</v>
      </c>
      <c r="C34" s="164">
        <v>848</v>
      </c>
    </row>
    <row r="35" spans="1:3" ht="12.75" customHeight="1" x14ac:dyDescent="0.3">
      <c r="A35" s="198">
        <v>30</v>
      </c>
      <c r="B35" s="169" t="s">
        <v>104</v>
      </c>
      <c r="C35" s="164">
        <v>108727</v>
      </c>
    </row>
    <row r="36" spans="1:3" ht="12.75" customHeight="1" x14ac:dyDescent="0.3">
      <c r="A36" s="200">
        <v>31</v>
      </c>
      <c r="B36" s="171" t="s">
        <v>148</v>
      </c>
      <c r="C36" s="170">
        <v>130</v>
      </c>
    </row>
    <row r="37" spans="1:3" ht="14.1" customHeight="1" x14ac:dyDescent="0.3">
      <c r="A37" s="198">
        <v>32</v>
      </c>
      <c r="B37" s="172" t="s">
        <v>155</v>
      </c>
      <c r="C37" s="164">
        <v>2071</v>
      </c>
    </row>
    <row r="38" spans="1:3" ht="14.1" customHeight="1" x14ac:dyDescent="0.3">
      <c r="A38" s="198">
        <v>33</v>
      </c>
      <c r="B38" s="172" t="s">
        <v>152</v>
      </c>
      <c r="C38" s="164">
        <v>55756</v>
      </c>
    </row>
    <row r="39" spans="1:3" ht="14.1" customHeight="1" x14ac:dyDescent="0.3">
      <c r="A39" s="198">
        <v>34</v>
      </c>
      <c r="B39" s="172" t="s">
        <v>134</v>
      </c>
      <c r="C39" s="164">
        <v>4405</v>
      </c>
    </row>
    <row r="40" spans="1:3" ht="14.1" customHeight="1" x14ac:dyDescent="0.3">
      <c r="A40" s="198">
        <v>35</v>
      </c>
      <c r="B40" s="172" t="s">
        <v>150</v>
      </c>
      <c r="C40" s="164">
        <v>39565</v>
      </c>
    </row>
    <row r="41" spans="1:3" ht="14.1" customHeight="1" x14ac:dyDescent="0.3">
      <c r="A41" s="198">
        <v>36</v>
      </c>
      <c r="B41" s="172" t="s">
        <v>364</v>
      </c>
      <c r="C41" s="164">
        <v>9932</v>
      </c>
    </row>
    <row r="42" spans="1:3" ht="14.1" customHeight="1" x14ac:dyDescent="0.3">
      <c r="A42" s="198">
        <v>37</v>
      </c>
      <c r="B42" s="172" t="s">
        <v>153</v>
      </c>
      <c r="C42" s="164">
        <v>10497</v>
      </c>
    </row>
    <row r="43" spans="1:3" ht="14.1" customHeight="1" x14ac:dyDescent="0.3">
      <c r="A43" s="198">
        <v>38</v>
      </c>
      <c r="B43" s="172" t="s">
        <v>196</v>
      </c>
      <c r="C43" s="164">
        <v>523</v>
      </c>
    </row>
    <row r="44" spans="1:3" ht="14.1" customHeight="1" x14ac:dyDescent="0.3">
      <c r="A44" s="198">
        <v>39</v>
      </c>
      <c r="B44" s="172" t="s">
        <v>156</v>
      </c>
      <c r="C44" s="164">
        <v>11368</v>
      </c>
    </row>
    <row r="45" spans="1:3" ht="14.1" customHeight="1" x14ac:dyDescent="0.3">
      <c r="A45" s="198">
        <v>40</v>
      </c>
      <c r="B45" s="172" t="s">
        <v>107</v>
      </c>
      <c r="C45" s="164">
        <v>3349</v>
      </c>
    </row>
    <row r="46" spans="1:3" ht="14.1" customHeight="1" x14ac:dyDescent="0.3">
      <c r="A46" s="198">
        <v>41</v>
      </c>
      <c r="B46" s="172" t="s">
        <v>195</v>
      </c>
      <c r="C46" s="164">
        <v>36639</v>
      </c>
    </row>
    <row r="47" spans="1:3" ht="14.1" customHeight="1" x14ac:dyDescent="0.3">
      <c r="A47" s="198">
        <v>42</v>
      </c>
      <c r="B47" s="172" t="s">
        <v>154</v>
      </c>
      <c r="C47" s="164">
        <v>4644</v>
      </c>
    </row>
    <row r="48" spans="1:3" ht="14.1" customHeight="1" x14ac:dyDescent="0.3">
      <c r="A48" s="198">
        <v>43</v>
      </c>
      <c r="B48" s="172" t="s">
        <v>101</v>
      </c>
      <c r="C48" s="164">
        <v>63959</v>
      </c>
    </row>
    <row r="49" spans="1:3" ht="14.1" customHeight="1" x14ac:dyDescent="0.3">
      <c r="A49" s="198">
        <v>44</v>
      </c>
      <c r="B49" s="172" t="s">
        <v>157</v>
      </c>
      <c r="C49" s="164">
        <v>9680</v>
      </c>
    </row>
    <row r="50" spans="1:3" ht="14.1" customHeight="1" x14ac:dyDescent="0.3">
      <c r="A50" s="198">
        <v>45</v>
      </c>
      <c r="B50" s="172" t="s">
        <v>158</v>
      </c>
      <c r="C50" s="164">
        <v>6258</v>
      </c>
    </row>
    <row r="51" spans="1:3" ht="15.9" customHeight="1" x14ac:dyDescent="0.3">
      <c r="A51" s="201">
        <v>46</v>
      </c>
      <c r="B51" s="174" t="s">
        <v>159</v>
      </c>
      <c r="C51" s="173">
        <v>73886</v>
      </c>
    </row>
    <row r="52" spans="1:3" ht="15.9" customHeight="1" x14ac:dyDescent="0.3">
      <c r="A52" s="201">
        <v>47</v>
      </c>
      <c r="B52" s="174" t="s">
        <v>160</v>
      </c>
      <c r="C52" s="173">
        <v>17113</v>
      </c>
    </row>
    <row r="53" spans="1:3" ht="15.9" customHeight="1" x14ac:dyDescent="0.3">
      <c r="A53" s="201">
        <v>48</v>
      </c>
      <c r="B53" s="174" t="s">
        <v>161</v>
      </c>
      <c r="C53" s="173">
        <v>11579</v>
      </c>
    </row>
    <row r="54" spans="1:3" ht="15.9" customHeight="1" x14ac:dyDescent="0.3">
      <c r="A54" s="201">
        <v>49</v>
      </c>
      <c r="B54" s="174" t="s">
        <v>162</v>
      </c>
      <c r="C54" s="173">
        <v>725</v>
      </c>
    </row>
    <row r="55" spans="1:3" ht="15.9" customHeight="1" x14ac:dyDescent="0.3">
      <c r="A55" s="201">
        <v>50</v>
      </c>
      <c r="B55" s="174" t="s">
        <v>163</v>
      </c>
      <c r="C55" s="173">
        <v>5551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>
      <selection activeCell="A5" sqref="A5"/>
    </sheetView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362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328</v>
      </c>
    </row>
    <row r="5" spans="1:16" ht="69.900000000000006" customHeight="1" x14ac:dyDescent="0.3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218</v>
      </c>
      <c r="F5" s="353" t="s">
        <v>219</v>
      </c>
      <c r="G5" s="346" t="s">
        <v>220</v>
      </c>
      <c r="H5" s="353" t="s">
        <v>221</v>
      </c>
      <c r="I5" s="353" t="s">
        <v>222</v>
      </c>
      <c r="J5" s="353" t="s">
        <v>223</v>
      </c>
      <c r="K5" s="353" t="s">
        <v>95</v>
      </c>
      <c r="L5" s="308" t="s">
        <v>224</v>
      </c>
    </row>
    <row r="6" spans="1:16" s="313" customFormat="1" ht="24" customHeight="1" x14ac:dyDescent="0.3">
      <c r="A6" s="354">
        <v>1</v>
      </c>
      <c r="B6" s="310" t="s">
        <v>242</v>
      </c>
      <c r="C6" s="333">
        <v>924681</v>
      </c>
      <c r="D6" s="340">
        <v>278438</v>
      </c>
      <c r="E6" s="347">
        <v>135900</v>
      </c>
      <c r="F6" s="347">
        <v>32577</v>
      </c>
      <c r="G6" s="347">
        <v>140394</v>
      </c>
      <c r="H6" s="347">
        <v>105151</v>
      </c>
      <c r="I6" s="347">
        <v>39815</v>
      </c>
      <c r="J6" s="347">
        <v>66141</v>
      </c>
      <c r="K6" s="347">
        <v>81275</v>
      </c>
      <c r="L6" s="311">
        <v>44990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126</v>
      </c>
      <c r="C7" s="334">
        <v>815827</v>
      </c>
      <c r="D7" s="341">
        <v>232717</v>
      </c>
      <c r="E7" s="348">
        <v>124247</v>
      </c>
      <c r="F7" s="348">
        <v>31695</v>
      </c>
      <c r="G7" s="348">
        <v>124850</v>
      </c>
      <c r="H7" s="348">
        <v>94809</v>
      </c>
      <c r="I7" s="348">
        <v>36022</v>
      </c>
      <c r="J7" s="348">
        <v>59125</v>
      </c>
      <c r="K7" s="348">
        <v>72664</v>
      </c>
      <c r="L7" s="315">
        <v>39698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127</v>
      </c>
      <c r="C8" s="335">
        <v>163021</v>
      </c>
      <c r="D8" s="342">
        <v>45924</v>
      </c>
      <c r="E8" s="349">
        <v>13488</v>
      </c>
      <c r="F8" s="349">
        <v>1486</v>
      </c>
      <c r="G8" s="349">
        <v>21268</v>
      </c>
      <c r="H8" s="349">
        <v>12222</v>
      </c>
      <c r="I8" s="349">
        <v>7928</v>
      </c>
      <c r="J8" s="349">
        <v>17971</v>
      </c>
      <c r="K8" s="349">
        <v>28451</v>
      </c>
      <c r="L8" s="319">
        <v>14283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128</v>
      </c>
      <c r="C9" s="336">
        <v>1184</v>
      </c>
      <c r="D9" s="343">
        <v>424</v>
      </c>
      <c r="E9" s="350">
        <v>113</v>
      </c>
      <c r="F9" s="350">
        <v>10</v>
      </c>
      <c r="G9" s="350">
        <v>109</v>
      </c>
      <c r="H9" s="350">
        <v>95</v>
      </c>
      <c r="I9" s="350">
        <v>70</v>
      </c>
      <c r="J9" s="350">
        <v>117</v>
      </c>
      <c r="K9" s="350">
        <v>180</v>
      </c>
      <c r="L9" s="323">
        <v>66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132</v>
      </c>
      <c r="C10" s="336">
        <v>543</v>
      </c>
      <c r="D10" s="343">
        <v>226</v>
      </c>
      <c r="E10" s="350">
        <v>61</v>
      </c>
      <c r="F10" s="350">
        <v>4</v>
      </c>
      <c r="G10" s="350">
        <v>40</v>
      </c>
      <c r="H10" s="350">
        <v>53</v>
      </c>
      <c r="I10" s="350">
        <v>13</v>
      </c>
      <c r="J10" s="350">
        <v>52</v>
      </c>
      <c r="K10" s="350">
        <v>67</v>
      </c>
      <c r="L10" s="323">
        <v>27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102</v>
      </c>
      <c r="C11" s="336">
        <v>116383</v>
      </c>
      <c r="D11" s="343">
        <v>29258</v>
      </c>
      <c r="E11" s="350">
        <v>9604</v>
      </c>
      <c r="F11" s="350">
        <v>1194</v>
      </c>
      <c r="G11" s="350">
        <v>17010</v>
      </c>
      <c r="H11" s="350">
        <v>8513</v>
      </c>
      <c r="I11" s="350">
        <v>5156</v>
      </c>
      <c r="J11" s="350">
        <v>14432</v>
      </c>
      <c r="K11" s="350">
        <v>19342</v>
      </c>
      <c r="L11" s="323">
        <v>11874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138</v>
      </c>
      <c r="C12" s="336">
        <v>680</v>
      </c>
      <c r="D12" s="343">
        <v>283</v>
      </c>
      <c r="E12" s="350">
        <v>84</v>
      </c>
      <c r="F12" s="350">
        <v>6</v>
      </c>
      <c r="G12" s="350">
        <v>65</v>
      </c>
      <c r="H12" s="350">
        <v>57</v>
      </c>
      <c r="I12" s="350">
        <v>18</v>
      </c>
      <c r="J12" s="350">
        <v>65</v>
      </c>
      <c r="K12" s="350">
        <v>59</v>
      </c>
      <c r="L12" s="323">
        <v>43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129</v>
      </c>
      <c r="C13" s="336">
        <v>4121</v>
      </c>
      <c r="D13" s="343">
        <v>2062</v>
      </c>
      <c r="E13" s="350">
        <v>426</v>
      </c>
      <c r="F13" s="350">
        <v>41</v>
      </c>
      <c r="G13" s="350">
        <v>332</v>
      </c>
      <c r="H13" s="350">
        <v>324</v>
      </c>
      <c r="I13" s="350">
        <v>124</v>
      </c>
      <c r="J13" s="350">
        <v>269</v>
      </c>
      <c r="K13" s="350">
        <v>364</v>
      </c>
      <c r="L13" s="323">
        <v>179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135</v>
      </c>
      <c r="C14" s="336">
        <v>4541</v>
      </c>
      <c r="D14" s="343">
        <v>1696</v>
      </c>
      <c r="E14" s="350">
        <v>576</v>
      </c>
      <c r="F14" s="350">
        <v>19</v>
      </c>
      <c r="G14" s="350">
        <v>500</v>
      </c>
      <c r="H14" s="350">
        <v>446</v>
      </c>
      <c r="I14" s="350">
        <v>153</v>
      </c>
      <c r="J14" s="350">
        <v>438</v>
      </c>
      <c r="K14" s="350">
        <v>430</v>
      </c>
      <c r="L14" s="323">
        <v>283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133</v>
      </c>
      <c r="C15" s="336">
        <v>906</v>
      </c>
      <c r="D15" s="343">
        <v>428</v>
      </c>
      <c r="E15" s="350">
        <v>85</v>
      </c>
      <c r="F15" s="350">
        <v>8</v>
      </c>
      <c r="G15" s="350">
        <v>91</v>
      </c>
      <c r="H15" s="350">
        <v>71</v>
      </c>
      <c r="I15" s="350">
        <v>36</v>
      </c>
      <c r="J15" s="350">
        <v>76</v>
      </c>
      <c r="K15" s="350">
        <v>92</v>
      </c>
      <c r="L15" s="323">
        <v>19</v>
      </c>
    </row>
    <row r="16" spans="1:16" ht="12.75" customHeight="1" x14ac:dyDescent="0.3">
      <c r="A16" s="357">
        <v>11</v>
      </c>
      <c r="B16" s="322" t="s">
        <v>106</v>
      </c>
      <c r="C16" s="336">
        <v>21376</v>
      </c>
      <c r="D16" s="343">
        <v>6843</v>
      </c>
      <c r="E16" s="350">
        <v>1329</v>
      </c>
      <c r="F16" s="350">
        <v>105</v>
      </c>
      <c r="G16" s="350">
        <v>1777</v>
      </c>
      <c r="H16" s="350">
        <v>1536</v>
      </c>
      <c r="I16" s="350">
        <v>1722</v>
      </c>
      <c r="J16" s="350">
        <v>1326</v>
      </c>
      <c r="K16" s="350">
        <v>5666</v>
      </c>
      <c r="L16" s="323">
        <v>1072</v>
      </c>
    </row>
    <row r="17" spans="1:12" x14ac:dyDescent="0.3">
      <c r="A17" s="357">
        <v>12</v>
      </c>
      <c r="B17" s="322" t="s">
        <v>130</v>
      </c>
      <c r="C17" s="336">
        <v>549</v>
      </c>
      <c r="D17" s="343">
        <v>278</v>
      </c>
      <c r="E17" s="350">
        <v>32</v>
      </c>
      <c r="F17" s="350">
        <v>4</v>
      </c>
      <c r="G17" s="350">
        <v>27</v>
      </c>
      <c r="H17" s="350">
        <v>23</v>
      </c>
      <c r="I17" s="350">
        <v>7</v>
      </c>
      <c r="J17" s="350">
        <v>24</v>
      </c>
      <c r="K17" s="350">
        <v>141</v>
      </c>
      <c r="L17" s="323">
        <v>13</v>
      </c>
    </row>
    <row r="18" spans="1:12" x14ac:dyDescent="0.3">
      <c r="A18" s="357">
        <v>13</v>
      </c>
      <c r="B18" s="322" t="s">
        <v>131</v>
      </c>
      <c r="C18" s="336">
        <v>4153</v>
      </c>
      <c r="D18" s="343">
        <v>1028</v>
      </c>
      <c r="E18" s="350">
        <v>366</v>
      </c>
      <c r="F18" s="350">
        <v>36</v>
      </c>
      <c r="G18" s="350">
        <v>347</v>
      </c>
      <c r="H18" s="350">
        <v>349</v>
      </c>
      <c r="I18" s="350">
        <v>340</v>
      </c>
      <c r="J18" s="350">
        <v>545</v>
      </c>
      <c r="K18" s="350">
        <v>926</v>
      </c>
      <c r="L18" s="323">
        <v>216</v>
      </c>
    </row>
    <row r="19" spans="1:12" x14ac:dyDescent="0.3">
      <c r="A19" s="357">
        <v>14</v>
      </c>
      <c r="B19" s="322" t="s">
        <v>136</v>
      </c>
      <c r="C19" s="336">
        <v>2627</v>
      </c>
      <c r="D19" s="343">
        <v>963</v>
      </c>
      <c r="E19" s="350">
        <v>276</v>
      </c>
      <c r="F19" s="350">
        <v>23</v>
      </c>
      <c r="G19" s="350">
        <v>394</v>
      </c>
      <c r="H19" s="350">
        <v>201</v>
      </c>
      <c r="I19" s="350">
        <v>70</v>
      </c>
      <c r="J19" s="350">
        <v>163</v>
      </c>
      <c r="K19" s="350">
        <v>427</v>
      </c>
      <c r="L19" s="323">
        <v>110</v>
      </c>
    </row>
    <row r="20" spans="1:12" x14ac:dyDescent="0.3">
      <c r="A20" s="357">
        <v>15</v>
      </c>
      <c r="B20" s="322" t="s">
        <v>139</v>
      </c>
      <c r="C20" s="336">
        <v>1174</v>
      </c>
      <c r="D20" s="343">
        <v>512</v>
      </c>
      <c r="E20" s="350">
        <v>131</v>
      </c>
      <c r="F20" s="350">
        <v>13</v>
      </c>
      <c r="G20" s="350">
        <v>132</v>
      </c>
      <c r="H20" s="350">
        <v>98</v>
      </c>
      <c r="I20" s="350">
        <v>52</v>
      </c>
      <c r="J20" s="350">
        <v>108</v>
      </c>
      <c r="K20" s="350">
        <v>108</v>
      </c>
      <c r="L20" s="323">
        <v>20</v>
      </c>
    </row>
    <row r="21" spans="1:12" x14ac:dyDescent="0.3">
      <c r="A21" s="357">
        <v>16</v>
      </c>
      <c r="B21" s="322" t="s">
        <v>137</v>
      </c>
      <c r="C21" s="336">
        <v>4784</v>
      </c>
      <c r="D21" s="343">
        <v>1923</v>
      </c>
      <c r="E21" s="350">
        <v>405</v>
      </c>
      <c r="F21" s="350">
        <v>23</v>
      </c>
      <c r="G21" s="350">
        <v>444</v>
      </c>
      <c r="H21" s="350">
        <v>456</v>
      </c>
      <c r="I21" s="350">
        <v>167</v>
      </c>
      <c r="J21" s="350">
        <v>356</v>
      </c>
      <c r="K21" s="350">
        <v>649</v>
      </c>
      <c r="L21" s="323">
        <v>361</v>
      </c>
    </row>
    <row r="22" spans="1:12" ht="15" customHeight="1" x14ac:dyDescent="0.3">
      <c r="A22" s="358">
        <v>17</v>
      </c>
      <c r="B22" s="327" t="s">
        <v>363</v>
      </c>
      <c r="C22" s="337">
        <v>394160</v>
      </c>
      <c r="D22" s="344">
        <v>94346</v>
      </c>
      <c r="E22" s="351">
        <v>74107</v>
      </c>
      <c r="F22" s="351">
        <v>27316</v>
      </c>
      <c r="G22" s="351">
        <v>62333</v>
      </c>
      <c r="H22" s="351">
        <v>62122</v>
      </c>
      <c r="I22" s="351">
        <v>18756</v>
      </c>
      <c r="J22" s="351">
        <v>21675</v>
      </c>
      <c r="K22" s="351">
        <v>23554</v>
      </c>
      <c r="L22" s="328">
        <v>9951</v>
      </c>
    </row>
    <row r="23" spans="1:12" x14ac:dyDescent="0.3">
      <c r="A23" s="357">
        <v>18</v>
      </c>
      <c r="B23" s="322" t="s">
        <v>149</v>
      </c>
      <c r="C23" s="336">
        <v>17208</v>
      </c>
      <c r="D23" s="343">
        <v>7654</v>
      </c>
      <c r="E23" s="350">
        <v>2068</v>
      </c>
      <c r="F23" s="350">
        <v>208</v>
      </c>
      <c r="G23" s="350">
        <v>1953</v>
      </c>
      <c r="H23" s="350">
        <v>964</v>
      </c>
      <c r="I23" s="350">
        <v>410</v>
      </c>
      <c r="J23" s="350">
        <v>1231</v>
      </c>
      <c r="K23" s="350">
        <v>1787</v>
      </c>
      <c r="L23" s="323">
        <v>933</v>
      </c>
    </row>
    <row r="24" spans="1:12" x14ac:dyDescent="0.3">
      <c r="A24" s="357">
        <v>19</v>
      </c>
      <c r="B24" s="322" t="s">
        <v>140</v>
      </c>
      <c r="C24" s="336">
        <v>266</v>
      </c>
      <c r="D24" s="343">
        <v>139</v>
      </c>
      <c r="E24" s="350">
        <v>19</v>
      </c>
      <c r="F24" s="350">
        <v>2</v>
      </c>
      <c r="G24" s="350">
        <v>23</v>
      </c>
      <c r="H24" s="350">
        <v>20</v>
      </c>
      <c r="I24" s="350">
        <v>15</v>
      </c>
      <c r="J24" s="350">
        <v>18</v>
      </c>
      <c r="K24" s="350">
        <v>22</v>
      </c>
      <c r="L24" s="323">
        <v>8</v>
      </c>
    </row>
    <row r="25" spans="1:12" x14ac:dyDescent="0.3">
      <c r="A25" s="357">
        <v>20</v>
      </c>
      <c r="B25" s="322" t="s">
        <v>151</v>
      </c>
      <c r="C25" s="336">
        <v>49793</v>
      </c>
      <c r="D25" s="343">
        <v>10341</v>
      </c>
      <c r="E25" s="350">
        <v>4603</v>
      </c>
      <c r="F25" s="350">
        <v>675</v>
      </c>
      <c r="G25" s="350">
        <v>10069</v>
      </c>
      <c r="H25" s="350">
        <v>11502</v>
      </c>
      <c r="I25" s="350">
        <v>3854</v>
      </c>
      <c r="J25" s="350">
        <v>3912</v>
      </c>
      <c r="K25" s="350">
        <v>3229</v>
      </c>
      <c r="L25" s="323">
        <v>1608</v>
      </c>
    </row>
    <row r="26" spans="1:12" x14ac:dyDescent="0.3">
      <c r="A26" s="357">
        <v>21</v>
      </c>
      <c r="B26" s="322" t="s">
        <v>141</v>
      </c>
      <c r="C26" s="336">
        <v>839</v>
      </c>
      <c r="D26" s="343">
        <v>260</v>
      </c>
      <c r="E26" s="350">
        <v>79</v>
      </c>
      <c r="F26" s="350">
        <v>9</v>
      </c>
      <c r="G26" s="350">
        <v>86</v>
      </c>
      <c r="H26" s="350">
        <v>124</v>
      </c>
      <c r="I26" s="350">
        <v>28</v>
      </c>
      <c r="J26" s="350">
        <v>86</v>
      </c>
      <c r="K26" s="350">
        <v>121</v>
      </c>
      <c r="L26" s="323">
        <v>46</v>
      </c>
    </row>
    <row r="27" spans="1:12" x14ac:dyDescent="0.3">
      <c r="A27" s="357">
        <v>22</v>
      </c>
      <c r="B27" s="322" t="s">
        <v>142</v>
      </c>
      <c r="C27" s="336">
        <v>874</v>
      </c>
      <c r="D27" s="343">
        <v>379</v>
      </c>
      <c r="E27" s="350">
        <v>96</v>
      </c>
      <c r="F27" s="350">
        <v>6</v>
      </c>
      <c r="G27" s="350">
        <v>73</v>
      </c>
      <c r="H27" s="350">
        <v>48</v>
      </c>
      <c r="I27" s="350">
        <v>53</v>
      </c>
      <c r="J27" s="350">
        <v>77</v>
      </c>
      <c r="K27" s="350">
        <v>85</v>
      </c>
      <c r="L27" s="323">
        <v>57</v>
      </c>
    </row>
    <row r="28" spans="1:12" x14ac:dyDescent="0.3">
      <c r="A28" s="357">
        <v>23</v>
      </c>
      <c r="B28" s="322" t="s">
        <v>143</v>
      </c>
      <c r="C28" s="336">
        <v>56</v>
      </c>
      <c r="D28" s="343">
        <v>26</v>
      </c>
      <c r="E28" s="350">
        <v>6</v>
      </c>
      <c r="F28" s="350">
        <v>0</v>
      </c>
      <c r="G28" s="350">
        <v>6</v>
      </c>
      <c r="H28" s="350">
        <v>6</v>
      </c>
      <c r="I28" s="350">
        <v>0</v>
      </c>
      <c r="J28" s="350">
        <v>3</v>
      </c>
      <c r="K28" s="350">
        <v>5</v>
      </c>
      <c r="L28" s="323">
        <v>4</v>
      </c>
    </row>
    <row r="29" spans="1:12" x14ac:dyDescent="0.3">
      <c r="A29" s="357">
        <v>24</v>
      </c>
      <c r="B29" s="322" t="s">
        <v>103</v>
      </c>
      <c r="C29" s="336">
        <v>47655</v>
      </c>
      <c r="D29" s="343">
        <v>20866</v>
      </c>
      <c r="E29" s="350">
        <v>9683</v>
      </c>
      <c r="F29" s="350">
        <v>609</v>
      </c>
      <c r="G29" s="350">
        <v>6977</v>
      </c>
      <c r="H29" s="350">
        <v>3314</v>
      </c>
      <c r="I29" s="350">
        <v>1257</v>
      </c>
      <c r="J29" s="350">
        <v>1901</v>
      </c>
      <c r="K29" s="350">
        <v>1973</v>
      </c>
      <c r="L29" s="323">
        <v>1075</v>
      </c>
    </row>
    <row r="30" spans="1:12" x14ac:dyDescent="0.3">
      <c r="A30" s="357">
        <v>25</v>
      </c>
      <c r="B30" s="322" t="s">
        <v>105</v>
      </c>
      <c r="C30" s="336">
        <v>77671</v>
      </c>
      <c r="D30" s="343">
        <v>17530</v>
      </c>
      <c r="E30" s="350">
        <v>15773</v>
      </c>
      <c r="F30" s="350">
        <v>2189</v>
      </c>
      <c r="G30" s="350">
        <v>15426</v>
      </c>
      <c r="H30" s="350">
        <v>13064</v>
      </c>
      <c r="I30" s="350">
        <v>2920</v>
      </c>
      <c r="J30" s="350">
        <v>4200</v>
      </c>
      <c r="K30" s="350">
        <v>4408</v>
      </c>
      <c r="L30" s="323">
        <v>2161</v>
      </c>
    </row>
    <row r="31" spans="1:12" x14ac:dyDescent="0.3">
      <c r="A31" s="357">
        <v>26</v>
      </c>
      <c r="B31" s="322" t="s">
        <v>147</v>
      </c>
      <c r="C31" s="336">
        <v>41504</v>
      </c>
      <c r="D31" s="343">
        <v>12546</v>
      </c>
      <c r="E31" s="350">
        <v>11346</v>
      </c>
      <c r="F31" s="350">
        <v>2081</v>
      </c>
      <c r="G31" s="350">
        <v>5899</v>
      </c>
      <c r="H31" s="350">
        <v>2230</v>
      </c>
      <c r="I31" s="350">
        <v>1137</v>
      </c>
      <c r="J31" s="350">
        <v>2063</v>
      </c>
      <c r="K31" s="350">
        <v>3119</v>
      </c>
      <c r="L31" s="323">
        <v>1083</v>
      </c>
    </row>
    <row r="32" spans="1:12" x14ac:dyDescent="0.3">
      <c r="A32" s="357">
        <v>27</v>
      </c>
      <c r="B32" s="322" t="s">
        <v>144</v>
      </c>
      <c r="C32" s="336">
        <v>28853</v>
      </c>
      <c r="D32" s="343">
        <v>1676</v>
      </c>
      <c r="E32" s="350">
        <v>864</v>
      </c>
      <c r="F32" s="350">
        <v>409</v>
      </c>
      <c r="G32" s="350">
        <v>1845</v>
      </c>
      <c r="H32" s="350">
        <v>17215</v>
      </c>
      <c r="I32" s="350">
        <v>5209</v>
      </c>
      <c r="J32" s="350">
        <v>716</v>
      </c>
      <c r="K32" s="350">
        <v>572</v>
      </c>
      <c r="L32" s="323">
        <v>347</v>
      </c>
    </row>
    <row r="33" spans="1:12" x14ac:dyDescent="0.3">
      <c r="A33" s="357">
        <v>28</v>
      </c>
      <c r="B33" s="322" t="s">
        <v>146</v>
      </c>
      <c r="C33" s="336">
        <v>19736</v>
      </c>
      <c r="D33" s="343">
        <v>2905</v>
      </c>
      <c r="E33" s="350">
        <v>8409</v>
      </c>
      <c r="F33" s="350">
        <v>110</v>
      </c>
      <c r="G33" s="350">
        <v>5487</v>
      </c>
      <c r="H33" s="350">
        <v>478</v>
      </c>
      <c r="I33" s="350">
        <v>284</v>
      </c>
      <c r="J33" s="350">
        <v>808</v>
      </c>
      <c r="K33" s="350">
        <v>960</v>
      </c>
      <c r="L33" s="323">
        <v>295</v>
      </c>
    </row>
    <row r="34" spans="1:12" x14ac:dyDescent="0.3">
      <c r="A34" s="357">
        <v>29</v>
      </c>
      <c r="B34" s="322" t="s">
        <v>145</v>
      </c>
      <c r="C34" s="336">
        <v>848</v>
      </c>
      <c r="D34" s="343">
        <v>374</v>
      </c>
      <c r="E34" s="350">
        <v>290</v>
      </c>
      <c r="F34" s="350">
        <v>35</v>
      </c>
      <c r="G34" s="350">
        <v>32</v>
      </c>
      <c r="H34" s="350">
        <v>15</v>
      </c>
      <c r="I34" s="350">
        <v>12</v>
      </c>
      <c r="J34" s="350">
        <v>37</v>
      </c>
      <c r="K34" s="350">
        <v>43</v>
      </c>
      <c r="L34" s="323">
        <v>10</v>
      </c>
    </row>
    <row r="35" spans="1:12" x14ac:dyDescent="0.3">
      <c r="A35" s="357">
        <v>30</v>
      </c>
      <c r="B35" s="322" t="s">
        <v>104</v>
      </c>
      <c r="C35" s="336">
        <v>108727</v>
      </c>
      <c r="D35" s="343">
        <v>19578</v>
      </c>
      <c r="E35" s="350">
        <v>20856</v>
      </c>
      <c r="F35" s="350">
        <v>20982</v>
      </c>
      <c r="G35" s="350">
        <v>14453</v>
      </c>
      <c r="H35" s="350">
        <v>13129</v>
      </c>
      <c r="I35" s="350">
        <v>3574</v>
      </c>
      <c r="J35" s="350">
        <v>6613</v>
      </c>
      <c r="K35" s="350">
        <v>7221</v>
      </c>
      <c r="L35" s="323">
        <v>2321</v>
      </c>
    </row>
    <row r="36" spans="1:12" x14ac:dyDescent="0.3">
      <c r="A36" s="357">
        <v>31</v>
      </c>
      <c r="B36" s="322" t="s">
        <v>148</v>
      </c>
      <c r="C36" s="336">
        <v>130</v>
      </c>
      <c r="D36" s="343">
        <v>72</v>
      </c>
      <c r="E36" s="350">
        <v>15</v>
      </c>
      <c r="F36" s="350">
        <v>1</v>
      </c>
      <c r="G36" s="350">
        <v>4</v>
      </c>
      <c r="H36" s="350">
        <v>13</v>
      </c>
      <c r="I36" s="350">
        <v>3</v>
      </c>
      <c r="J36" s="350">
        <v>10</v>
      </c>
      <c r="K36" s="350">
        <v>9</v>
      </c>
      <c r="L36" s="323">
        <v>3</v>
      </c>
    </row>
    <row r="37" spans="1:12" x14ac:dyDescent="0.3">
      <c r="A37" s="359">
        <v>32</v>
      </c>
      <c r="B37" s="329" t="s">
        <v>155</v>
      </c>
      <c r="C37" s="338">
        <v>2071</v>
      </c>
      <c r="D37" s="345">
        <v>861</v>
      </c>
      <c r="E37" s="352">
        <v>325</v>
      </c>
      <c r="F37" s="352">
        <v>21</v>
      </c>
      <c r="G37" s="352">
        <v>293</v>
      </c>
      <c r="H37" s="352">
        <v>277</v>
      </c>
      <c r="I37" s="352">
        <v>86</v>
      </c>
      <c r="J37" s="352">
        <v>92</v>
      </c>
      <c r="K37" s="352">
        <v>67</v>
      </c>
      <c r="L37" s="330">
        <v>49</v>
      </c>
    </row>
    <row r="38" spans="1:12" x14ac:dyDescent="0.3">
      <c r="A38" s="357">
        <v>33</v>
      </c>
      <c r="B38" s="331" t="s">
        <v>152</v>
      </c>
      <c r="C38" s="336">
        <v>55756</v>
      </c>
      <c r="D38" s="343">
        <v>10611</v>
      </c>
      <c r="E38" s="350">
        <v>6556</v>
      </c>
      <c r="F38" s="350">
        <v>614</v>
      </c>
      <c r="G38" s="350">
        <v>14126</v>
      </c>
      <c r="H38" s="350">
        <v>7917</v>
      </c>
      <c r="I38" s="350">
        <v>4868</v>
      </c>
      <c r="J38" s="350">
        <v>5539</v>
      </c>
      <c r="K38" s="350">
        <v>3552</v>
      </c>
      <c r="L38" s="323">
        <v>1973</v>
      </c>
    </row>
    <row r="39" spans="1:12" x14ac:dyDescent="0.3">
      <c r="A39" s="357">
        <v>34</v>
      </c>
      <c r="B39" s="331" t="s">
        <v>134</v>
      </c>
      <c r="C39" s="336">
        <v>4405</v>
      </c>
      <c r="D39" s="343">
        <v>1835</v>
      </c>
      <c r="E39" s="350">
        <v>432</v>
      </c>
      <c r="F39" s="350">
        <v>43</v>
      </c>
      <c r="G39" s="350">
        <v>341</v>
      </c>
      <c r="H39" s="350">
        <v>387</v>
      </c>
      <c r="I39" s="350">
        <v>178</v>
      </c>
      <c r="J39" s="350">
        <v>460</v>
      </c>
      <c r="K39" s="350">
        <v>604</v>
      </c>
      <c r="L39" s="323">
        <v>125</v>
      </c>
    </row>
    <row r="40" spans="1:12" x14ac:dyDescent="0.3">
      <c r="A40" s="357">
        <v>35</v>
      </c>
      <c r="B40" s="331" t="s">
        <v>150</v>
      </c>
      <c r="C40" s="336">
        <v>39565</v>
      </c>
      <c r="D40" s="343">
        <v>18223</v>
      </c>
      <c r="E40" s="350">
        <v>5584</v>
      </c>
      <c r="F40" s="350">
        <v>576</v>
      </c>
      <c r="G40" s="350">
        <v>2073</v>
      </c>
      <c r="H40" s="350">
        <v>2052</v>
      </c>
      <c r="I40" s="350">
        <v>1277</v>
      </c>
      <c r="J40" s="350">
        <v>3973</v>
      </c>
      <c r="K40" s="350">
        <v>3680</v>
      </c>
      <c r="L40" s="323">
        <v>2127</v>
      </c>
    </row>
    <row r="41" spans="1:12" x14ac:dyDescent="0.3">
      <c r="A41" s="357">
        <v>36</v>
      </c>
      <c r="B41" s="331" t="s">
        <v>364</v>
      </c>
      <c r="C41" s="336">
        <v>9932</v>
      </c>
      <c r="D41" s="343">
        <v>2183</v>
      </c>
      <c r="E41" s="350">
        <v>1572</v>
      </c>
      <c r="F41" s="350">
        <v>136</v>
      </c>
      <c r="G41" s="350">
        <v>3260</v>
      </c>
      <c r="H41" s="350">
        <v>1306</v>
      </c>
      <c r="I41" s="350">
        <v>335</v>
      </c>
      <c r="J41" s="350">
        <v>711</v>
      </c>
      <c r="K41" s="350">
        <v>221</v>
      </c>
      <c r="L41" s="323">
        <v>208</v>
      </c>
    </row>
    <row r="42" spans="1:12" x14ac:dyDescent="0.3">
      <c r="A42" s="357">
        <v>37</v>
      </c>
      <c r="B42" s="331" t="s">
        <v>153</v>
      </c>
      <c r="C42" s="336">
        <v>10497</v>
      </c>
      <c r="D42" s="343">
        <v>3886</v>
      </c>
      <c r="E42" s="350">
        <v>2339</v>
      </c>
      <c r="F42" s="350">
        <v>81</v>
      </c>
      <c r="G42" s="350">
        <v>2550</v>
      </c>
      <c r="H42" s="350">
        <v>539</v>
      </c>
      <c r="I42" s="350">
        <v>205</v>
      </c>
      <c r="J42" s="350">
        <v>536</v>
      </c>
      <c r="K42" s="350">
        <v>126</v>
      </c>
      <c r="L42" s="323">
        <v>235</v>
      </c>
    </row>
    <row r="43" spans="1:12" x14ac:dyDescent="0.3">
      <c r="A43" s="357">
        <v>38</v>
      </c>
      <c r="B43" s="331" t="s">
        <v>196</v>
      </c>
      <c r="C43" s="336">
        <v>523</v>
      </c>
      <c r="D43" s="343">
        <v>229</v>
      </c>
      <c r="E43" s="350">
        <v>50</v>
      </c>
      <c r="F43" s="350">
        <v>7</v>
      </c>
      <c r="G43" s="350">
        <v>114</v>
      </c>
      <c r="H43" s="350">
        <v>39</v>
      </c>
      <c r="I43" s="350">
        <v>13</v>
      </c>
      <c r="J43" s="350">
        <v>12</v>
      </c>
      <c r="K43" s="350">
        <v>25</v>
      </c>
      <c r="L43" s="323">
        <v>34</v>
      </c>
    </row>
    <row r="44" spans="1:12" x14ac:dyDescent="0.3">
      <c r="A44" s="357">
        <v>39</v>
      </c>
      <c r="B44" s="331" t="s">
        <v>156</v>
      </c>
      <c r="C44" s="336">
        <v>11368</v>
      </c>
      <c r="D44" s="343">
        <v>5206</v>
      </c>
      <c r="E44" s="350">
        <v>1333</v>
      </c>
      <c r="F44" s="350">
        <v>92</v>
      </c>
      <c r="G44" s="350">
        <v>1441</v>
      </c>
      <c r="H44" s="350">
        <v>1222</v>
      </c>
      <c r="I44" s="350">
        <v>338</v>
      </c>
      <c r="J44" s="350">
        <v>545</v>
      </c>
      <c r="K44" s="350">
        <v>556</v>
      </c>
      <c r="L44" s="323">
        <v>635</v>
      </c>
    </row>
    <row r="45" spans="1:12" x14ac:dyDescent="0.3">
      <c r="A45" s="357">
        <v>40</v>
      </c>
      <c r="B45" s="331" t="s">
        <v>107</v>
      </c>
      <c r="C45" s="336">
        <v>3349</v>
      </c>
      <c r="D45" s="343">
        <v>1026</v>
      </c>
      <c r="E45" s="350">
        <v>340</v>
      </c>
      <c r="F45" s="350">
        <v>55</v>
      </c>
      <c r="G45" s="350">
        <v>305</v>
      </c>
      <c r="H45" s="350">
        <v>290</v>
      </c>
      <c r="I45" s="350">
        <v>203</v>
      </c>
      <c r="J45" s="350">
        <v>183</v>
      </c>
      <c r="K45" s="350">
        <v>401</v>
      </c>
      <c r="L45" s="323">
        <v>546</v>
      </c>
    </row>
    <row r="46" spans="1:12" x14ac:dyDescent="0.3">
      <c r="A46" s="357">
        <v>41</v>
      </c>
      <c r="B46" s="331" t="s">
        <v>195</v>
      </c>
      <c r="C46" s="336">
        <v>36639</v>
      </c>
      <c r="D46" s="343">
        <v>18842</v>
      </c>
      <c r="E46" s="350">
        <v>5166</v>
      </c>
      <c r="F46" s="350">
        <v>433</v>
      </c>
      <c r="G46" s="350">
        <v>5033</v>
      </c>
      <c r="H46" s="350">
        <v>1362</v>
      </c>
      <c r="I46" s="350">
        <v>601</v>
      </c>
      <c r="J46" s="350">
        <v>2439</v>
      </c>
      <c r="K46" s="350">
        <v>1680</v>
      </c>
      <c r="L46" s="323">
        <v>1083</v>
      </c>
    </row>
    <row r="47" spans="1:12" x14ac:dyDescent="0.3">
      <c r="A47" s="357">
        <v>42</v>
      </c>
      <c r="B47" s="331" t="s">
        <v>154</v>
      </c>
      <c r="C47" s="336">
        <v>4644</v>
      </c>
      <c r="D47" s="343">
        <v>2511</v>
      </c>
      <c r="E47" s="350">
        <v>753</v>
      </c>
      <c r="F47" s="350">
        <v>63</v>
      </c>
      <c r="G47" s="350">
        <v>335</v>
      </c>
      <c r="H47" s="350">
        <v>485</v>
      </c>
      <c r="I47" s="350">
        <v>76</v>
      </c>
      <c r="J47" s="350">
        <v>309</v>
      </c>
      <c r="K47" s="350">
        <v>82</v>
      </c>
      <c r="L47" s="323">
        <v>30</v>
      </c>
    </row>
    <row r="48" spans="1:12" x14ac:dyDescent="0.3">
      <c r="A48" s="357">
        <v>43</v>
      </c>
      <c r="B48" s="331" t="s">
        <v>101</v>
      </c>
      <c r="C48" s="336">
        <v>63959</v>
      </c>
      <c r="D48" s="343">
        <v>20981</v>
      </c>
      <c r="E48" s="350">
        <v>10000</v>
      </c>
      <c r="F48" s="350">
        <v>551</v>
      </c>
      <c r="G48" s="350">
        <v>8472</v>
      </c>
      <c r="H48" s="350">
        <v>3252</v>
      </c>
      <c r="I48" s="350">
        <v>528</v>
      </c>
      <c r="J48" s="350">
        <v>3818</v>
      </c>
      <c r="K48" s="350">
        <v>8535</v>
      </c>
      <c r="L48" s="323">
        <v>7822</v>
      </c>
    </row>
    <row r="49" spans="1:12" x14ac:dyDescent="0.3">
      <c r="A49" s="357">
        <v>44</v>
      </c>
      <c r="B49" s="331" t="s">
        <v>157</v>
      </c>
      <c r="C49" s="336">
        <v>9680</v>
      </c>
      <c r="D49" s="343">
        <v>3583</v>
      </c>
      <c r="E49" s="350">
        <v>1339</v>
      </c>
      <c r="F49" s="350">
        <v>140</v>
      </c>
      <c r="G49" s="350">
        <v>1982</v>
      </c>
      <c r="H49" s="350">
        <v>736</v>
      </c>
      <c r="I49" s="350">
        <v>385</v>
      </c>
      <c r="J49" s="350">
        <v>480</v>
      </c>
      <c r="K49" s="350">
        <v>708</v>
      </c>
      <c r="L49" s="323">
        <v>327</v>
      </c>
    </row>
    <row r="50" spans="1:12" x14ac:dyDescent="0.3">
      <c r="A50" s="357">
        <v>45</v>
      </c>
      <c r="B50" s="331" t="s">
        <v>158</v>
      </c>
      <c r="C50" s="336">
        <v>6258</v>
      </c>
      <c r="D50" s="343">
        <v>2470</v>
      </c>
      <c r="E50" s="350">
        <v>863</v>
      </c>
      <c r="F50" s="350">
        <v>81</v>
      </c>
      <c r="G50" s="350">
        <v>924</v>
      </c>
      <c r="H50" s="350">
        <v>601</v>
      </c>
      <c r="I50" s="350">
        <v>245</v>
      </c>
      <c r="J50" s="350">
        <v>382</v>
      </c>
      <c r="K50" s="350">
        <v>422</v>
      </c>
      <c r="L50" s="323">
        <v>270</v>
      </c>
    </row>
    <row r="51" spans="1:12" ht="15" customHeight="1" x14ac:dyDescent="0.3">
      <c r="A51" s="355">
        <v>46</v>
      </c>
      <c r="B51" s="314" t="s">
        <v>159</v>
      </c>
      <c r="C51" s="334">
        <v>73886</v>
      </c>
      <c r="D51" s="341">
        <v>32213</v>
      </c>
      <c r="E51" s="348">
        <v>8191</v>
      </c>
      <c r="F51" s="348">
        <v>586</v>
      </c>
      <c r="G51" s="348">
        <v>10749</v>
      </c>
      <c r="H51" s="348">
        <v>6455</v>
      </c>
      <c r="I51" s="348">
        <v>2522</v>
      </c>
      <c r="J51" s="348">
        <v>4817</v>
      </c>
      <c r="K51" s="348">
        <v>4902</v>
      </c>
      <c r="L51" s="315">
        <v>3451</v>
      </c>
    </row>
    <row r="52" spans="1:12" ht="15" customHeight="1" x14ac:dyDescent="0.3">
      <c r="A52" s="355">
        <v>47</v>
      </c>
      <c r="B52" s="314" t="s">
        <v>160</v>
      </c>
      <c r="C52" s="334">
        <v>17113</v>
      </c>
      <c r="D52" s="341">
        <v>7043</v>
      </c>
      <c r="E52" s="348">
        <v>1835</v>
      </c>
      <c r="F52" s="348">
        <v>106</v>
      </c>
      <c r="G52" s="348">
        <v>2343</v>
      </c>
      <c r="H52" s="348">
        <v>1786</v>
      </c>
      <c r="I52" s="348">
        <v>498</v>
      </c>
      <c r="J52" s="348">
        <v>1077</v>
      </c>
      <c r="K52" s="348">
        <v>1542</v>
      </c>
      <c r="L52" s="315">
        <v>883</v>
      </c>
    </row>
    <row r="53" spans="1:12" ht="15" customHeight="1" x14ac:dyDescent="0.3">
      <c r="A53" s="355">
        <v>48</v>
      </c>
      <c r="B53" s="314" t="s">
        <v>161</v>
      </c>
      <c r="C53" s="334">
        <v>11579</v>
      </c>
      <c r="D53" s="341">
        <v>4715</v>
      </c>
      <c r="E53" s="348">
        <v>1134</v>
      </c>
      <c r="F53" s="348">
        <v>113</v>
      </c>
      <c r="G53" s="348">
        <v>1499</v>
      </c>
      <c r="H53" s="348">
        <v>1188</v>
      </c>
      <c r="I53" s="348">
        <v>461</v>
      </c>
      <c r="J53" s="348">
        <v>822</v>
      </c>
      <c r="K53" s="348">
        <v>946</v>
      </c>
      <c r="L53" s="315">
        <v>701</v>
      </c>
    </row>
    <row r="54" spans="1:12" ht="15" customHeight="1" x14ac:dyDescent="0.3">
      <c r="A54" s="355">
        <v>49</v>
      </c>
      <c r="B54" s="314" t="s">
        <v>162</v>
      </c>
      <c r="C54" s="334">
        <v>725</v>
      </c>
      <c r="D54" s="341">
        <v>320</v>
      </c>
      <c r="E54" s="348">
        <v>72</v>
      </c>
      <c r="F54" s="348">
        <v>2</v>
      </c>
      <c r="G54" s="348">
        <v>62</v>
      </c>
      <c r="H54" s="348">
        <v>49</v>
      </c>
      <c r="I54" s="348">
        <v>23</v>
      </c>
      <c r="J54" s="348">
        <v>72</v>
      </c>
      <c r="K54" s="348">
        <v>98</v>
      </c>
      <c r="L54" s="315">
        <v>27</v>
      </c>
    </row>
    <row r="55" spans="1:12" ht="15" customHeight="1" x14ac:dyDescent="0.3">
      <c r="A55" s="355">
        <v>50</v>
      </c>
      <c r="B55" s="314" t="s">
        <v>163</v>
      </c>
      <c r="C55" s="334">
        <v>5551</v>
      </c>
      <c r="D55" s="341">
        <v>1430</v>
      </c>
      <c r="E55" s="348">
        <v>421</v>
      </c>
      <c r="F55" s="348">
        <v>75</v>
      </c>
      <c r="G55" s="348">
        <v>891</v>
      </c>
      <c r="H55" s="348">
        <v>864</v>
      </c>
      <c r="I55" s="348">
        <v>289</v>
      </c>
      <c r="J55" s="348">
        <v>228</v>
      </c>
      <c r="K55" s="348">
        <v>1123</v>
      </c>
      <c r="L55" s="315">
        <v>230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924681</v>
      </c>
      <c r="E9" s="181">
        <v>553341</v>
      </c>
      <c r="F9" s="182">
        <v>371340</v>
      </c>
      <c r="G9" s="180">
        <v>573577</v>
      </c>
      <c r="H9" s="181">
        <v>399262</v>
      </c>
      <c r="I9" s="182">
        <v>174315</v>
      </c>
      <c r="J9" s="180">
        <v>351104</v>
      </c>
      <c r="K9" s="181">
        <v>154079</v>
      </c>
      <c r="L9" s="182">
        <v>197025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17512</v>
      </c>
      <c r="E10" s="187">
        <v>11434</v>
      </c>
      <c r="F10" s="188">
        <v>6078</v>
      </c>
      <c r="G10" s="186">
        <v>17107</v>
      </c>
      <c r="H10" s="187">
        <v>11275</v>
      </c>
      <c r="I10" s="188">
        <v>5832</v>
      </c>
      <c r="J10" s="186">
        <v>405</v>
      </c>
      <c r="K10" s="187">
        <v>159</v>
      </c>
      <c r="L10" s="188">
        <v>246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624</v>
      </c>
      <c r="E11" s="187">
        <v>550</v>
      </c>
      <c r="F11" s="188">
        <v>74</v>
      </c>
      <c r="G11" s="186">
        <v>512</v>
      </c>
      <c r="H11" s="187">
        <v>489</v>
      </c>
      <c r="I11" s="188">
        <v>23</v>
      </c>
      <c r="J11" s="186">
        <v>112</v>
      </c>
      <c r="K11" s="187">
        <v>61</v>
      </c>
      <c r="L11" s="188">
        <v>51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141128</v>
      </c>
      <c r="E12" s="187">
        <v>104824</v>
      </c>
      <c r="F12" s="188">
        <v>36304</v>
      </c>
      <c r="G12" s="186">
        <v>104204</v>
      </c>
      <c r="H12" s="187">
        <v>80405</v>
      </c>
      <c r="I12" s="188">
        <v>23799</v>
      </c>
      <c r="J12" s="186">
        <v>36924</v>
      </c>
      <c r="K12" s="187">
        <v>24419</v>
      </c>
      <c r="L12" s="188">
        <v>12505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1604</v>
      </c>
      <c r="E13" s="187">
        <v>1118</v>
      </c>
      <c r="F13" s="188">
        <v>486</v>
      </c>
      <c r="G13" s="186">
        <v>377</v>
      </c>
      <c r="H13" s="187">
        <v>290</v>
      </c>
      <c r="I13" s="188">
        <v>87</v>
      </c>
      <c r="J13" s="186">
        <v>1227</v>
      </c>
      <c r="K13" s="187">
        <v>828</v>
      </c>
      <c r="L13" s="188">
        <v>399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3875</v>
      </c>
      <c r="E14" s="187">
        <v>3265</v>
      </c>
      <c r="F14" s="188">
        <v>610</v>
      </c>
      <c r="G14" s="186">
        <v>3461</v>
      </c>
      <c r="H14" s="187">
        <v>3037</v>
      </c>
      <c r="I14" s="188">
        <v>424</v>
      </c>
      <c r="J14" s="186">
        <v>414</v>
      </c>
      <c r="K14" s="187">
        <v>228</v>
      </c>
      <c r="L14" s="188">
        <v>186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98539</v>
      </c>
      <c r="E15" s="187">
        <v>93310</v>
      </c>
      <c r="F15" s="188">
        <v>5229</v>
      </c>
      <c r="G15" s="186">
        <v>89362</v>
      </c>
      <c r="H15" s="187">
        <v>87659</v>
      </c>
      <c r="I15" s="188">
        <v>1703</v>
      </c>
      <c r="J15" s="186">
        <v>9177</v>
      </c>
      <c r="K15" s="187">
        <v>5651</v>
      </c>
      <c r="L15" s="188">
        <v>3526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128285</v>
      </c>
      <c r="E16" s="187">
        <v>65825</v>
      </c>
      <c r="F16" s="188">
        <v>62460</v>
      </c>
      <c r="G16" s="186">
        <v>51417</v>
      </c>
      <c r="H16" s="187">
        <v>37803</v>
      </c>
      <c r="I16" s="188">
        <v>13614</v>
      </c>
      <c r="J16" s="186">
        <v>76868</v>
      </c>
      <c r="K16" s="187">
        <v>28022</v>
      </c>
      <c r="L16" s="188">
        <v>48846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57866</v>
      </c>
      <c r="E17" s="187">
        <v>48536</v>
      </c>
      <c r="F17" s="188">
        <v>9330</v>
      </c>
      <c r="G17" s="186">
        <v>41340</v>
      </c>
      <c r="H17" s="187">
        <v>38364</v>
      </c>
      <c r="I17" s="188">
        <v>2976</v>
      </c>
      <c r="J17" s="186">
        <v>16526</v>
      </c>
      <c r="K17" s="187">
        <v>10172</v>
      </c>
      <c r="L17" s="188">
        <v>6354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111416</v>
      </c>
      <c r="E18" s="187">
        <v>55125</v>
      </c>
      <c r="F18" s="188">
        <v>56291</v>
      </c>
      <c r="G18" s="186">
        <v>101558</v>
      </c>
      <c r="H18" s="187">
        <v>51004</v>
      </c>
      <c r="I18" s="188">
        <v>50554</v>
      </c>
      <c r="J18" s="186">
        <v>9858</v>
      </c>
      <c r="K18" s="187">
        <v>4121</v>
      </c>
      <c r="L18" s="188">
        <v>5737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24295</v>
      </c>
      <c r="E19" s="187">
        <v>15906</v>
      </c>
      <c r="F19" s="188">
        <v>8389</v>
      </c>
      <c r="G19" s="186">
        <v>1480</v>
      </c>
      <c r="H19" s="187">
        <v>1089</v>
      </c>
      <c r="I19" s="188">
        <v>391</v>
      </c>
      <c r="J19" s="186">
        <v>22815</v>
      </c>
      <c r="K19" s="187">
        <v>14817</v>
      </c>
      <c r="L19" s="188">
        <v>7998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13742</v>
      </c>
      <c r="E20" s="187">
        <v>6888</v>
      </c>
      <c r="F20" s="188">
        <v>6854</v>
      </c>
      <c r="G20" s="186">
        <v>1606</v>
      </c>
      <c r="H20" s="187">
        <v>921</v>
      </c>
      <c r="I20" s="188">
        <v>685</v>
      </c>
      <c r="J20" s="186">
        <v>12136</v>
      </c>
      <c r="K20" s="187">
        <v>5967</v>
      </c>
      <c r="L20" s="188">
        <v>6169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9354</v>
      </c>
      <c r="E21" s="187">
        <v>4199</v>
      </c>
      <c r="F21" s="188">
        <v>5155</v>
      </c>
      <c r="G21" s="186">
        <v>5614</v>
      </c>
      <c r="H21" s="187">
        <v>2780</v>
      </c>
      <c r="I21" s="188">
        <v>2834</v>
      </c>
      <c r="J21" s="186">
        <v>3740</v>
      </c>
      <c r="K21" s="187">
        <v>1419</v>
      </c>
      <c r="L21" s="188">
        <v>2321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40410</v>
      </c>
      <c r="E22" s="187">
        <v>20365</v>
      </c>
      <c r="F22" s="188">
        <v>20045</v>
      </c>
      <c r="G22" s="186">
        <v>5212</v>
      </c>
      <c r="H22" s="187">
        <v>3160</v>
      </c>
      <c r="I22" s="188">
        <v>2052</v>
      </c>
      <c r="J22" s="186">
        <v>35198</v>
      </c>
      <c r="K22" s="187">
        <v>17205</v>
      </c>
      <c r="L22" s="188">
        <v>17993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121102</v>
      </c>
      <c r="E23" s="187">
        <v>72486</v>
      </c>
      <c r="F23" s="188">
        <v>48616</v>
      </c>
      <c r="G23" s="186">
        <v>107870</v>
      </c>
      <c r="H23" s="187">
        <v>66450</v>
      </c>
      <c r="I23" s="188">
        <v>41420</v>
      </c>
      <c r="J23" s="186">
        <v>13232</v>
      </c>
      <c r="K23" s="187">
        <v>6036</v>
      </c>
      <c r="L23" s="188">
        <v>7196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38679</v>
      </c>
      <c r="E24" s="187">
        <v>10394</v>
      </c>
      <c r="F24" s="188">
        <v>28285</v>
      </c>
      <c r="G24" s="186">
        <v>11544</v>
      </c>
      <c r="H24" s="187">
        <v>2811</v>
      </c>
      <c r="I24" s="188">
        <v>8733</v>
      </c>
      <c r="J24" s="186">
        <v>27135</v>
      </c>
      <c r="K24" s="187">
        <v>7583</v>
      </c>
      <c r="L24" s="188">
        <v>19552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29835</v>
      </c>
      <c r="E25" s="187">
        <v>12539</v>
      </c>
      <c r="F25" s="188">
        <v>17296</v>
      </c>
      <c r="G25" s="186">
        <v>3295</v>
      </c>
      <c r="H25" s="187">
        <v>1445</v>
      </c>
      <c r="I25" s="188">
        <v>1850</v>
      </c>
      <c r="J25" s="186">
        <v>26540</v>
      </c>
      <c r="K25" s="187">
        <v>11094</v>
      </c>
      <c r="L25" s="188">
        <v>15446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55408</v>
      </c>
      <c r="E26" s="187">
        <v>13034</v>
      </c>
      <c r="F26" s="188">
        <v>42374</v>
      </c>
      <c r="G26" s="186">
        <v>10653</v>
      </c>
      <c r="H26" s="187">
        <v>3073</v>
      </c>
      <c r="I26" s="188">
        <v>7580</v>
      </c>
      <c r="J26" s="186">
        <v>44755</v>
      </c>
      <c r="K26" s="187">
        <v>9961</v>
      </c>
      <c r="L26" s="188">
        <v>34794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11249</v>
      </c>
      <c r="E27" s="187">
        <v>6129</v>
      </c>
      <c r="F27" s="188">
        <v>5120</v>
      </c>
      <c r="G27" s="186">
        <v>5066</v>
      </c>
      <c r="H27" s="187">
        <v>3061</v>
      </c>
      <c r="I27" s="188">
        <v>2005</v>
      </c>
      <c r="J27" s="186">
        <v>6183</v>
      </c>
      <c r="K27" s="187">
        <v>3068</v>
      </c>
      <c r="L27" s="188">
        <v>3115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17691</v>
      </c>
      <c r="E28" s="187">
        <v>6744</v>
      </c>
      <c r="F28" s="188">
        <v>10947</v>
      </c>
      <c r="G28" s="186">
        <v>11058</v>
      </c>
      <c r="H28" s="187">
        <v>3926</v>
      </c>
      <c r="I28" s="188">
        <v>7132</v>
      </c>
      <c r="J28" s="186">
        <v>6633</v>
      </c>
      <c r="K28" s="187">
        <v>2818</v>
      </c>
      <c r="L28" s="188">
        <v>3815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1168</v>
      </c>
      <c r="E29" s="187">
        <v>271</v>
      </c>
      <c r="F29" s="188">
        <v>897</v>
      </c>
      <c r="G29" s="186">
        <v>792</v>
      </c>
      <c r="H29" s="187">
        <v>195</v>
      </c>
      <c r="I29" s="188">
        <v>597</v>
      </c>
      <c r="J29" s="186">
        <v>376</v>
      </c>
      <c r="K29" s="187">
        <v>76</v>
      </c>
      <c r="L29" s="188">
        <v>300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420</v>
      </c>
      <c r="E30" s="388">
        <v>181</v>
      </c>
      <c r="F30" s="389">
        <v>239</v>
      </c>
      <c r="G30" s="387">
        <v>30</v>
      </c>
      <c r="H30" s="388">
        <v>15</v>
      </c>
      <c r="I30" s="389">
        <v>15</v>
      </c>
      <c r="J30" s="387">
        <v>390</v>
      </c>
      <c r="K30" s="388">
        <v>166</v>
      </c>
      <c r="L30" s="389">
        <v>224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479</v>
      </c>
      <c r="E31" s="382">
        <v>218</v>
      </c>
      <c r="F31" s="383">
        <v>261</v>
      </c>
      <c r="G31" s="381">
        <v>19</v>
      </c>
      <c r="H31" s="382">
        <v>10</v>
      </c>
      <c r="I31" s="383">
        <v>9</v>
      </c>
      <c r="J31" s="381">
        <v>460</v>
      </c>
      <c r="K31" s="382">
        <v>208</v>
      </c>
      <c r="L31" s="383">
        <v>252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30505</v>
      </c>
      <c r="E9" s="240">
        <v>17291</v>
      </c>
      <c r="F9" s="241">
        <v>13214</v>
      </c>
      <c r="G9" s="242">
        <v>26688</v>
      </c>
      <c r="H9" s="240">
        <v>15838</v>
      </c>
      <c r="I9" s="241">
        <v>10850</v>
      </c>
      <c r="J9" s="242">
        <v>3817</v>
      </c>
      <c r="K9" s="240">
        <v>1453</v>
      </c>
      <c r="L9" s="241">
        <v>2364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3592</v>
      </c>
      <c r="E10" s="243">
        <v>1858</v>
      </c>
      <c r="F10" s="244">
        <v>1734</v>
      </c>
      <c r="G10" s="245">
        <v>3588</v>
      </c>
      <c r="H10" s="243">
        <v>1863</v>
      </c>
      <c r="I10" s="244">
        <v>1725</v>
      </c>
      <c r="J10" s="245">
        <v>4</v>
      </c>
      <c r="K10" s="243">
        <v>-5</v>
      </c>
      <c r="L10" s="244">
        <v>9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10</v>
      </c>
      <c r="E11" s="243">
        <v>11</v>
      </c>
      <c r="F11" s="244">
        <v>-1</v>
      </c>
      <c r="G11" s="245">
        <v>13</v>
      </c>
      <c r="H11" s="243">
        <v>13</v>
      </c>
      <c r="I11" s="244">
        <v>0</v>
      </c>
      <c r="J11" s="245">
        <v>-3</v>
      </c>
      <c r="K11" s="243">
        <v>-2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1605</v>
      </c>
      <c r="E12" s="243">
        <v>996</v>
      </c>
      <c r="F12" s="244">
        <v>609</v>
      </c>
      <c r="G12" s="245">
        <v>1136</v>
      </c>
      <c r="H12" s="243">
        <v>727</v>
      </c>
      <c r="I12" s="244">
        <v>409</v>
      </c>
      <c r="J12" s="245">
        <v>469</v>
      </c>
      <c r="K12" s="243">
        <v>269</v>
      </c>
      <c r="L12" s="244">
        <v>200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18</v>
      </c>
      <c r="E13" s="243">
        <v>3</v>
      </c>
      <c r="F13" s="244">
        <v>15</v>
      </c>
      <c r="G13" s="245">
        <v>8</v>
      </c>
      <c r="H13" s="243">
        <v>0</v>
      </c>
      <c r="I13" s="244">
        <v>8</v>
      </c>
      <c r="J13" s="245">
        <v>10</v>
      </c>
      <c r="K13" s="243">
        <v>3</v>
      </c>
      <c r="L13" s="244">
        <v>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48</v>
      </c>
      <c r="E14" s="243">
        <v>43</v>
      </c>
      <c r="F14" s="244">
        <v>5</v>
      </c>
      <c r="G14" s="245">
        <v>46</v>
      </c>
      <c r="H14" s="243">
        <v>44</v>
      </c>
      <c r="I14" s="244">
        <v>2</v>
      </c>
      <c r="J14" s="245">
        <v>2</v>
      </c>
      <c r="K14" s="243">
        <v>-1</v>
      </c>
      <c r="L14" s="244">
        <v>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2834</v>
      </c>
      <c r="E15" s="243">
        <v>2685</v>
      </c>
      <c r="F15" s="244">
        <v>149</v>
      </c>
      <c r="G15" s="245">
        <v>2646</v>
      </c>
      <c r="H15" s="243">
        <v>2585</v>
      </c>
      <c r="I15" s="244">
        <v>61</v>
      </c>
      <c r="J15" s="245">
        <v>188</v>
      </c>
      <c r="K15" s="243">
        <v>100</v>
      </c>
      <c r="L15" s="244">
        <v>88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1225</v>
      </c>
      <c r="E16" s="243">
        <v>707</v>
      </c>
      <c r="F16" s="244">
        <v>518</v>
      </c>
      <c r="G16" s="245">
        <v>852</v>
      </c>
      <c r="H16" s="243">
        <v>594</v>
      </c>
      <c r="I16" s="244">
        <v>258</v>
      </c>
      <c r="J16" s="245">
        <v>373</v>
      </c>
      <c r="K16" s="243">
        <v>113</v>
      </c>
      <c r="L16" s="244">
        <v>260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424</v>
      </c>
      <c r="E17" s="243">
        <v>388</v>
      </c>
      <c r="F17" s="244">
        <v>36</v>
      </c>
      <c r="G17" s="245">
        <v>244</v>
      </c>
      <c r="H17" s="243">
        <v>310</v>
      </c>
      <c r="I17" s="244">
        <v>-66</v>
      </c>
      <c r="J17" s="245">
        <v>180</v>
      </c>
      <c r="K17" s="243">
        <v>78</v>
      </c>
      <c r="L17" s="244">
        <v>102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13378</v>
      </c>
      <c r="E18" s="243">
        <v>6145</v>
      </c>
      <c r="F18" s="244">
        <v>7233</v>
      </c>
      <c r="G18" s="245">
        <v>12947</v>
      </c>
      <c r="H18" s="243">
        <v>6004</v>
      </c>
      <c r="I18" s="244">
        <v>6943</v>
      </c>
      <c r="J18" s="245">
        <v>431</v>
      </c>
      <c r="K18" s="243">
        <v>141</v>
      </c>
      <c r="L18" s="244">
        <v>290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208</v>
      </c>
      <c r="E19" s="243">
        <v>104</v>
      </c>
      <c r="F19" s="244">
        <v>104</v>
      </c>
      <c r="G19" s="245">
        <v>-67</v>
      </c>
      <c r="H19" s="243">
        <v>-78</v>
      </c>
      <c r="I19" s="244">
        <v>11</v>
      </c>
      <c r="J19" s="245">
        <v>275</v>
      </c>
      <c r="K19" s="243">
        <v>182</v>
      </c>
      <c r="L19" s="244">
        <v>93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41</v>
      </c>
      <c r="E20" s="243">
        <v>15</v>
      </c>
      <c r="F20" s="244">
        <v>26</v>
      </c>
      <c r="G20" s="245">
        <v>-12</v>
      </c>
      <c r="H20" s="243">
        <v>-23</v>
      </c>
      <c r="I20" s="244">
        <v>11</v>
      </c>
      <c r="J20" s="245">
        <v>53</v>
      </c>
      <c r="K20" s="243">
        <v>38</v>
      </c>
      <c r="L20" s="244">
        <v>15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216</v>
      </c>
      <c r="E21" s="243">
        <v>143</v>
      </c>
      <c r="F21" s="244">
        <v>73</v>
      </c>
      <c r="G21" s="245">
        <v>197</v>
      </c>
      <c r="H21" s="243">
        <v>123</v>
      </c>
      <c r="I21" s="244">
        <v>74</v>
      </c>
      <c r="J21" s="245">
        <v>19</v>
      </c>
      <c r="K21" s="243">
        <v>20</v>
      </c>
      <c r="L21" s="244">
        <v>-1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481</v>
      </c>
      <c r="E22" s="243">
        <v>268</v>
      </c>
      <c r="F22" s="244">
        <v>213</v>
      </c>
      <c r="G22" s="245">
        <v>129</v>
      </c>
      <c r="H22" s="243">
        <v>121</v>
      </c>
      <c r="I22" s="244">
        <v>8</v>
      </c>
      <c r="J22" s="245">
        <v>352</v>
      </c>
      <c r="K22" s="243">
        <v>147</v>
      </c>
      <c r="L22" s="244">
        <v>205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3928</v>
      </c>
      <c r="E23" s="243">
        <v>3191</v>
      </c>
      <c r="F23" s="244">
        <v>737</v>
      </c>
      <c r="G23" s="245">
        <v>3782</v>
      </c>
      <c r="H23" s="243">
        <v>3078</v>
      </c>
      <c r="I23" s="244">
        <v>704</v>
      </c>
      <c r="J23" s="245">
        <v>146</v>
      </c>
      <c r="K23" s="243">
        <v>113</v>
      </c>
      <c r="L23" s="244">
        <v>33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542</v>
      </c>
      <c r="E24" s="243">
        <v>126</v>
      </c>
      <c r="F24" s="244">
        <v>416</v>
      </c>
      <c r="G24" s="245">
        <v>221</v>
      </c>
      <c r="H24" s="243">
        <v>80</v>
      </c>
      <c r="I24" s="244">
        <v>141</v>
      </c>
      <c r="J24" s="245">
        <v>321</v>
      </c>
      <c r="K24" s="243">
        <v>46</v>
      </c>
      <c r="L24" s="244">
        <v>275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159</v>
      </c>
      <c r="E25" s="243">
        <v>19</v>
      </c>
      <c r="F25" s="244">
        <v>140</v>
      </c>
      <c r="G25" s="245">
        <v>-9</v>
      </c>
      <c r="H25" s="243">
        <v>-31</v>
      </c>
      <c r="I25" s="244">
        <v>22</v>
      </c>
      <c r="J25" s="245">
        <v>168</v>
      </c>
      <c r="K25" s="243">
        <v>50</v>
      </c>
      <c r="L25" s="244">
        <v>118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1094</v>
      </c>
      <c r="E26" s="243">
        <v>307</v>
      </c>
      <c r="F26" s="244">
        <v>787</v>
      </c>
      <c r="G26" s="245">
        <v>478</v>
      </c>
      <c r="H26" s="243">
        <v>199</v>
      </c>
      <c r="I26" s="244">
        <v>279</v>
      </c>
      <c r="J26" s="245">
        <v>616</v>
      </c>
      <c r="K26" s="243">
        <v>108</v>
      </c>
      <c r="L26" s="244">
        <v>508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362</v>
      </c>
      <c r="E27" s="243">
        <v>154</v>
      </c>
      <c r="F27" s="244">
        <v>208</v>
      </c>
      <c r="G27" s="245">
        <v>190</v>
      </c>
      <c r="H27" s="243">
        <v>99</v>
      </c>
      <c r="I27" s="244">
        <v>91</v>
      </c>
      <c r="J27" s="245">
        <v>172</v>
      </c>
      <c r="K27" s="243">
        <v>55</v>
      </c>
      <c r="L27" s="244">
        <v>117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316</v>
      </c>
      <c r="E28" s="243">
        <v>111</v>
      </c>
      <c r="F28" s="244">
        <v>205</v>
      </c>
      <c r="G28" s="245">
        <v>274</v>
      </c>
      <c r="H28" s="243">
        <v>104</v>
      </c>
      <c r="I28" s="244">
        <v>170</v>
      </c>
      <c r="J28" s="245">
        <v>42</v>
      </c>
      <c r="K28" s="243">
        <v>7</v>
      </c>
      <c r="L28" s="244">
        <v>35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25</v>
      </c>
      <c r="E29" s="243">
        <v>22</v>
      </c>
      <c r="F29" s="244">
        <v>3</v>
      </c>
      <c r="G29" s="245">
        <v>24</v>
      </c>
      <c r="H29" s="243">
        <v>26</v>
      </c>
      <c r="I29" s="244">
        <v>-2</v>
      </c>
      <c r="J29" s="245">
        <v>1</v>
      </c>
      <c r="K29" s="243">
        <v>-4</v>
      </c>
      <c r="L29" s="244">
        <v>5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-1</v>
      </c>
      <c r="E30" s="376">
        <v>-6</v>
      </c>
      <c r="F30" s="377">
        <v>5</v>
      </c>
      <c r="G30" s="375">
        <v>0</v>
      </c>
      <c r="H30" s="376">
        <v>0</v>
      </c>
      <c r="I30" s="377">
        <v>0</v>
      </c>
      <c r="J30" s="375">
        <v>-1</v>
      </c>
      <c r="K30" s="376">
        <v>-6</v>
      </c>
      <c r="L30" s="377">
        <v>5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0</v>
      </c>
      <c r="E31" s="251">
        <v>1</v>
      </c>
      <c r="F31" s="252">
        <v>-1</v>
      </c>
      <c r="G31" s="250">
        <v>1</v>
      </c>
      <c r="H31" s="251">
        <v>0</v>
      </c>
      <c r="I31" s="252">
        <v>1</v>
      </c>
      <c r="J31" s="250">
        <v>-1</v>
      </c>
      <c r="K31" s="251">
        <v>1</v>
      </c>
      <c r="L31" s="252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84954</v>
      </c>
      <c r="E9" s="240">
        <v>43971</v>
      </c>
      <c r="F9" s="241">
        <v>40983</v>
      </c>
      <c r="G9" s="242">
        <v>51990</v>
      </c>
      <c r="H9" s="240">
        <v>30418</v>
      </c>
      <c r="I9" s="241">
        <v>21572</v>
      </c>
      <c r="J9" s="242">
        <v>32964</v>
      </c>
      <c r="K9" s="240">
        <v>13553</v>
      </c>
      <c r="L9" s="241">
        <v>19411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886</v>
      </c>
      <c r="E10" s="243">
        <v>198</v>
      </c>
      <c r="F10" s="244">
        <v>688</v>
      </c>
      <c r="G10" s="245">
        <v>807</v>
      </c>
      <c r="H10" s="243">
        <v>154</v>
      </c>
      <c r="I10" s="244">
        <v>653</v>
      </c>
      <c r="J10" s="245">
        <v>79</v>
      </c>
      <c r="K10" s="243">
        <v>44</v>
      </c>
      <c r="L10" s="244">
        <v>35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54</v>
      </c>
      <c r="E11" s="243">
        <v>52</v>
      </c>
      <c r="F11" s="244">
        <v>2</v>
      </c>
      <c r="G11" s="245">
        <v>47</v>
      </c>
      <c r="H11" s="243">
        <v>45</v>
      </c>
      <c r="I11" s="244">
        <v>2</v>
      </c>
      <c r="J11" s="245">
        <v>7</v>
      </c>
      <c r="K11" s="243">
        <v>7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11704</v>
      </c>
      <c r="E12" s="243">
        <v>7694</v>
      </c>
      <c r="F12" s="244">
        <v>4010</v>
      </c>
      <c r="G12" s="245">
        <v>7852</v>
      </c>
      <c r="H12" s="243">
        <v>5439</v>
      </c>
      <c r="I12" s="244">
        <v>2413</v>
      </c>
      <c r="J12" s="245">
        <v>3852</v>
      </c>
      <c r="K12" s="243">
        <v>2255</v>
      </c>
      <c r="L12" s="244">
        <v>1597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146</v>
      </c>
      <c r="E13" s="243">
        <v>94</v>
      </c>
      <c r="F13" s="244">
        <v>52</v>
      </c>
      <c r="G13" s="245">
        <v>-12</v>
      </c>
      <c r="H13" s="243">
        <v>-8</v>
      </c>
      <c r="I13" s="244">
        <v>-4</v>
      </c>
      <c r="J13" s="245">
        <v>158</v>
      </c>
      <c r="K13" s="243">
        <v>102</v>
      </c>
      <c r="L13" s="244">
        <v>56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260</v>
      </c>
      <c r="E14" s="243">
        <v>244</v>
      </c>
      <c r="F14" s="244">
        <v>16</v>
      </c>
      <c r="G14" s="245">
        <v>229</v>
      </c>
      <c r="H14" s="243">
        <v>229</v>
      </c>
      <c r="I14" s="244">
        <v>0</v>
      </c>
      <c r="J14" s="245">
        <v>31</v>
      </c>
      <c r="K14" s="243">
        <v>15</v>
      </c>
      <c r="L14" s="244">
        <v>16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3401</v>
      </c>
      <c r="E15" s="243">
        <v>2911</v>
      </c>
      <c r="F15" s="244">
        <v>490</v>
      </c>
      <c r="G15" s="245">
        <v>2606</v>
      </c>
      <c r="H15" s="243">
        <v>2441</v>
      </c>
      <c r="I15" s="244">
        <v>165</v>
      </c>
      <c r="J15" s="245">
        <v>795</v>
      </c>
      <c r="K15" s="243">
        <v>470</v>
      </c>
      <c r="L15" s="244">
        <v>325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9250</v>
      </c>
      <c r="E16" s="243">
        <v>4544</v>
      </c>
      <c r="F16" s="244">
        <v>4706</v>
      </c>
      <c r="G16" s="245">
        <v>3441</v>
      </c>
      <c r="H16" s="243">
        <v>2401</v>
      </c>
      <c r="I16" s="244">
        <v>1040</v>
      </c>
      <c r="J16" s="245">
        <v>5809</v>
      </c>
      <c r="K16" s="243">
        <v>2143</v>
      </c>
      <c r="L16" s="244">
        <v>3666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4993</v>
      </c>
      <c r="E17" s="243">
        <v>3982</v>
      </c>
      <c r="F17" s="244">
        <v>1011</v>
      </c>
      <c r="G17" s="245">
        <v>3670</v>
      </c>
      <c r="H17" s="243">
        <v>3247</v>
      </c>
      <c r="I17" s="244">
        <v>423</v>
      </c>
      <c r="J17" s="245">
        <v>1323</v>
      </c>
      <c r="K17" s="243">
        <v>735</v>
      </c>
      <c r="L17" s="244">
        <v>588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20512</v>
      </c>
      <c r="E18" s="243">
        <v>9392</v>
      </c>
      <c r="F18" s="244">
        <v>11120</v>
      </c>
      <c r="G18" s="245">
        <v>19061</v>
      </c>
      <c r="H18" s="243">
        <v>8810</v>
      </c>
      <c r="I18" s="244">
        <v>10251</v>
      </c>
      <c r="J18" s="245">
        <v>1451</v>
      </c>
      <c r="K18" s="243">
        <v>582</v>
      </c>
      <c r="L18" s="244">
        <v>869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2847</v>
      </c>
      <c r="E19" s="243">
        <v>1711</v>
      </c>
      <c r="F19" s="244">
        <v>1136</v>
      </c>
      <c r="G19" s="245">
        <v>105</v>
      </c>
      <c r="H19" s="243">
        <v>93</v>
      </c>
      <c r="I19" s="244">
        <v>12</v>
      </c>
      <c r="J19" s="245">
        <v>2742</v>
      </c>
      <c r="K19" s="243">
        <v>1618</v>
      </c>
      <c r="L19" s="244">
        <v>1124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1418</v>
      </c>
      <c r="E20" s="243">
        <v>906</v>
      </c>
      <c r="F20" s="244">
        <v>512</v>
      </c>
      <c r="G20" s="245">
        <v>771</v>
      </c>
      <c r="H20" s="243">
        <v>646</v>
      </c>
      <c r="I20" s="244">
        <v>125</v>
      </c>
      <c r="J20" s="245">
        <v>647</v>
      </c>
      <c r="K20" s="243">
        <v>260</v>
      </c>
      <c r="L20" s="244">
        <v>387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382</v>
      </c>
      <c r="E21" s="243">
        <v>18</v>
      </c>
      <c r="F21" s="244">
        <v>364</v>
      </c>
      <c r="G21" s="245">
        <v>-8</v>
      </c>
      <c r="H21" s="243">
        <v>-128</v>
      </c>
      <c r="I21" s="244">
        <v>120</v>
      </c>
      <c r="J21" s="245">
        <v>390</v>
      </c>
      <c r="K21" s="243">
        <v>146</v>
      </c>
      <c r="L21" s="244">
        <v>244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4514</v>
      </c>
      <c r="E22" s="243">
        <v>2234</v>
      </c>
      <c r="F22" s="244">
        <v>2280</v>
      </c>
      <c r="G22" s="245">
        <v>501</v>
      </c>
      <c r="H22" s="243">
        <v>392</v>
      </c>
      <c r="I22" s="244">
        <v>109</v>
      </c>
      <c r="J22" s="245">
        <v>4013</v>
      </c>
      <c r="K22" s="243">
        <v>1842</v>
      </c>
      <c r="L22" s="244">
        <v>2171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10698</v>
      </c>
      <c r="E23" s="243">
        <v>6169</v>
      </c>
      <c r="F23" s="244">
        <v>4529</v>
      </c>
      <c r="G23" s="245">
        <v>9359</v>
      </c>
      <c r="H23" s="243">
        <v>5508</v>
      </c>
      <c r="I23" s="244">
        <v>3851</v>
      </c>
      <c r="J23" s="245">
        <v>1339</v>
      </c>
      <c r="K23" s="243">
        <v>661</v>
      </c>
      <c r="L23" s="244">
        <v>678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4340</v>
      </c>
      <c r="E24" s="243">
        <v>950</v>
      </c>
      <c r="F24" s="244">
        <v>3390</v>
      </c>
      <c r="G24" s="245">
        <v>1163</v>
      </c>
      <c r="H24" s="243">
        <v>188</v>
      </c>
      <c r="I24" s="244">
        <v>975</v>
      </c>
      <c r="J24" s="245">
        <v>3177</v>
      </c>
      <c r="K24" s="243">
        <v>762</v>
      </c>
      <c r="L24" s="244">
        <v>2415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2069</v>
      </c>
      <c r="E25" s="243">
        <v>669</v>
      </c>
      <c r="F25" s="244">
        <v>1400</v>
      </c>
      <c r="G25" s="245">
        <v>80</v>
      </c>
      <c r="H25" s="243">
        <v>4</v>
      </c>
      <c r="I25" s="244">
        <v>76</v>
      </c>
      <c r="J25" s="245">
        <v>1989</v>
      </c>
      <c r="K25" s="243">
        <v>665</v>
      </c>
      <c r="L25" s="244">
        <v>1324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4620</v>
      </c>
      <c r="E26" s="243">
        <v>819</v>
      </c>
      <c r="F26" s="244">
        <v>3801</v>
      </c>
      <c r="G26" s="245">
        <v>625</v>
      </c>
      <c r="H26" s="243">
        <v>59</v>
      </c>
      <c r="I26" s="244">
        <v>566</v>
      </c>
      <c r="J26" s="245">
        <v>3995</v>
      </c>
      <c r="K26" s="243">
        <v>760</v>
      </c>
      <c r="L26" s="244">
        <v>3235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1303</v>
      </c>
      <c r="E27" s="243">
        <v>749</v>
      </c>
      <c r="F27" s="244">
        <v>554</v>
      </c>
      <c r="G27" s="245">
        <v>630</v>
      </c>
      <c r="H27" s="243">
        <v>411</v>
      </c>
      <c r="I27" s="244">
        <v>219</v>
      </c>
      <c r="J27" s="245">
        <v>673</v>
      </c>
      <c r="K27" s="243">
        <v>338</v>
      </c>
      <c r="L27" s="244">
        <v>335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1647</v>
      </c>
      <c r="E28" s="243">
        <v>671</v>
      </c>
      <c r="F28" s="244">
        <v>976</v>
      </c>
      <c r="G28" s="245">
        <v>1103</v>
      </c>
      <c r="H28" s="243">
        <v>493</v>
      </c>
      <c r="I28" s="244">
        <v>610</v>
      </c>
      <c r="J28" s="245">
        <v>544</v>
      </c>
      <c r="K28" s="243">
        <v>178</v>
      </c>
      <c r="L28" s="244">
        <v>366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-70</v>
      </c>
      <c r="E29" s="243">
        <v>-22</v>
      </c>
      <c r="F29" s="244">
        <v>-48</v>
      </c>
      <c r="G29" s="245">
        <v>-35</v>
      </c>
      <c r="H29" s="243">
        <v>-3</v>
      </c>
      <c r="I29" s="244">
        <v>-32</v>
      </c>
      <c r="J29" s="245">
        <v>-35</v>
      </c>
      <c r="K29" s="243">
        <v>-19</v>
      </c>
      <c r="L29" s="244">
        <v>-16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-35</v>
      </c>
      <c r="E30" s="376">
        <v>-12</v>
      </c>
      <c r="F30" s="377">
        <v>-23</v>
      </c>
      <c r="G30" s="375">
        <v>-5</v>
      </c>
      <c r="H30" s="376">
        <v>-3</v>
      </c>
      <c r="I30" s="377">
        <v>-2</v>
      </c>
      <c r="J30" s="375">
        <v>-30</v>
      </c>
      <c r="K30" s="376">
        <v>-9</v>
      </c>
      <c r="L30" s="377">
        <v>-21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15</v>
      </c>
      <c r="E31" s="251">
        <v>-2</v>
      </c>
      <c r="F31" s="252">
        <v>17</v>
      </c>
      <c r="G31" s="250">
        <v>0</v>
      </c>
      <c r="H31" s="251">
        <v>0</v>
      </c>
      <c r="I31" s="252">
        <v>0</v>
      </c>
      <c r="J31" s="250">
        <v>15</v>
      </c>
      <c r="K31" s="251">
        <v>-2</v>
      </c>
      <c r="L31" s="252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278438</v>
      </c>
      <c r="E9" s="181">
        <v>152836</v>
      </c>
      <c r="F9" s="182">
        <v>125602</v>
      </c>
      <c r="G9" s="180">
        <v>131517</v>
      </c>
      <c r="H9" s="181">
        <v>87976</v>
      </c>
      <c r="I9" s="182">
        <v>43541</v>
      </c>
      <c r="J9" s="180">
        <v>146921</v>
      </c>
      <c r="K9" s="181">
        <v>64860</v>
      </c>
      <c r="L9" s="182">
        <v>82061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883</v>
      </c>
      <c r="E10" s="187">
        <v>533</v>
      </c>
      <c r="F10" s="188">
        <v>350</v>
      </c>
      <c r="G10" s="186">
        <v>849</v>
      </c>
      <c r="H10" s="187">
        <v>518</v>
      </c>
      <c r="I10" s="188">
        <v>331</v>
      </c>
      <c r="J10" s="186">
        <v>34</v>
      </c>
      <c r="K10" s="187">
        <v>15</v>
      </c>
      <c r="L10" s="188">
        <v>19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33</v>
      </c>
      <c r="E11" s="187">
        <v>13</v>
      </c>
      <c r="F11" s="188">
        <v>20</v>
      </c>
      <c r="G11" s="186">
        <v>3</v>
      </c>
      <c r="H11" s="187">
        <v>2</v>
      </c>
      <c r="I11" s="188">
        <v>1</v>
      </c>
      <c r="J11" s="186">
        <v>30</v>
      </c>
      <c r="K11" s="187">
        <v>11</v>
      </c>
      <c r="L11" s="188">
        <v>19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14162</v>
      </c>
      <c r="E12" s="187">
        <v>9518</v>
      </c>
      <c r="F12" s="188">
        <v>4644</v>
      </c>
      <c r="G12" s="186">
        <v>7943</v>
      </c>
      <c r="H12" s="187">
        <v>5698</v>
      </c>
      <c r="I12" s="188">
        <v>2245</v>
      </c>
      <c r="J12" s="186">
        <v>6219</v>
      </c>
      <c r="K12" s="187">
        <v>3820</v>
      </c>
      <c r="L12" s="188">
        <v>2399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485</v>
      </c>
      <c r="E13" s="187">
        <v>306</v>
      </c>
      <c r="F13" s="188">
        <v>179</v>
      </c>
      <c r="G13" s="186">
        <v>28</v>
      </c>
      <c r="H13" s="187">
        <v>22</v>
      </c>
      <c r="I13" s="188">
        <v>6</v>
      </c>
      <c r="J13" s="186">
        <v>457</v>
      </c>
      <c r="K13" s="187">
        <v>284</v>
      </c>
      <c r="L13" s="188">
        <v>173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480</v>
      </c>
      <c r="E14" s="187">
        <v>433</v>
      </c>
      <c r="F14" s="188">
        <v>47</v>
      </c>
      <c r="G14" s="186">
        <v>417</v>
      </c>
      <c r="H14" s="187">
        <v>397</v>
      </c>
      <c r="I14" s="188">
        <v>20</v>
      </c>
      <c r="J14" s="186">
        <v>63</v>
      </c>
      <c r="K14" s="187">
        <v>36</v>
      </c>
      <c r="L14" s="188">
        <v>27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28773</v>
      </c>
      <c r="E15" s="187">
        <v>26942</v>
      </c>
      <c r="F15" s="188">
        <v>1831</v>
      </c>
      <c r="G15" s="186">
        <v>25077</v>
      </c>
      <c r="H15" s="187">
        <v>24586</v>
      </c>
      <c r="I15" s="188">
        <v>491</v>
      </c>
      <c r="J15" s="186">
        <v>3696</v>
      </c>
      <c r="K15" s="187">
        <v>2356</v>
      </c>
      <c r="L15" s="188">
        <v>1340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39508</v>
      </c>
      <c r="E16" s="187">
        <v>19453</v>
      </c>
      <c r="F16" s="188">
        <v>20055</v>
      </c>
      <c r="G16" s="186">
        <v>11524</v>
      </c>
      <c r="H16" s="187">
        <v>8532</v>
      </c>
      <c r="I16" s="188">
        <v>2992</v>
      </c>
      <c r="J16" s="186">
        <v>27984</v>
      </c>
      <c r="K16" s="187">
        <v>10921</v>
      </c>
      <c r="L16" s="188">
        <v>17063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14157</v>
      </c>
      <c r="E17" s="187">
        <v>12042</v>
      </c>
      <c r="F17" s="188">
        <v>2115</v>
      </c>
      <c r="G17" s="186">
        <v>9510</v>
      </c>
      <c r="H17" s="187">
        <v>8901</v>
      </c>
      <c r="I17" s="188">
        <v>609</v>
      </c>
      <c r="J17" s="186">
        <v>4647</v>
      </c>
      <c r="K17" s="187">
        <v>3141</v>
      </c>
      <c r="L17" s="188">
        <v>1506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29469</v>
      </c>
      <c r="E18" s="187">
        <v>16611</v>
      </c>
      <c r="F18" s="188">
        <v>12858</v>
      </c>
      <c r="G18" s="186">
        <v>26123</v>
      </c>
      <c r="H18" s="187">
        <v>14955</v>
      </c>
      <c r="I18" s="188">
        <v>11168</v>
      </c>
      <c r="J18" s="186">
        <v>3346</v>
      </c>
      <c r="K18" s="187">
        <v>1656</v>
      </c>
      <c r="L18" s="188">
        <v>1690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15435</v>
      </c>
      <c r="E19" s="187">
        <v>10087</v>
      </c>
      <c r="F19" s="188">
        <v>5348</v>
      </c>
      <c r="G19" s="186">
        <v>924</v>
      </c>
      <c r="H19" s="187">
        <v>762</v>
      </c>
      <c r="I19" s="188">
        <v>162</v>
      </c>
      <c r="J19" s="186">
        <v>14511</v>
      </c>
      <c r="K19" s="187">
        <v>9325</v>
      </c>
      <c r="L19" s="188">
        <v>5186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8548</v>
      </c>
      <c r="E20" s="187">
        <v>4419</v>
      </c>
      <c r="F20" s="188">
        <v>4129</v>
      </c>
      <c r="G20" s="186">
        <v>562</v>
      </c>
      <c r="H20" s="187">
        <v>415</v>
      </c>
      <c r="I20" s="188">
        <v>147</v>
      </c>
      <c r="J20" s="186">
        <v>7986</v>
      </c>
      <c r="K20" s="187">
        <v>4004</v>
      </c>
      <c r="L20" s="188">
        <v>3982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5074</v>
      </c>
      <c r="E21" s="187">
        <v>2297</v>
      </c>
      <c r="F21" s="188">
        <v>2777</v>
      </c>
      <c r="G21" s="186">
        <v>2843</v>
      </c>
      <c r="H21" s="187">
        <v>1394</v>
      </c>
      <c r="I21" s="188">
        <v>1449</v>
      </c>
      <c r="J21" s="186">
        <v>2231</v>
      </c>
      <c r="K21" s="187">
        <v>903</v>
      </c>
      <c r="L21" s="188">
        <v>1328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21310</v>
      </c>
      <c r="E22" s="187">
        <v>10176</v>
      </c>
      <c r="F22" s="188">
        <v>11134</v>
      </c>
      <c r="G22" s="186">
        <v>1772</v>
      </c>
      <c r="H22" s="187">
        <v>1010</v>
      </c>
      <c r="I22" s="188">
        <v>762</v>
      </c>
      <c r="J22" s="186">
        <v>19538</v>
      </c>
      <c r="K22" s="187">
        <v>9166</v>
      </c>
      <c r="L22" s="188">
        <v>10372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34851</v>
      </c>
      <c r="E23" s="187">
        <v>18301</v>
      </c>
      <c r="F23" s="188">
        <v>16550</v>
      </c>
      <c r="G23" s="186">
        <v>28073</v>
      </c>
      <c r="H23" s="187">
        <v>15172</v>
      </c>
      <c r="I23" s="188">
        <v>12901</v>
      </c>
      <c r="J23" s="186">
        <v>6778</v>
      </c>
      <c r="K23" s="187">
        <v>3129</v>
      </c>
      <c r="L23" s="188">
        <v>3649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14919</v>
      </c>
      <c r="E24" s="187">
        <v>4488</v>
      </c>
      <c r="F24" s="188">
        <v>10431</v>
      </c>
      <c r="G24" s="186">
        <v>4260</v>
      </c>
      <c r="H24" s="187">
        <v>1310</v>
      </c>
      <c r="I24" s="188">
        <v>2950</v>
      </c>
      <c r="J24" s="186">
        <v>10659</v>
      </c>
      <c r="K24" s="187">
        <v>3178</v>
      </c>
      <c r="L24" s="188">
        <v>7481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17115</v>
      </c>
      <c r="E25" s="187">
        <v>6570</v>
      </c>
      <c r="F25" s="188">
        <v>10545</v>
      </c>
      <c r="G25" s="186">
        <v>2069</v>
      </c>
      <c r="H25" s="187">
        <v>854</v>
      </c>
      <c r="I25" s="188">
        <v>1215</v>
      </c>
      <c r="J25" s="186">
        <v>15046</v>
      </c>
      <c r="K25" s="187">
        <v>5716</v>
      </c>
      <c r="L25" s="188">
        <v>9330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21593</v>
      </c>
      <c r="E26" s="187">
        <v>5534</v>
      </c>
      <c r="F26" s="188">
        <v>16059</v>
      </c>
      <c r="G26" s="186">
        <v>4858</v>
      </c>
      <c r="H26" s="187">
        <v>1508</v>
      </c>
      <c r="I26" s="188">
        <v>3350</v>
      </c>
      <c r="J26" s="186">
        <v>16735</v>
      </c>
      <c r="K26" s="187">
        <v>4026</v>
      </c>
      <c r="L26" s="188">
        <v>12709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4038</v>
      </c>
      <c r="E27" s="187">
        <v>2133</v>
      </c>
      <c r="F27" s="188">
        <v>1905</v>
      </c>
      <c r="G27" s="186">
        <v>1133</v>
      </c>
      <c r="H27" s="187">
        <v>699</v>
      </c>
      <c r="I27" s="188">
        <v>434</v>
      </c>
      <c r="J27" s="186">
        <v>2905</v>
      </c>
      <c r="K27" s="187">
        <v>1434</v>
      </c>
      <c r="L27" s="188">
        <v>1471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6335</v>
      </c>
      <c r="E28" s="187">
        <v>2537</v>
      </c>
      <c r="F28" s="188">
        <v>3798</v>
      </c>
      <c r="G28" s="186">
        <v>3243</v>
      </c>
      <c r="H28" s="187">
        <v>1170</v>
      </c>
      <c r="I28" s="188">
        <v>2073</v>
      </c>
      <c r="J28" s="186">
        <v>3092</v>
      </c>
      <c r="K28" s="187">
        <v>1367</v>
      </c>
      <c r="L28" s="188">
        <v>1725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482</v>
      </c>
      <c r="E29" s="187">
        <v>97</v>
      </c>
      <c r="F29" s="188">
        <v>385</v>
      </c>
      <c r="G29" s="186">
        <v>261</v>
      </c>
      <c r="H29" s="187">
        <v>49</v>
      </c>
      <c r="I29" s="188">
        <v>212</v>
      </c>
      <c r="J29" s="186">
        <v>221</v>
      </c>
      <c r="K29" s="187">
        <v>48</v>
      </c>
      <c r="L29" s="188">
        <v>173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417</v>
      </c>
      <c r="E30" s="388">
        <v>179</v>
      </c>
      <c r="F30" s="389">
        <v>238</v>
      </c>
      <c r="G30" s="387">
        <v>29</v>
      </c>
      <c r="H30" s="388">
        <v>14</v>
      </c>
      <c r="I30" s="389">
        <v>15</v>
      </c>
      <c r="J30" s="387">
        <v>388</v>
      </c>
      <c r="K30" s="388">
        <v>165</v>
      </c>
      <c r="L30" s="389">
        <v>223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371</v>
      </c>
      <c r="E31" s="382">
        <v>167</v>
      </c>
      <c r="F31" s="383">
        <v>204</v>
      </c>
      <c r="G31" s="381">
        <v>16</v>
      </c>
      <c r="H31" s="382">
        <v>8</v>
      </c>
      <c r="I31" s="383">
        <v>8</v>
      </c>
      <c r="J31" s="381">
        <v>355</v>
      </c>
      <c r="K31" s="382">
        <v>159</v>
      </c>
      <c r="L31" s="383">
        <v>196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135900</v>
      </c>
      <c r="E9" s="181">
        <v>89262</v>
      </c>
      <c r="F9" s="182">
        <v>46638</v>
      </c>
      <c r="G9" s="180">
        <v>97212</v>
      </c>
      <c r="H9" s="181">
        <v>71643</v>
      </c>
      <c r="I9" s="182">
        <v>25569</v>
      </c>
      <c r="J9" s="180">
        <v>38688</v>
      </c>
      <c r="K9" s="181">
        <v>17619</v>
      </c>
      <c r="L9" s="182">
        <v>21069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6385</v>
      </c>
      <c r="E10" s="187">
        <v>4101</v>
      </c>
      <c r="F10" s="188">
        <v>2284</v>
      </c>
      <c r="G10" s="186">
        <v>6227</v>
      </c>
      <c r="H10" s="187">
        <v>4036</v>
      </c>
      <c r="I10" s="188">
        <v>2191</v>
      </c>
      <c r="J10" s="186">
        <v>158</v>
      </c>
      <c r="K10" s="187">
        <v>65</v>
      </c>
      <c r="L10" s="188">
        <v>93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193</v>
      </c>
      <c r="E11" s="187">
        <v>180</v>
      </c>
      <c r="F11" s="188">
        <v>13</v>
      </c>
      <c r="G11" s="186">
        <v>174</v>
      </c>
      <c r="H11" s="187">
        <v>168</v>
      </c>
      <c r="I11" s="188">
        <v>6</v>
      </c>
      <c r="J11" s="186">
        <v>19</v>
      </c>
      <c r="K11" s="187">
        <v>12</v>
      </c>
      <c r="L11" s="188">
        <v>7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21383</v>
      </c>
      <c r="E12" s="187">
        <v>16428</v>
      </c>
      <c r="F12" s="188">
        <v>4955</v>
      </c>
      <c r="G12" s="186">
        <v>17302</v>
      </c>
      <c r="H12" s="187">
        <v>13750</v>
      </c>
      <c r="I12" s="188">
        <v>3552</v>
      </c>
      <c r="J12" s="186">
        <v>4081</v>
      </c>
      <c r="K12" s="187">
        <v>2678</v>
      </c>
      <c r="L12" s="188">
        <v>1403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124</v>
      </c>
      <c r="E13" s="187">
        <v>82</v>
      </c>
      <c r="F13" s="188">
        <v>42</v>
      </c>
      <c r="G13" s="186">
        <v>62</v>
      </c>
      <c r="H13" s="187">
        <v>43</v>
      </c>
      <c r="I13" s="188">
        <v>19</v>
      </c>
      <c r="J13" s="186">
        <v>62</v>
      </c>
      <c r="K13" s="187">
        <v>39</v>
      </c>
      <c r="L13" s="188">
        <v>23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963</v>
      </c>
      <c r="E14" s="187">
        <v>858</v>
      </c>
      <c r="F14" s="188">
        <v>105</v>
      </c>
      <c r="G14" s="186">
        <v>891</v>
      </c>
      <c r="H14" s="187">
        <v>817</v>
      </c>
      <c r="I14" s="188">
        <v>74</v>
      </c>
      <c r="J14" s="186">
        <v>72</v>
      </c>
      <c r="K14" s="187">
        <v>41</v>
      </c>
      <c r="L14" s="188">
        <v>31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18948</v>
      </c>
      <c r="E15" s="187">
        <v>18101</v>
      </c>
      <c r="F15" s="188">
        <v>847</v>
      </c>
      <c r="G15" s="186">
        <v>17503</v>
      </c>
      <c r="H15" s="187">
        <v>17190</v>
      </c>
      <c r="I15" s="188">
        <v>313</v>
      </c>
      <c r="J15" s="186">
        <v>1445</v>
      </c>
      <c r="K15" s="187">
        <v>911</v>
      </c>
      <c r="L15" s="188">
        <v>534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22357</v>
      </c>
      <c r="E16" s="187">
        <v>13482</v>
      </c>
      <c r="F16" s="188">
        <v>8875</v>
      </c>
      <c r="G16" s="186">
        <v>11702</v>
      </c>
      <c r="H16" s="187">
        <v>9257</v>
      </c>
      <c r="I16" s="188">
        <v>2445</v>
      </c>
      <c r="J16" s="186">
        <v>10655</v>
      </c>
      <c r="K16" s="187">
        <v>4225</v>
      </c>
      <c r="L16" s="188">
        <v>6430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13647</v>
      </c>
      <c r="E17" s="187">
        <v>11182</v>
      </c>
      <c r="F17" s="188">
        <v>2465</v>
      </c>
      <c r="G17" s="186">
        <v>8958</v>
      </c>
      <c r="H17" s="187">
        <v>8397</v>
      </c>
      <c r="I17" s="188">
        <v>561</v>
      </c>
      <c r="J17" s="186">
        <v>4689</v>
      </c>
      <c r="K17" s="187">
        <v>2785</v>
      </c>
      <c r="L17" s="188">
        <v>1904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11635</v>
      </c>
      <c r="E18" s="187">
        <v>5566</v>
      </c>
      <c r="F18" s="188">
        <v>6069</v>
      </c>
      <c r="G18" s="186">
        <v>10923</v>
      </c>
      <c r="H18" s="187">
        <v>5232</v>
      </c>
      <c r="I18" s="188">
        <v>5691</v>
      </c>
      <c r="J18" s="186">
        <v>712</v>
      </c>
      <c r="K18" s="187">
        <v>334</v>
      </c>
      <c r="L18" s="188">
        <v>378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1044</v>
      </c>
      <c r="E19" s="187">
        <v>676</v>
      </c>
      <c r="F19" s="188">
        <v>368</v>
      </c>
      <c r="G19" s="186">
        <v>100</v>
      </c>
      <c r="H19" s="187">
        <v>56</v>
      </c>
      <c r="I19" s="188">
        <v>44</v>
      </c>
      <c r="J19" s="186">
        <v>944</v>
      </c>
      <c r="K19" s="187">
        <v>620</v>
      </c>
      <c r="L19" s="188">
        <v>324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740</v>
      </c>
      <c r="E20" s="187">
        <v>314</v>
      </c>
      <c r="F20" s="188">
        <v>426</v>
      </c>
      <c r="G20" s="186">
        <v>150</v>
      </c>
      <c r="H20" s="187">
        <v>31</v>
      </c>
      <c r="I20" s="188">
        <v>119</v>
      </c>
      <c r="J20" s="186">
        <v>590</v>
      </c>
      <c r="K20" s="187">
        <v>283</v>
      </c>
      <c r="L20" s="188">
        <v>307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1103</v>
      </c>
      <c r="E21" s="187">
        <v>618</v>
      </c>
      <c r="F21" s="188">
        <v>485</v>
      </c>
      <c r="G21" s="186">
        <v>831</v>
      </c>
      <c r="H21" s="187">
        <v>518</v>
      </c>
      <c r="I21" s="188">
        <v>313</v>
      </c>
      <c r="J21" s="186">
        <v>272</v>
      </c>
      <c r="K21" s="187">
        <v>100</v>
      </c>
      <c r="L21" s="188">
        <v>172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4472</v>
      </c>
      <c r="E22" s="187">
        <v>2471</v>
      </c>
      <c r="F22" s="188">
        <v>2001</v>
      </c>
      <c r="G22" s="186">
        <v>1030</v>
      </c>
      <c r="H22" s="187">
        <v>697</v>
      </c>
      <c r="I22" s="188">
        <v>333</v>
      </c>
      <c r="J22" s="186">
        <v>3442</v>
      </c>
      <c r="K22" s="187">
        <v>1774</v>
      </c>
      <c r="L22" s="188">
        <v>1668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16511</v>
      </c>
      <c r="E23" s="187">
        <v>9874</v>
      </c>
      <c r="F23" s="188">
        <v>6637</v>
      </c>
      <c r="G23" s="186">
        <v>15080</v>
      </c>
      <c r="H23" s="187">
        <v>9193</v>
      </c>
      <c r="I23" s="188">
        <v>5887</v>
      </c>
      <c r="J23" s="186">
        <v>1431</v>
      </c>
      <c r="K23" s="187">
        <v>681</v>
      </c>
      <c r="L23" s="188">
        <v>750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5146</v>
      </c>
      <c r="E24" s="187">
        <v>1418</v>
      </c>
      <c r="F24" s="188">
        <v>3728</v>
      </c>
      <c r="G24" s="186">
        <v>1987</v>
      </c>
      <c r="H24" s="187">
        <v>463</v>
      </c>
      <c r="I24" s="188">
        <v>1524</v>
      </c>
      <c r="J24" s="186">
        <v>3159</v>
      </c>
      <c r="K24" s="187">
        <v>955</v>
      </c>
      <c r="L24" s="188">
        <v>2204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1715</v>
      </c>
      <c r="E25" s="187">
        <v>840</v>
      </c>
      <c r="F25" s="188">
        <v>875</v>
      </c>
      <c r="G25" s="186">
        <v>312</v>
      </c>
      <c r="H25" s="187">
        <v>187</v>
      </c>
      <c r="I25" s="188">
        <v>125</v>
      </c>
      <c r="J25" s="186">
        <v>1403</v>
      </c>
      <c r="K25" s="187">
        <v>653</v>
      </c>
      <c r="L25" s="188">
        <v>750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5106</v>
      </c>
      <c r="E26" s="187">
        <v>1088</v>
      </c>
      <c r="F26" s="188">
        <v>4018</v>
      </c>
      <c r="G26" s="186">
        <v>960</v>
      </c>
      <c r="H26" s="187">
        <v>272</v>
      </c>
      <c r="I26" s="188">
        <v>688</v>
      </c>
      <c r="J26" s="186">
        <v>4146</v>
      </c>
      <c r="K26" s="187">
        <v>816</v>
      </c>
      <c r="L26" s="188">
        <v>3330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1495</v>
      </c>
      <c r="E27" s="187">
        <v>919</v>
      </c>
      <c r="F27" s="188">
        <v>576</v>
      </c>
      <c r="G27" s="186">
        <v>885</v>
      </c>
      <c r="H27" s="187">
        <v>607</v>
      </c>
      <c r="I27" s="188">
        <v>278</v>
      </c>
      <c r="J27" s="186">
        <v>610</v>
      </c>
      <c r="K27" s="187">
        <v>312</v>
      </c>
      <c r="L27" s="188">
        <v>298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2710</v>
      </c>
      <c r="E28" s="187">
        <v>1001</v>
      </c>
      <c r="F28" s="188">
        <v>1709</v>
      </c>
      <c r="G28" s="186">
        <v>1986</v>
      </c>
      <c r="H28" s="187">
        <v>675</v>
      </c>
      <c r="I28" s="188">
        <v>1311</v>
      </c>
      <c r="J28" s="186">
        <v>724</v>
      </c>
      <c r="K28" s="187">
        <v>326</v>
      </c>
      <c r="L28" s="188">
        <v>398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214</v>
      </c>
      <c r="E29" s="187">
        <v>58</v>
      </c>
      <c r="F29" s="188">
        <v>156</v>
      </c>
      <c r="G29" s="186">
        <v>149</v>
      </c>
      <c r="H29" s="187">
        <v>54</v>
      </c>
      <c r="I29" s="188">
        <v>95</v>
      </c>
      <c r="J29" s="186">
        <v>65</v>
      </c>
      <c r="K29" s="187">
        <v>4</v>
      </c>
      <c r="L29" s="188">
        <v>61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9</v>
      </c>
      <c r="E31" s="382">
        <v>5</v>
      </c>
      <c r="F31" s="383">
        <v>4</v>
      </c>
      <c r="G31" s="381">
        <v>0</v>
      </c>
      <c r="H31" s="382">
        <v>0</v>
      </c>
      <c r="I31" s="383">
        <v>0</v>
      </c>
      <c r="J31" s="381">
        <v>9</v>
      </c>
      <c r="K31" s="382">
        <v>5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327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32577</v>
      </c>
      <c r="E9" s="181">
        <v>19786</v>
      </c>
      <c r="F9" s="182">
        <v>12791</v>
      </c>
      <c r="G9" s="180">
        <v>24645</v>
      </c>
      <c r="H9" s="181">
        <v>17124</v>
      </c>
      <c r="I9" s="182">
        <v>7521</v>
      </c>
      <c r="J9" s="180">
        <v>7932</v>
      </c>
      <c r="K9" s="181">
        <v>2662</v>
      </c>
      <c r="L9" s="182">
        <v>5270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2549</v>
      </c>
      <c r="E10" s="187">
        <v>1490</v>
      </c>
      <c r="F10" s="188">
        <v>1059</v>
      </c>
      <c r="G10" s="186">
        <v>2507</v>
      </c>
      <c r="H10" s="187">
        <v>1475</v>
      </c>
      <c r="I10" s="188">
        <v>1032</v>
      </c>
      <c r="J10" s="186">
        <v>42</v>
      </c>
      <c r="K10" s="187">
        <v>15</v>
      </c>
      <c r="L10" s="188">
        <v>27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60</v>
      </c>
      <c r="E11" s="187">
        <v>53</v>
      </c>
      <c r="F11" s="188">
        <v>7</v>
      </c>
      <c r="G11" s="186">
        <v>54</v>
      </c>
      <c r="H11" s="187">
        <v>51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5087</v>
      </c>
      <c r="E12" s="187">
        <v>3804</v>
      </c>
      <c r="F12" s="188">
        <v>1283</v>
      </c>
      <c r="G12" s="186">
        <v>4540</v>
      </c>
      <c r="H12" s="187">
        <v>3486</v>
      </c>
      <c r="I12" s="188">
        <v>1054</v>
      </c>
      <c r="J12" s="186">
        <v>547</v>
      </c>
      <c r="K12" s="187">
        <v>318</v>
      </c>
      <c r="L12" s="188">
        <v>229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19</v>
      </c>
      <c r="E13" s="187">
        <v>13</v>
      </c>
      <c r="F13" s="188">
        <v>6</v>
      </c>
      <c r="G13" s="186">
        <v>10</v>
      </c>
      <c r="H13" s="187">
        <v>8</v>
      </c>
      <c r="I13" s="188">
        <v>2</v>
      </c>
      <c r="J13" s="186">
        <v>9</v>
      </c>
      <c r="K13" s="187">
        <v>5</v>
      </c>
      <c r="L13" s="188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179</v>
      </c>
      <c r="E14" s="187">
        <v>143</v>
      </c>
      <c r="F14" s="188">
        <v>36</v>
      </c>
      <c r="G14" s="186">
        <v>171</v>
      </c>
      <c r="H14" s="187">
        <v>139</v>
      </c>
      <c r="I14" s="188">
        <v>32</v>
      </c>
      <c r="J14" s="186">
        <v>8</v>
      </c>
      <c r="K14" s="187">
        <v>4</v>
      </c>
      <c r="L14" s="188">
        <v>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4822</v>
      </c>
      <c r="E15" s="187">
        <v>4628</v>
      </c>
      <c r="F15" s="188">
        <v>194</v>
      </c>
      <c r="G15" s="186">
        <v>4601</v>
      </c>
      <c r="H15" s="187">
        <v>4522</v>
      </c>
      <c r="I15" s="188">
        <v>79</v>
      </c>
      <c r="J15" s="186">
        <v>221</v>
      </c>
      <c r="K15" s="187">
        <v>106</v>
      </c>
      <c r="L15" s="188">
        <v>115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6035</v>
      </c>
      <c r="E16" s="187">
        <v>2786</v>
      </c>
      <c r="F16" s="188">
        <v>3249</v>
      </c>
      <c r="G16" s="186">
        <v>2674</v>
      </c>
      <c r="H16" s="187">
        <v>1844</v>
      </c>
      <c r="I16" s="188">
        <v>830</v>
      </c>
      <c r="J16" s="186">
        <v>3361</v>
      </c>
      <c r="K16" s="187">
        <v>942</v>
      </c>
      <c r="L16" s="188">
        <v>2419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2348</v>
      </c>
      <c r="E17" s="187">
        <v>2140</v>
      </c>
      <c r="F17" s="188">
        <v>208</v>
      </c>
      <c r="G17" s="186">
        <v>2054</v>
      </c>
      <c r="H17" s="187">
        <v>1949</v>
      </c>
      <c r="I17" s="188">
        <v>105</v>
      </c>
      <c r="J17" s="186">
        <v>294</v>
      </c>
      <c r="K17" s="187">
        <v>191</v>
      </c>
      <c r="L17" s="188">
        <v>103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4876</v>
      </c>
      <c r="E18" s="187">
        <v>2215</v>
      </c>
      <c r="F18" s="188">
        <v>2661</v>
      </c>
      <c r="G18" s="186">
        <v>4577</v>
      </c>
      <c r="H18" s="187">
        <v>2103</v>
      </c>
      <c r="I18" s="188">
        <v>2474</v>
      </c>
      <c r="J18" s="186">
        <v>299</v>
      </c>
      <c r="K18" s="187">
        <v>112</v>
      </c>
      <c r="L18" s="188">
        <v>187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185</v>
      </c>
      <c r="E19" s="187">
        <v>125</v>
      </c>
      <c r="F19" s="188">
        <v>60</v>
      </c>
      <c r="G19" s="186">
        <v>11</v>
      </c>
      <c r="H19" s="187">
        <v>3</v>
      </c>
      <c r="I19" s="188">
        <v>8</v>
      </c>
      <c r="J19" s="186">
        <v>174</v>
      </c>
      <c r="K19" s="187">
        <v>122</v>
      </c>
      <c r="L19" s="188">
        <v>52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171</v>
      </c>
      <c r="E20" s="187">
        <v>85</v>
      </c>
      <c r="F20" s="188">
        <v>86</v>
      </c>
      <c r="G20" s="186">
        <v>38</v>
      </c>
      <c r="H20" s="187">
        <v>22</v>
      </c>
      <c r="I20" s="188">
        <v>16</v>
      </c>
      <c r="J20" s="186">
        <v>133</v>
      </c>
      <c r="K20" s="187">
        <v>63</v>
      </c>
      <c r="L20" s="188">
        <v>70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270</v>
      </c>
      <c r="E21" s="187">
        <v>127</v>
      </c>
      <c r="F21" s="188">
        <v>143</v>
      </c>
      <c r="G21" s="186">
        <v>224</v>
      </c>
      <c r="H21" s="187">
        <v>115</v>
      </c>
      <c r="I21" s="188">
        <v>109</v>
      </c>
      <c r="J21" s="186">
        <v>46</v>
      </c>
      <c r="K21" s="187">
        <v>12</v>
      </c>
      <c r="L21" s="188">
        <v>34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538</v>
      </c>
      <c r="E22" s="187">
        <v>305</v>
      </c>
      <c r="F22" s="188">
        <v>233</v>
      </c>
      <c r="G22" s="186">
        <v>243</v>
      </c>
      <c r="H22" s="187">
        <v>176</v>
      </c>
      <c r="I22" s="188">
        <v>67</v>
      </c>
      <c r="J22" s="186">
        <v>295</v>
      </c>
      <c r="K22" s="187">
        <v>129</v>
      </c>
      <c r="L22" s="188">
        <v>166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1519</v>
      </c>
      <c r="E23" s="187">
        <v>766</v>
      </c>
      <c r="F23" s="188">
        <v>753</v>
      </c>
      <c r="G23" s="186">
        <v>1389</v>
      </c>
      <c r="H23" s="187">
        <v>709</v>
      </c>
      <c r="I23" s="188">
        <v>680</v>
      </c>
      <c r="J23" s="186">
        <v>130</v>
      </c>
      <c r="K23" s="187">
        <v>57</v>
      </c>
      <c r="L23" s="188">
        <v>73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580</v>
      </c>
      <c r="E24" s="187">
        <v>128</v>
      </c>
      <c r="F24" s="188">
        <v>452</v>
      </c>
      <c r="G24" s="186">
        <v>226</v>
      </c>
      <c r="H24" s="187">
        <v>54</v>
      </c>
      <c r="I24" s="188">
        <v>172</v>
      </c>
      <c r="J24" s="186">
        <v>354</v>
      </c>
      <c r="K24" s="187">
        <v>74</v>
      </c>
      <c r="L24" s="188">
        <v>280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265</v>
      </c>
      <c r="E25" s="187">
        <v>116</v>
      </c>
      <c r="F25" s="188">
        <v>149</v>
      </c>
      <c r="G25" s="186">
        <v>62</v>
      </c>
      <c r="H25" s="187">
        <v>41</v>
      </c>
      <c r="I25" s="188">
        <v>21</v>
      </c>
      <c r="J25" s="186">
        <v>203</v>
      </c>
      <c r="K25" s="187">
        <v>75</v>
      </c>
      <c r="L25" s="188">
        <v>128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1875</v>
      </c>
      <c r="E26" s="187">
        <v>409</v>
      </c>
      <c r="F26" s="188">
        <v>1466</v>
      </c>
      <c r="G26" s="186">
        <v>343</v>
      </c>
      <c r="H26" s="187">
        <v>79</v>
      </c>
      <c r="I26" s="188">
        <v>264</v>
      </c>
      <c r="J26" s="186">
        <v>1532</v>
      </c>
      <c r="K26" s="187">
        <v>330</v>
      </c>
      <c r="L26" s="188">
        <v>1202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472</v>
      </c>
      <c r="E27" s="187">
        <v>241</v>
      </c>
      <c r="F27" s="188">
        <v>231</v>
      </c>
      <c r="G27" s="186">
        <v>378</v>
      </c>
      <c r="H27" s="187">
        <v>203</v>
      </c>
      <c r="I27" s="188">
        <v>175</v>
      </c>
      <c r="J27" s="186">
        <v>94</v>
      </c>
      <c r="K27" s="187">
        <v>38</v>
      </c>
      <c r="L27" s="188">
        <v>56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688</v>
      </c>
      <c r="E28" s="187">
        <v>204</v>
      </c>
      <c r="F28" s="188">
        <v>484</v>
      </c>
      <c r="G28" s="186">
        <v>507</v>
      </c>
      <c r="H28" s="187">
        <v>138</v>
      </c>
      <c r="I28" s="188">
        <v>369</v>
      </c>
      <c r="J28" s="186">
        <v>181</v>
      </c>
      <c r="K28" s="187">
        <v>66</v>
      </c>
      <c r="L28" s="188">
        <v>115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39</v>
      </c>
      <c r="E29" s="187">
        <v>8</v>
      </c>
      <c r="F29" s="188">
        <v>31</v>
      </c>
      <c r="G29" s="186">
        <v>36</v>
      </c>
      <c r="H29" s="187">
        <v>7</v>
      </c>
      <c r="I29" s="188">
        <v>29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140394</v>
      </c>
      <c r="E9" s="181">
        <v>89608</v>
      </c>
      <c r="F9" s="182">
        <v>50786</v>
      </c>
      <c r="G9" s="180">
        <v>103292</v>
      </c>
      <c r="H9" s="181">
        <v>73516</v>
      </c>
      <c r="I9" s="182">
        <v>29776</v>
      </c>
      <c r="J9" s="180">
        <v>37102</v>
      </c>
      <c r="K9" s="181">
        <v>16092</v>
      </c>
      <c r="L9" s="182">
        <v>21010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1961</v>
      </c>
      <c r="E10" s="187">
        <v>1232</v>
      </c>
      <c r="F10" s="188">
        <v>729</v>
      </c>
      <c r="G10" s="186">
        <v>1926</v>
      </c>
      <c r="H10" s="187">
        <v>1218</v>
      </c>
      <c r="I10" s="188">
        <v>708</v>
      </c>
      <c r="J10" s="186">
        <v>35</v>
      </c>
      <c r="K10" s="187">
        <v>14</v>
      </c>
      <c r="L10" s="188">
        <v>21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97</v>
      </c>
      <c r="E11" s="187">
        <v>86</v>
      </c>
      <c r="F11" s="188">
        <v>11</v>
      </c>
      <c r="G11" s="186">
        <v>75</v>
      </c>
      <c r="H11" s="187">
        <v>71</v>
      </c>
      <c r="I11" s="188">
        <v>4</v>
      </c>
      <c r="J11" s="186">
        <v>22</v>
      </c>
      <c r="K11" s="187">
        <v>15</v>
      </c>
      <c r="L11" s="188">
        <v>7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36761</v>
      </c>
      <c r="E12" s="187">
        <v>27421</v>
      </c>
      <c r="F12" s="188">
        <v>9340</v>
      </c>
      <c r="G12" s="186">
        <v>30202</v>
      </c>
      <c r="H12" s="187">
        <v>22976</v>
      </c>
      <c r="I12" s="188">
        <v>7226</v>
      </c>
      <c r="J12" s="186">
        <v>6559</v>
      </c>
      <c r="K12" s="187">
        <v>4445</v>
      </c>
      <c r="L12" s="188">
        <v>2114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90</v>
      </c>
      <c r="E13" s="187">
        <v>61</v>
      </c>
      <c r="F13" s="188">
        <v>29</v>
      </c>
      <c r="G13" s="186">
        <v>29</v>
      </c>
      <c r="H13" s="187">
        <v>24</v>
      </c>
      <c r="I13" s="188">
        <v>5</v>
      </c>
      <c r="J13" s="186">
        <v>61</v>
      </c>
      <c r="K13" s="187">
        <v>37</v>
      </c>
      <c r="L13" s="188">
        <v>24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568</v>
      </c>
      <c r="E14" s="187">
        <v>494</v>
      </c>
      <c r="F14" s="188">
        <v>74</v>
      </c>
      <c r="G14" s="186">
        <v>479</v>
      </c>
      <c r="H14" s="187">
        <v>437</v>
      </c>
      <c r="I14" s="188">
        <v>42</v>
      </c>
      <c r="J14" s="186">
        <v>89</v>
      </c>
      <c r="K14" s="187">
        <v>57</v>
      </c>
      <c r="L14" s="188">
        <v>32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14780</v>
      </c>
      <c r="E15" s="187">
        <v>14077</v>
      </c>
      <c r="F15" s="188">
        <v>703</v>
      </c>
      <c r="G15" s="186">
        <v>13601</v>
      </c>
      <c r="H15" s="187">
        <v>13334</v>
      </c>
      <c r="I15" s="188">
        <v>267</v>
      </c>
      <c r="J15" s="186">
        <v>1179</v>
      </c>
      <c r="K15" s="187">
        <v>743</v>
      </c>
      <c r="L15" s="188">
        <v>436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17387</v>
      </c>
      <c r="E16" s="187">
        <v>8628</v>
      </c>
      <c r="F16" s="188">
        <v>8759</v>
      </c>
      <c r="G16" s="186">
        <v>8187</v>
      </c>
      <c r="H16" s="187">
        <v>5792</v>
      </c>
      <c r="I16" s="188">
        <v>2395</v>
      </c>
      <c r="J16" s="186">
        <v>9200</v>
      </c>
      <c r="K16" s="187">
        <v>2836</v>
      </c>
      <c r="L16" s="188">
        <v>6364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8861</v>
      </c>
      <c r="E17" s="187">
        <v>7619</v>
      </c>
      <c r="F17" s="188">
        <v>1242</v>
      </c>
      <c r="G17" s="186">
        <v>6852</v>
      </c>
      <c r="H17" s="187">
        <v>6383</v>
      </c>
      <c r="I17" s="188">
        <v>469</v>
      </c>
      <c r="J17" s="186">
        <v>2009</v>
      </c>
      <c r="K17" s="187">
        <v>1236</v>
      </c>
      <c r="L17" s="188">
        <v>773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10302</v>
      </c>
      <c r="E18" s="187">
        <v>4459</v>
      </c>
      <c r="F18" s="188">
        <v>5843</v>
      </c>
      <c r="G18" s="186">
        <v>9692</v>
      </c>
      <c r="H18" s="187">
        <v>4204</v>
      </c>
      <c r="I18" s="188">
        <v>5488</v>
      </c>
      <c r="J18" s="186">
        <v>610</v>
      </c>
      <c r="K18" s="187">
        <v>255</v>
      </c>
      <c r="L18" s="188">
        <v>355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2001</v>
      </c>
      <c r="E19" s="187">
        <v>1341</v>
      </c>
      <c r="F19" s="188">
        <v>660</v>
      </c>
      <c r="G19" s="186">
        <v>86</v>
      </c>
      <c r="H19" s="187">
        <v>52</v>
      </c>
      <c r="I19" s="188">
        <v>34</v>
      </c>
      <c r="J19" s="186">
        <v>1915</v>
      </c>
      <c r="K19" s="187">
        <v>1289</v>
      </c>
      <c r="L19" s="188">
        <v>626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858</v>
      </c>
      <c r="E20" s="187">
        <v>377</v>
      </c>
      <c r="F20" s="188">
        <v>481</v>
      </c>
      <c r="G20" s="186">
        <v>216</v>
      </c>
      <c r="H20" s="187">
        <v>94</v>
      </c>
      <c r="I20" s="188">
        <v>122</v>
      </c>
      <c r="J20" s="186">
        <v>642</v>
      </c>
      <c r="K20" s="187">
        <v>283</v>
      </c>
      <c r="L20" s="188">
        <v>359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710</v>
      </c>
      <c r="E21" s="187">
        <v>274</v>
      </c>
      <c r="F21" s="188">
        <v>436</v>
      </c>
      <c r="G21" s="186">
        <v>473</v>
      </c>
      <c r="H21" s="187">
        <v>202</v>
      </c>
      <c r="I21" s="188">
        <v>271</v>
      </c>
      <c r="J21" s="186">
        <v>237</v>
      </c>
      <c r="K21" s="187">
        <v>72</v>
      </c>
      <c r="L21" s="188">
        <v>165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3352</v>
      </c>
      <c r="E22" s="187">
        <v>1754</v>
      </c>
      <c r="F22" s="188">
        <v>1598</v>
      </c>
      <c r="G22" s="186">
        <v>564</v>
      </c>
      <c r="H22" s="187">
        <v>283</v>
      </c>
      <c r="I22" s="188">
        <v>281</v>
      </c>
      <c r="J22" s="186">
        <v>2788</v>
      </c>
      <c r="K22" s="187">
        <v>1471</v>
      </c>
      <c r="L22" s="188">
        <v>1317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26378</v>
      </c>
      <c r="E23" s="187">
        <v>17444</v>
      </c>
      <c r="F23" s="188">
        <v>8934</v>
      </c>
      <c r="G23" s="186">
        <v>25050</v>
      </c>
      <c r="H23" s="187">
        <v>16876</v>
      </c>
      <c r="I23" s="188">
        <v>8174</v>
      </c>
      <c r="J23" s="186">
        <v>1328</v>
      </c>
      <c r="K23" s="187">
        <v>568</v>
      </c>
      <c r="L23" s="188">
        <v>760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5815</v>
      </c>
      <c r="E24" s="187">
        <v>1173</v>
      </c>
      <c r="F24" s="188">
        <v>4642</v>
      </c>
      <c r="G24" s="186">
        <v>2317</v>
      </c>
      <c r="H24" s="187">
        <v>384</v>
      </c>
      <c r="I24" s="188">
        <v>1933</v>
      </c>
      <c r="J24" s="186">
        <v>3498</v>
      </c>
      <c r="K24" s="187">
        <v>789</v>
      </c>
      <c r="L24" s="188">
        <v>2709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1753</v>
      </c>
      <c r="E25" s="187">
        <v>728</v>
      </c>
      <c r="F25" s="188">
        <v>1025</v>
      </c>
      <c r="G25" s="186">
        <v>209</v>
      </c>
      <c r="H25" s="187">
        <v>75</v>
      </c>
      <c r="I25" s="188">
        <v>134</v>
      </c>
      <c r="J25" s="186">
        <v>1544</v>
      </c>
      <c r="K25" s="187">
        <v>653</v>
      </c>
      <c r="L25" s="188">
        <v>891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5474</v>
      </c>
      <c r="E26" s="187">
        <v>1096</v>
      </c>
      <c r="F26" s="188">
        <v>4378</v>
      </c>
      <c r="G26" s="186">
        <v>1244</v>
      </c>
      <c r="H26" s="187">
        <v>280</v>
      </c>
      <c r="I26" s="188">
        <v>964</v>
      </c>
      <c r="J26" s="186">
        <v>4230</v>
      </c>
      <c r="K26" s="187">
        <v>816</v>
      </c>
      <c r="L26" s="188">
        <v>3414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1034</v>
      </c>
      <c r="E27" s="187">
        <v>564</v>
      </c>
      <c r="F27" s="188">
        <v>470</v>
      </c>
      <c r="G27" s="186">
        <v>542</v>
      </c>
      <c r="H27" s="187">
        <v>305</v>
      </c>
      <c r="I27" s="188">
        <v>237</v>
      </c>
      <c r="J27" s="186">
        <v>492</v>
      </c>
      <c r="K27" s="187">
        <v>259</v>
      </c>
      <c r="L27" s="188">
        <v>233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2105</v>
      </c>
      <c r="E28" s="187">
        <v>746</v>
      </c>
      <c r="F28" s="188">
        <v>1359</v>
      </c>
      <c r="G28" s="186">
        <v>1463</v>
      </c>
      <c r="H28" s="187">
        <v>501</v>
      </c>
      <c r="I28" s="188">
        <v>962</v>
      </c>
      <c r="J28" s="186">
        <v>642</v>
      </c>
      <c r="K28" s="187">
        <v>245</v>
      </c>
      <c r="L28" s="188">
        <v>397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90</v>
      </c>
      <c r="E29" s="187">
        <v>26</v>
      </c>
      <c r="F29" s="188">
        <v>64</v>
      </c>
      <c r="G29" s="186">
        <v>84</v>
      </c>
      <c r="H29" s="187">
        <v>24</v>
      </c>
      <c r="I29" s="188">
        <v>60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17</v>
      </c>
      <c r="E31" s="382">
        <v>8</v>
      </c>
      <c r="F31" s="383">
        <v>9</v>
      </c>
      <c r="G31" s="381">
        <v>1</v>
      </c>
      <c r="H31" s="382">
        <v>1</v>
      </c>
      <c r="I31" s="383">
        <v>0</v>
      </c>
      <c r="J31" s="381">
        <v>16</v>
      </c>
      <c r="K31" s="382">
        <v>7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238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105151</v>
      </c>
      <c r="E9" s="181">
        <v>66394</v>
      </c>
      <c r="F9" s="182">
        <v>38757</v>
      </c>
      <c r="G9" s="180">
        <v>72357</v>
      </c>
      <c r="H9" s="181">
        <v>51735</v>
      </c>
      <c r="I9" s="182">
        <v>20622</v>
      </c>
      <c r="J9" s="180">
        <v>32794</v>
      </c>
      <c r="K9" s="181">
        <v>14659</v>
      </c>
      <c r="L9" s="182">
        <v>18135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3224</v>
      </c>
      <c r="E10" s="187">
        <v>2181</v>
      </c>
      <c r="F10" s="188">
        <v>1043</v>
      </c>
      <c r="G10" s="186">
        <v>3177</v>
      </c>
      <c r="H10" s="187">
        <v>2166</v>
      </c>
      <c r="I10" s="188">
        <v>1011</v>
      </c>
      <c r="J10" s="186">
        <v>47</v>
      </c>
      <c r="K10" s="187">
        <v>15</v>
      </c>
      <c r="L10" s="188">
        <v>32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99</v>
      </c>
      <c r="E11" s="187">
        <v>92</v>
      </c>
      <c r="F11" s="188">
        <v>7</v>
      </c>
      <c r="G11" s="186">
        <v>87</v>
      </c>
      <c r="H11" s="187">
        <v>82</v>
      </c>
      <c r="I11" s="188">
        <v>5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20055</v>
      </c>
      <c r="E12" s="187">
        <v>15390</v>
      </c>
      <c r="F12" s="188">
        <v>4665</v>
      </c>
      <c r="G12" s="186">
        <v>14751</v>
      </c>
      <c r="H12" s="187">
        <v>11675</v>
      </c>
      <c r="I12" s="188">
        <v>3076</v>
      </c>
      <c r="J12" s="186">
        <v>5304</v>
      </c>
      <c r="K12" s="187">
        <v>3715</v>
      </c>
      <c r="L12" s="188">
        <v>1589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147</v>
      </c>
      <c r="E13" s="187">
        <v>109</v>
      </c>
      <c r="F13" s="188">
        <v>38</v>
      </c>
      <c r="G13" s="186">
        <v>84</v>
      </c>
      <c r="H13" s="187">
        <v>63</v>
      </c>
      <c r="I13" s="188">
        <v>21</v>
      </c>
      <c r="J13" s="186">
        <v>63</v>
      </c>
      <c r="K13" s="187">
        <v>46</v>
      </c>
      <c r="L13" s="188">
        <v>17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745</v>
      </c>
      <c r="E14" s="187">
        <v>533</v>
      </c>
      <c r="F14" s="188">
        <v>212</v>
      </c>
      <c r="G14" s="186">
        <v>684</v>
      </c>
      <c r="H14" s="187">
        <v>508</v>
      </c>
      <c r="I14" s="188">
        <v>176</v>
      </c>
      <c r="J14" s="186">
        <v>61</v>
      </c>
      <c r="K14" s="187">
        <v>25</v>
      </c>
      <c r="L14" s="188">
        <v>36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12059</v>
      </c>
      <c r="E15" s="187">
        <v>11557</v>
      </c>
      <c r="F15" s="188">
        <v>502</v>
      </c>
      <c r="G15" s="186">
        <v>11273</v>
      </c>
      <c r="H15" s="187">
        <v>11095</v>
      </c>
      <c r="I15" s="188">
        <v>178</v>
      </c>
      <c r="J15" s="186">
        <v>786</v>
      </c>
      <c r="K15" s="187">
        <v>462</v>
      </c>
      <c r="L15" s="188">
        <v>324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11723</v>
      </c>
      <c r="E16" s="187">
        <v>6222</v>
      </c>
      <c r="F16" s="188">
        <v>5501</v>
      </c>
      <c r="G16" s="186">
        <v>5927</v>
      </c>
      <c r="H16" s="187">
        <v>4202</v>
      </c>
      <c r="I16" s="188">
        <v>1725</v>
      </c>
      <c r="J16" s="186">
        <v>5796</v>
      </c>
      <c r="K16" s="187">
        <v>2020</v>
      </c>
      <c r="L16" s="188">
        <v>3776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5881</v>
      </c>
      <c r="E17" s="187">
        <v>5082</v>
      </c>
      <c r="F17" s="188">
        <v>799</v>
      </c>
      <c r="G17" s="186">
        <v>4891</v>
      </c>
      <c r="H17" s="187">
        <v>4494</v>
      </c>
      <c r="I17" s="188">
        <v>397</v>
      </c>
      <c r="J17" s="186">
        <v>990</v>
      </c>
      <c r="K17" s="187">
        <v>588</v>
      </c>
      <c r="L17" s="188">
        <v>402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11721</v>
      </c>
      <c r="E18" s="187">
        <v>5266</v>
      </c>
      <c r="F18" s="188">
        <v>6455</v>
      </c>
      <c r="G18" s="186">
        <v>10837</v>
      </c>
      <c r="H18" s="187">
        <v>4932</v>
      </c>
      <c r="I18" s="188">
        <v>5905</v>
      </c>
      <c r="J18" s="186">
        <v>884</v>
      </c>
      <c r="K18" s="187">
        <v>334</v>
      </c>
      <c r="L18" s="188">
        <v>550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2073</v>
      </c>
      <c r="E19" s="187">
        <v>1379</v>
      </c>
      <c r="F19" s="188">
        <v>694</v>
      </c>
      <c r="G19" s="186">
        <v>152</v>
      </c>
      <c r="H19" s="187">
        <v>79</v>
      </c>
      <c r="I19" s="188">
        <v>73</v>
      </c>
      <c r="J19" s="186">
        <v>1921</v>
      </c>
      <c r="K19" s="187">
        <v>1300</v>
      </c>
      <c r="L19" s="188">
        <v>621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844</v>
      </c>
      <c r="E20" s="187">
        <v>421</v>
      </c>
      <c r="F20" s="188">
        <v>423</v>
      </c>
      <c r="G20" s="186">
        <v>265</v>
      </c>
      <c r="H20" s="187">
        <v>184</v>
      </c>
      <c r="I20" s="188">
        <v>81</v>
      </c>
      <c r="J20" s="186">
        <v>579</v>
      </c>
      <c r="K20" s="187">
        <v>237</v>
      </c>
      <c r="L20" s="188">
        <v>342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871</v>
      </c>
      <c r="E21" s="187">
        <v>346</v>
      </c>
      <c r="F21" s="188">
        <v>525</v>
      </c>
      <c r="G21" s="186">
        <v>637</v>
      </c>
      <c r="H21" s="187">
        <v>282</v>
      </c>
      <c r="I21" s="188">
        <v>355</v>
      </c>
      <c r="J21" s="186">
        <v>234</v>
      </c>
      <c r="K21" s="187">
        <v>64</v>
      </c>
      <c r="L21" s="188">
        <v>170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3887</v>
      </c>
      <c r="E22" s="187">
        <v>2268</v>
      </c>
      <c r="F22" s="188">
        <v>1619</v>
      </c>
      <c r="G22" s="186">
        <v>767</v>
      </c>
      <c r="H22" s="187">
        <v>523</v>
      </c>
      <c r="I22" s="188">
        <v>244</v>
      </c>
      <c r="J22" s="186">
        <v>3120</v>
      </c>
      <c r="K22" s="187">
        <v>1745</v>
      </c>
      <c r="L22" s="188">
        <v>1375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15902</v>
      </c>
      <c r="E23" s="187">
        <v>10515</v>
      </c>
      <c r="F23" s="188">
        <v>5387</v>
      </c>
      <c r="G23" s="186">
        <v>14838</v>
      </c>
      <c r="H23" s="187">
        <v>10021</v>
      </c>
      <c r="I23" s="188">
        <v>4817</v>
      </c>
      <c r="J23" s="186">
        <v>1064</v>
      </c>
      <c r="K23" s="187">
        <v>494</v>
      </c>
      <c r="L23" s="188">
        <v>570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3297</v>
      </c>
      <c r="E24" s="187">
        <v>865</v>
      </c>
      <c r="F24" s="188">
        <v>2432</v>
      </c>
      <c r="G24" s="186">
        <v>661</v>
      </c>
      <c r="H24" s="187">
        <v>165</v>
      </c>
      <c r="I24" s="188">
        <v>496</v>
      </c>
      <c r="J24" s="186">
        <v>2636</v>
      </c>
      <c r="K24" s="187">
        <v>700</v>
      </c>
      <c r="L24" s="188">
        <v>1936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3056</v>
      </c>
      <c r="E25" s="187">
        <v>1549</v>
      </c>
      <c r="F25" s="188">
        <v>1507</v>
      </c>
      <c r="G25" s="186">
        <v>233</v>
      </c>
      <c r="H25" s="187">
        <v>135</v>
      </c>
      <c r="I25" s="188">
        <v>98</v>
      </c>
      <c r="J25" s="186">
        <v>2823</v>
      </c>
      <c r="K25" s="187">
        <v>1414</v>
      </c>
      <c r="L25" s="188">
        <v>1409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6371</v>
      </c>
      <c r="E26" s="187">
        <v>1306</v>
      </c>
      <c r="F26" s="188">
        <v>5065</v>
      </c>
      <c r="G26" s="186">
        <v>912</v>
      </c>
      <c r="H26" s="187">
        <v>235</v>
      </c>
      <c r="I26" s="188">
        <v>677</v>
      </c>
      <c r="J26" s="186">
        <v>5459</v>
      </c>
      <c r="K26" s="187">
        <v>1071</v>
      </c>
      <c r="L26" s="188">
        <v>4388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1119</v>
      </c>
      <c r="E27" s="187">
        <v>585</v>
      </c>
      <c r="F27" s="188">
        <v>534</v>
      </c>
      <c r="G27" s="186">
        <v>625</v>
      </c>
      <c r="H27" s="187">
        <v>348</v>
      </c>
      <c r="I27" s="188">
        <v>277</v>
      </c>
      <c r="J27" s="186">
        <v>494</v>
      </c>
      <c r="K27" s="187">
        <v>237</v>
      </c>
      <c r="L27" s="188">
        <v>257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1945</v>
      </c>
      <c r="E28" s="187">
        <v>679</v>
      </c>
      <c r="F28" s="188">
        <v>1266</v>
      </c>
      <c r="G28" s="186">
        <v>1455</v>
      </c>
      <c r="H28" s="187">
        <v>510</v>
      </c>
      <c r="I28" s="188">
        <v>945</v>
      </c>
      <c r="J28" s="186">
        <v>490</v>
      </c>
      <c r="K28" s="187">
        <v>169</v>
      </c>
      <c r="L28" s="188">
        <v>321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120</v>
      </c>
      <c r="E29" s="187">
        <v>42</v>
      </c>
      <c r="F29" s="188">
        <v>78</v>
      </c>
      <c r="G29" s="186">
        <v>101</v>
      </c>
      <c r="H29" s="187">
        <v>36</v>
      </c>
      <c r="I29" s="188">
        <v>65</v>
      </c>
      <c r="J29" s="186">
        <v>19</v>
      </c>
      <c r="K29" s="187">
        <v>6</v>
      </c>
      <c r="L29" s="188">
        <v>13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12</v>
      </c>
      <c r="E31" s="382">
        <v>7</v>
      </c>
      <c r="F31" s="383">
        <v>5</v>
      </c>
      <c r="G31" s="381">
        <v>0</v>
      </c>
      <c r="H31" s="382">
        <v>0</v>
      </c>
      <c r="I31" s="383">
        <v>0</v>
      </c>
      <c r="J31" s="381">
        <v>12</v>
      </c>
      <c r="K31" s="382">
        <v>7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39815</v>
      </c>
      <c r="E9" s="181">
        <v>24553</v>
      </c>
      <c r="F9" s="182">
        <v>15262</v>
      </c>
      <c r="G9" s="180">
        <v>27325</v>
      </c>
      <c r="H9" s="181">
        <v>19033</v>
      </c>
      <c r="I9" s="182">
        <v>8292</v>
      </c>
      <c r="J9" s="180">
        <v>12490</v>
      </c>
      <c r="K9" s="181">
        <v>5520</v>
      </c>
      <c r="L9" s="182">
        <v>6970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992</v>
      </c>
      <c r="E10" s="187">
        <v>859</v>
      </c>
      <c r="F10" s="188">
        <v>133</v>
      </c>
      <c r="G10" s="186">
        <v>966</v>
      </c>
      <c r="H10" s="187">
        <v>851</v>
      </c>
      <c r="I10" s="188">
        <v>115</v>
      </c>
      <c r="J10" s="186">
        <v>26</v>
      </c>
      <c r="K10" s="187">
        <v>8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69</v>
      </c>
      <c r="E11" s="187">
        <v>60</v>
      </c>
      <c r="F11" s="188">
        <v>9</v>
      </c>
      <c r="G11" s="186">
        <v>56</v>
      </c>
      <c r="H11" s="187">
        <v>54</v>
      </c>
      <c r="I11" s="188">
        <v>2</v>
      </c>
      <c r="J11" s="186">
        <v>13</v>
      </c>
      <c r="K11" s="187">
        <v>6</v>
      </c>
      <c r="L11" s="188">
        <v>7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6788</v>
      </c>
      <c r="E12" s="187">
        <v>5094</v>
      </c>
      <c r="F12" s="188">
        <v>1694</v>
      </c>
      <c r="G12" s="186">
        <v>4465</v>
      </c>
      <c r="H12" s="187">
        <v>3463</v>
      </c>
      <c r="I12" s="188">
        <v>1002</v>
      </c>
      <c r="J12" s="186">
        <v>2323</v>
      </c>
      <c r="K12" s="187">
        <v>1631</v>
      </c>
      <c r="L12" s="188">
        <v>692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79</v>
      </c>
      <c r="E13" s="187">
        <v>52</v>
      </c>
      <c r="F13" s="188">
        <v>27</v>
      </c>
      <c r="G13" s="186">
        <v>19</v>
      </c>
      <c r="H13" s="187">
        <v>19</v>
      </c>
      <c r="I13" s="188">
        <v>0</v>
      </c>
      <c r="J13" s="186">
        <v>60</v>
      </c>
      <c r="K13" s="187">
        <v>33</v>
      </c>
      <c r="L13" s="188">
        <v>27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268</v>
      </c>
      <c r="E14" s="187">
        <v>244</v>
      </c>
      <c r="F14" s="188">
        <v>24</v>
      </c>
      <c r="G14" s="186">
        <v>226</v>
      </c>
      <c r="H14" s="187">
        <v>217</v>
      </c>
      <c r="I14" s="188">
        <v>9</v>
      </c>
      <c r="J14" s="186">
        <v>42</v>
      </c>
      <c r="K14" s="187">
        <v>27</v>
      </c>
      <c r="L14" s="188">
        <v>15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3896</v>
      </c>
      <c r="E15" s="187">
        <v>3691</v>
      </c>
      <c r="F15" s="188">
        <v>205</v>
      </c>
      <c r="G15" s="186">
        <v>3601</v>
      </c>
      <c r="H15" s="187">
        <v>3526</v>
      </c>
      <c r="I15" s="188">
        <v>75</v>
      </c>
      <c r="J15" s="186">
        <v>295</v>
      </c>
      <c r="K15" s="187">
        <v>165</v>
      </c>
      <c r="L15" s="188">
        <v>130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4901</v>
      </c>
      <c r="E16" s="187">
        <v>2668</v>
      </c>
      <c r="F16" s="188">
        <v>2233</v>
      </c>
      <c r="G16" s="186">
        <v>2301</v>
      </c>
      <c r="H16" s="187">
        <v>1715</v>
      </c>
      <c r="I16" s="188">
        <v>586</v>
      </c>
      <c r="J16" s="186">
        <v>2600</v>
      </c>
      <c r="K16" s="187">
        <v>953</v>
      </c>
      <c r="L16" s="188">
        <v>1647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1712</v>
      </c>
      <c r="E17" s="187">
        <v>1491</v>
      </c>
      <c r="F17" s="188">
        <v>221</v>
      </c>
      <c r="G17" s="186">
        <v>1378</v>
      </c>
      <c r="H17" s="187">
        <v>1291</v>
      </c>
      <c r="I17" s="188">
        <v>87</v>
      </c>
      <c r="J17" s="186">
        <v>334</v>
      </c>
      <c r="K17" s="187">
        <v>200</v>
      </c>
      <c r="L17" s="188">
        <v>134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7020</v>
      </c>
      <c r="E18" s="187">
        <v>3242</v>
      </c>
      <c r="F18" s="188">
        <v>3778</v>
      </c>
      <c r="G18" s="186">
        <v>6478</v>
      </c>
      <c r="H18" s="187">
        <v>3051</v>
      </c>
      <c r="I18" s="188">
        <v>3427</v>
      </c>
      <c r="J18" s="186">
        <v>542</v>
      </c>
      <c r="K18" s="187">
        <v>191</v>
      </c>
      <c r="L18" s="188">
        <v>351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478</v>
      </c>
      <c r="E19" s="187">
        <v>301</v>
      </c>
      <c r="F19" s="188">
        <v>177</v>
      </c>
      <c r="G19" s="186">
        <v>45</v>
      </c>
      <c r="H19" s="187">
        <v>24</v>
      </c>
      <c r="I19" s="188">
        <v>21</v>
      </c>
      <c r="J19" s="186">
        <v>433</v>
      </c>
      <c r="K19" s="187">
        <v>277</v>
      </c>
      <c r="L19" s="188">
        <v>156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412</v>
      </c>
      <c r="E20" s="187">
        <v>223</v>
      </c>
      <c r="F20" s="188">
        <v>189</v>
      </c>
      <c r="G20" s="186">
        <v>54</v>
      </c>
      <c r="H20" s="187">
        <v>31</v>
      </c>
      <c r="I20" s="188">
        <v>23</v>
      </c>
      <c r="J20" s="186">
        <v>358</v>
      </c>
      <c r="K20" s="187">
        <v>192</v>
      </c>
      <c r="L20" s="188">
        <v>166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243</v>
      </c>
      <c r="E21" s="187">
        <v>116</v>
      </c>
      <c r="F21" s="188">
        <v>127</v>
      </c>
      <c r="G21" s="186">
        <v>146</v>
      </c>
      <c r="H21" s="187">
        <v>80</v>
      </c>
      <c r="I21" s="188">
        <v>66</v>
      </c>
      <c r="J21" s="186">
        <v>97</v>
      </c>
      <c r="K21" s="187">
        <v>36</v>
      </c>
      <c r="L21" s="188">
        <v>61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1014</v>
      </c>
      <c r="E22" s="187">
        <v>516</v>
      </c>
      <c r="F22" s="188">
        <v>498</v>
      </c>
      <c r="G22" s="186">
        <v>185</v>
      </c>
      <c r="H22" s="187">
        <v>125</v>
      </c>
      <c r="I22" s="188">
        <v>60</v>
      </c>
      <c r="J22" s="186">
        <v>829</v>
      </c>
      <c r="K22" s="187">
        <v>391</v>
      </c>
      <c r="L22" s="188">
        <v>438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6575</v>
      </c>
      <c r="E23" s="187">
        <v>4391</v>
      </c>
      <c r="F23" s="188">
        <v>2184</v>
      </c>
      <c r="G23" s="186">
        <v>6029</v>
      </c>
      <c r="H23" s="187">
        <v>4098</v>
      </c>
      <c r="I23" s="188">
        <v>1931</v>
      </c>
      <c r="J23" s="186">
        <v>546</v>
      </c>
      <c r="K23" s="187">
        <v>293</v>
      </c>
      <c r="L23" s="188">
        <v>253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1319</v>
      </c>
      <c r="E24" s="187">
        <v>377</v>
      </c>
      <c r="F24" s="188">
        <v>942</v>
      </c>
      <c r="G24" s="186">
        <v>187</v>
      </c>
      <c r="H24" s="187">
        <v>39</v>
      </c>
      <c r="I24" s="188">
        <v>148</v>
      </c>
      <c r="J24" s="186">
        <v>1132</v>
      </c>
      <c r="K24" s="187">
        <v>338</v>
      </c>
      <c r="L24" s="188">
        <v>794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875</v>
      </c>
      <c r="E25" s="187">
        <v>369</v>
      </c>
      <c r="F25" s="188">
        <v>506</v>
      </c>
      <c r="G25" s="186">
        <v>143</v>
      </c>
      <c r="H25" s="187">
        <v>49</v>
      </c>
      <c r="I25" s="188">
        <v>94</v>
      </c>
      <c r="J25" s="186">
        <v>732</v>
      </c>
      <c r="K25" s="187">
        <v>320</v>
      </c>
      <c r="L25" s="188">
        <v>412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2121</v>
      </c>
      <c r="E26" s="187">
        <v>395</v>
      </c>
      <c r="F26" s="188">
        <v>1726</v>
      </c>
      <c r="G26" s="186">
        <v>368</v>
      </c>
      <c r="H26" s="187">
        <v>105</v>
      </c>
      <c r="I26" s="188">
        <v>263</v>
      </c>
      <c r="J26" s="186">
        <v>1753</v>
      </c>
      <c r="K26" s="187">
        <v>290</v>
      </c>
      <c r="L26" s="188">
        <v>1463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378</v>
      </c>
      <c r="E27" s="187">
        <v>208</v>
      </c>
      <c r="F27" s="188">
        <v>170</v>
      </c>
      <c r="G27" s="186">
        <v>216</v>
      </c>
      <c r="H27" s="187">
        <v>134</v>
      </c>
      <c r="I27" s="188">
        <v>82</v>
      </c>
      <c r="J27" s="186">
        <v>162</v>
      </c>
      <c r="K27" s="187">
        <v>74</v>
      </c>
      <c r="L27" s="188">
        <v>88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639</v>
      </c>
      <c r="E28" s="187">
        <v>249</v>
      </c>
      <c r="F28" s="188">
        <v>390</v>
      </c>
      <c r="G28" s="186">
        <v>430</v>
      </c>
      <c r="H28" s="187">
        <v>156</v>
      </c>
      <c r="I28" s="188">
        <v>274</v>
      </c>
      <c r="J28" s="186">
        <v>209</v>
      </c>
      <c r="K28" s="187">
        <v>93</v>
      </c>
      <c r="L28" s="188">
        <v>116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35</v>
      </c>
      <c r="E29" s="187">
        <v>6</v>
      </c>
      <c r="F29" s="188">
        <v>29</v>
      </c>
      <c r="G29" s="186">
        <v>32</v>
      </c>
      <c r="H29" s="187">
        <v>5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66141</v>
      </c>
      <c r="E9" s="181">
        <v>37735</v>
      </c>
      <c r="F9" s="182">
        <v>28406</v>
      </c>
      <c r="G9" s="180">
        <v>40459</v>
      </c>
      <c r="H9" s="181">
        <v>26545</v>
      </c>
      <c r="I9" s="182">
        <v>13914</v>
      </c>
      <c r="J9" s="180">
        <v>25682</v>
      </c>
      <c r="K9" s="181">
        <v>11190</v>
      </c>
      <c r="L9" s="182">
        <v>14492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438</v>
      </c>
      <c r="E10" s="187">
        <v>348</v>
      </c>
      <c r="F10" s="188">
        <v>90</v>
      </c>
      <c r="G10" s="186">
        <v>408</v>
      </c>
      <c r="H10" s="187">
        <v>336</v>
      </c>
      <c r="I10" s="188">
        <v>72</v>
      </c>
      <c r="J10" s="186">
        <v>30</v>
      </c>
      <c r="K10" s="187">
        <v>12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20</v>
      </c>
      <c r="E11" s="187">
        <v>18</v>
      </c>
      <c r="F11" s="188">
        <v>2</v>
      </c>
      <c r="G11" s="186">
        <v>17</v>
      </c>
      <c r="H11" s="187">
        <v>17</v>
      </c>
      <c r="I11" s="188">
        <v>0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9258</v>
      </c>
      <c r="E12" s="187">
        <v>6815</v>
      </c>
      <c r="F12" s="188">
        <v>2443</v>
      </c>
      <c r="G12" s="186">
        <v>6961</v>
      </c>
      <c r="H12" s="187">
        <v>5328</v>
      </c>
      <c r="I12" s="188">
        <v>1633</v>
      </c>
      <c r="J12" s="186">
        <v>2297</v>
      </c>
      <c r="K12" s="187">
        <v>1487</v>
      </c>
      <c r="L12" s="188">
        <v>810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291</v>
      </c>
      <c r="E13" s="187">
        <v>233</v>
      </c>
      <c r="F13" s="188">
        <v>58</v>
      </c>
      <c r="G13" s="186">
        <v>19</v>
      </c>
      <c r="H13" s="187">
        <v>13</v>
      </c>
      <c r="I13" s="188">
        <v>6</v>
      </c>
      <c r="J13" s="186">
        <v>272</v>
      </c>
      <c r="K13" s="187">
        <v>220</v>
      </c>
      <c r="L13" s="188">
        <v>52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217</v>
      </c>
      <c r="E14" s="187">
        <v>182</v>
      </c>
      <c r="F14" s="188">
        <v>35</v>
      </c>
      <c r="G14" s="186">
        <v>192</v>
      </c>
      <c r="H14" s="187">
        <v>176</v>
      </c>
      <c r="I14" s="188">
        <v>16</v>
      </c>
      <c r="J14" s="186">
        <v>25</v>
      </c>
      <c r="K14" s="187">
        <v>6</v>
      </c>
      <c r="L14" s="188">
        <v>19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5129</v>
      </c>
      <c r="E15" s="187">
        <v>4806</v>
      </c>
      <c r="F15" s="188">
        <v>323</v>
      </c>
      <c r="G15" s="186">
        <v>4650</v>
      </c>
      <c r="H15" s="187">
        <v>4539</v>
      </c>
      <c r="I15" s="188">
        <v>111</v>
      </c>
      <c r="J15" s="186">
        <v>479</v>
      </c>
      <c r="K15" s="187">
        <v>267</v>
      </c>
      <c r="L15" s="188">
        <v>212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9975</v>
      </c>
      <c r="E16" s="187">
        <v>4814</v>
      </c>
      <c r="F16" s="188">
        <v>5161</v>
      </c>
      <c r="G16" s="186">
        <v>3069</v>
      </c>
      <c r="H16" s="187">
        <v>2169</v>
      </c>
      <c r="I16" s="188">
        <v>900</v>
      </c>
      <c r="J16" s="186">
        <v>6906</v>
      </c>
      <c r="K16" s="187">
        <v>2645</v>
      </c>
      <c r="L16" s="188">
        <v>4261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3718</v>
      </c>
      <c r="E17" s="187">
        <v>3132</v>
      </c>
      <c r="F17" s="188">
        <v>586</v>
      </c>
      <c r="G17" s="186">
        <v>2652</v>
      </c>
      <c r="H17" s="187">
        <v>2444</v>
      </c>
      <c r="I17" s="188">
        <v>208</v>
      </c>
      <c r="J17" s="186">
        <v>1066</v>
      </c>
      <c r="K17" s="187">
        <v>688</v>
      </c>
      <c r="L17" s="188">
        <v>378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12909</v>
      </c>
      <c r="E18" s="187">
        <v>6331</v>
      </c>
      <c r="F18" s="188">
        <v>6578</v>
      </c>
      <c r="G18" s="186">
        <v>11656</v>
      </c>
      <c r="H18" s="187">
        <v>5869</v>
      </c>
      <c r="I18" s="188">
        <v>5787</v>
      </c>
      <c r="J18" s="186">
        <v>1253</v>
      </c>
      <c r="K18" s="187">
        <v>462</v>
      </c>
      <c r="L18" s="188">
        <v>791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1527</v>
      </c>
      <c r="E19" s="187">
        <v>972</v>
      </c>
      <c r="F19" s="188">
        <v>555</v>
      </c>
      <c r="G19" s="186">
        <v>69</v>
      </c>
      <c r="H19" s="187">
        <v>42</v>
      </c>
      <c r="I19" s="188">
        <v>27</v>
      </c>
      <c r="J19" s="186">
        <v>1458</v>
      </c>
      <c r="K19" s="187">
        <v>930</v>
      </c>
      <c r="L19" s="188">
        <v>528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975</v>
      </c>
      <c r="E20" s="187">
        <v>495</v>
      </c>
      <c r="F20" s="188">
        <v>480</v>
      </c>
      <c r="G20" s="186">
        <v>187</v>
      </c>
      <c r="H20" s="187">
        <v>98</v>
      </c>
      <c r="I20" s="188">
        <v>89</v>
      </c>
      <c r="J20" s="186">
        <v>788</v>
      </c>
      <c r="K20" s="187">
        <v>397</v>
      </c>
      <c r="L20" s="188">
        <v>391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420</v>
      </c>
      <c r="E21" s="187">
        <v>156</v>
      </c>
      <c r="F21" s="188">
        <v>264</v>
      </c>
      <c r="G21" s="186">
        <v>197</v>
      </c>
      <c r="H21" s="187">
        <v>62</v>
      </c>
      <c r="I21" s="188">
        <v>135</v>
      </c>
      <c r="J21" s="186">
        <v>223</v>
      </c>
      <c r="K21" s="187">
        <v>94</v>
      </c>
      <c r="L21" s="188">
        <v>129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2366</v>
      </c>
      <c r="E22" s="187">
        <v>1147</v>
      </c>
      <c r="F22" s="188">
        <v>1219</v>
      </c>
      <c r="G22" s="186">
        <v>283</v>
      </c>
      <c r="H22" s="187">
        <v>144</v>
      </c>
      <c r="I22" s="188">
        <v>139</v>
      </c>
      <c r="J22" s="186">
        <v>2083</v>
      </c>
      <c r="K22" s="187">
        <v>1003</v>
      </c>
      <c r="L22" s="188">
        <v>1080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8136</v>
      </c>
      <c r="E23" s="187">
        <v>4763</v>
      </c>
      <c r="F23" s="188">
        <v>3373</v>
      </c>
      <c r="G23" s="186">
        <v>7268</v>
      </c>
      <c r="H23" s="187">
        <v>4386</v>
      </c>
      <c r="I23" s="188">
        <v>2882</v>
      </c>
      <c r="J23" s="186">
        <v>868</v>
      </c>
      <c r="K23" s="187">
        <v>377</v>
      </c>
      <c r="L23" s="188">
        <v>491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2471</v>
      </c>
      <c r="E24" s="187">
        <v>547</v>
      </c>
      <c r="F24" s="188">
        <v>1924</v>
      </c>
      <c r="G24" s="186">
        <v>1004</v>
      </c>
      <c r="H24" s="187">
        <v>161</v>
      </c>
      <c r="I24" s="188">
        <v>843</v>
      </c>
      <c r="J24" s="186">
        <v>1467</v>
      </c>
      <c r="K24" s="187">
        <v>386</v>
      </c>
      <c r="L24" s="188">
        <v>1081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1671</v>
      </c>
      <c r="E25" s="187">
        <v>742</v>
      </c>
      <c r="F25" s="188">
        <v>929</v>
      </c>
      <c r="G25" s="186">
        <v>111</v>
      </c>
      <c r="H25" s="187">
        <v>46</v>
      </c>
      <c r="I25" s="188">
        <v>65</v>
      </c>
      <c r="J25" s="186">
        <v>1560</v>
      </c>
      <c r="K25" s="187">
        <v>696</v>
      </c>
      <c r="L25" s="188">
        <v>864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4248</v>
      </c>
      <c r="E26" s="187">
        <v>1078</v>
      </c>
      <c r="F26" s="188">
        <v>3170</v>
      </c>
      <c r="G26" s="186">
        <v>595</v>
      </c>
      <c r="H26" s="187">
        <v>173</v>
      </c>
      <c r="I26" s="188">
        <v>422</v>
      </c>
      <c r="J26" s="186">
        <v>3653</v>
      </c>
      <c r="K26" s="187">
        <v>905</v>
      </c>
      <c r="L26" s="188">
        <v>2748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1212</v>
      </c>
      <c r="E27" s="187">
        <v>685</v>
      </c>
      <c r="F27" s="188">
        <v>527</v>
      </c>
      <c r="G27" s="186">
        <v>435</v>
      </c>
      <c r="H27" s="187">
        <v>278</v>
      </c>
      <c r="I27" s="188">
        <v>157</v>
      </c>
      <c r="J27" s="186">
        <v>777</v>
      </c>
      <c r="K27" s="187">
        <v>407</v>
      </c>
      <c r="L27" s="188">
        <v>370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1063</v>
      </c>
      <c r="E28" s="187">
        <v>446</v>
      </c>
      <c r="F28" s="188">
        <v>617</v>
      </c>
      <c r="G28" s="186">
        <v>629</v>
      </c>
      <c r="H28" s="187">
        <v>253</v>
      </c>
      <c r="I28" s="188">
        <v>376</v>
      </c>
      <c r="J28" s="186">
        <v>434</v>
      </c>
      <c r="K28" s="187">
        <v>193</v>
      </c>
      <c r="L28" s="188">
        <v>241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79</v>
      </c>
      <c r="E29" s="187">
        <v>18</v>
      </c>
      <c r="F29" s="188">
        <v>61</v>
      </c>
      <c r="G29" s="186">
        <v>56</v>
      </c>
      <c r="H29" s="187">
        <v>11</v>
      </c>
      <c r="I29" s="188">
        <v>45</v>
      </c>
      <c r="J29" s="186">
        <v>23</v>
      </c>
      <c r="K29" s="187">
        <v>7</v>
      </c>
      <c r="L29" s="188">
        <v>16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18</v>
      </c>
      <c r="E31" s="382">
        <v>7</v>
      </c>
      <c r="F31" s="383">
        <v>11</v>
      </c>
      <c r="G31" s="381">
        <v>1</v>
      </c>
      <c r="H31" s="382">
        <v>0</v>
      </c>
      <c r="I31" s="383">
        <v>1</v>
      </c>
      <c r="J31" s="381">
        <v>17</v>
      </c>
      <c r="K31" s="382">
        <v>7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81275</v>
      </c>
      <c r="E9" s="181">
        <v>46125</v>
      </c>
      <c r="F9" s="182">
        <v>35150</v>
      </c>
      <c r="G9" s="180">
        <v>49658</v>
      </c>
      <c r="H9" s="181">
        <v>32643</v>
      </c>
      <c r="I9" s="182">
        <v>17015</v>
      </c>
      <c r="J9" s="180">
        <v>31617</v>
      </c>
      <c r="K9" s="181">
        <v>13482</v>
      </c>
      <c r="L9" s="182">
        <v>18135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864</v>
      </c>
      <c r="E10" s="187">
        <v>568</v>
      </c>
      <c r="F10" s="188">
        <v>296</v>
      </c>
      <c r="G10" s="186">
        <v>834</v>
      </c>
      <c r="H10" s="187">
        <v>554</v>
      </c>
      <c r="I10" s="188">
        <v>280</v>
      </c>
      <c r="J10" s="186">
        <v>30</v>
      </c>
      <c r="K10" s="187">
        <v>14</v>
      </c>
      <c r="L10" s="188">
        <v>16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33</v>
      </c>
      <c r="E11" s="187">
        <v>29</v>
      </c>
      <c r="F11" s="188">
        <v>4</v>
      </c>
      <c r="G11" s="186">
        <v>26</v>
      </c>
      <c r="H11" s="187">
        <v>25</v>
      </c>
      <c r="I11" s="188">
        <v>1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13392</v>
      </c>
      <c r="E12" s="187">
        <v>9616</v>
      </c>
      <c r="F12" s="188">
        <v>3776</v>
      </c>
      <c r="G12" s="186">
        <v>8945</v>
      </c>
      <c r="H12" s="187">
        <v>6918</v>
      </c>
      <c r="I12" s="188">
        <v>2027</v>
      </c>
      <c r="J12" s="186">
        <v>4447</v>
      </c>
      <c r="K12" s="187">
        <v>2698</v>
      </c>
      <c r="L12" s="188">
        <v>1749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212</v>
      </c>
      <c r="E13" s="187">
        <v>147</v>
      </c>
      <c r="F13" s="188">
        <v>65</v>
      </c>
      <c r="G13" s="186">
        <v>95</v>
      </c>
      <c r="H13" s="187">
        <v>71</v>
      </c>
      <c r="I13" s="188">
        <v>24</v>
      </c>
      <c r="J13" s="186">
        <v>117</v>
      </c>
      <c r="K13" s="187">
        <v>76</v>
      </c>
      <c r="L13" s="188">
        <v>41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239</v>
      </c>
      <c r="E14" s="187">
        <v>192</v>
      </c>
      <c r="F14" s="188">
        <v>47</v>
      </c>
      <c r="G14" s="186">
        <v>205</v>
      </c>
      <c r="H14" s="187">
        <v>171</v>
      </c>
      <c r="I14" s="188">
        <v>34</v>
      </c>
      <c r="J14" s="186">
        <v>34</v>
      </c>
      <c r="K14" s="187">
        <v>21</v>
      </c>
      <c r="L14" s="188">
        <v>13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6781</v>
      </c>
      <c r="E15" s="187">
        <v>6344</v>
      </c>
      <c r="F15" s="188">
        <v>437</v>
      </c>
      <c r="G15" s="186">
        <v>6117</v>
      </c>
      <c r="H15" s="187">
        <v>5973</v>
      </c>
      <c r="I15" s="188">
        <v>144</v>
      </c>
      <c r="J15" s="186">
        <v>664</v>
      </c>
      <c r="K15" s="187">
        <v>371</v>
      </c>
      <c r="L15" s="188">
        <v>293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11004</v>
      </c>
      <c r="E16" s="187">
        <v>5352</v>
      </c>
      <c r="F16" s="188">
        <v>5652</v>
      </c>
      <c r="G16" s="186">
        <v>4144</v>
      </c>
      <c r="H16" s="187">
        <v>2963</v>
      </c>
      <c r="I16" s="188">
        <v>1181</v>
      </c>
      <c r="J16" s="186">
        <v>6860</v>
      </c>
      <c r="K16" s="187">
        <v>2389</v>
      </c>
      <c r="L16" s="188">
        <v>4471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5262</v>
      </c>
      <c r="E17" s="187">
        <v>4020</v>
      </c>
      <c r="F17" s="188">
        <v>1242</v>
      </c>
      <c r="G17" s="186">
        <v>3367</v>
      </c>
      <c r="H17" s="187">
        <v>3003</v>
      </c>
      <c r="I17" s="188">
        <v>364</v>
      </c>
      <c r="J17" s="186">
        <v>1895</v>
      </c>
      <c r="K17" s="187">
        <v>1017</v>
      </c>
      <c r="L17" s="188">
        <v>878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17887</v>
      </c>
      <c r="E18" s="187">
        <v>8809</v>
      </c>
      <c r="F18" s="188">
        <v>9078</v>
      </c>
      <c r="G18" s="186">
        <v>16188</v>
      </c>
      <c r="H18" s="187">
        <v>8231</v>
      </c>
      <c r="I18" s="188">
        <v>7957</v>
      </c>
      <c r="J18" s="186">
        <v>1699</v>
      </c>
      <c r="K18" s="187">
        <v>578</v>
      </c>
      <c r="L18" s="188">
        <v>1121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1165</v>
      </c>
      <c r="E19" s="187">
        <v>782</v>
      </c>
      <c r="F19" s="188">
        <v>383</v>
      </c>
      <c r="G19" s="186">
        <v>72</v>
      </c>
      <c r="H19" s="187">
        <v>55</v>
      </c>
      <c r="I19" s="188">
        <v>17</v>
      </c>
      <c r="J19" s="186">
        <v>1093</v>
      </c>
      <c r="K19" s="187">
        <v>727</v>
      </c>
      <c r="L19" s="188">
        <v>366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713</v>
      </c>
      <c r="E20" s="187">
        <v>323</v>
      </c>
      <c r="F20" s="188">
        <v>390</v>
      </c>
      <c r="G20" s="186">
        <v>100</v>
      </c>
      <c r="H20" s="187">
        <v>44</v>
      </c>
      <c r="I20" s="188">
        <v>56</v>
      </c>
      <c r="J20" s="186">
        <v>613</v>
      </c>
      <c r="K20" s="187">
        <v>279</v>
      </c>
      <c r="L20" s="188">
        <v>334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484</v>
      </c>
      <c r="E21" s="187">
        <v>196</v>
      </c>
      <c r="F21" s="188">
        <v>288</v>
      </c>
      <c r="G21" s="186">
        <v>199</v>
      </c>
      <c r="H21" s="187">
        <v>94</v>
      </c>
      <c r="I21" s="188">
        <v>105</v>
      </c>
      <c r="J21" s="186">
        <v>285</v>
      </c>
      <c r="K21" s="187">
        <v>102</v>
      </c>
      <c r="L21" s="188">
        <v>183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2473</v>
      </c>
      <c r="E22" s="187">
        <v>1286</v>
      </c>
      <c r="F22" s="188">
        <v>1187</v>
      </c>
      <c r="G22" s="186">
        <v>285</v>
      </c>
      <c r="H22" s="187">
        <v>168</v>
      </c>
      <c r="I22" s="188">
        <v>117</v>
      </c>
      <c r="J22" s="186">
        <v>2188</v>
      </c>
      <c r="K22" s="187">
        <v>1118</v>
      </c>
      <c r="L22" s="188">
        <v>1070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6541</v>
      </c>
      <c r="E23" s="187">
        <v>3518</v>
      </c>
      <c r="F23" s="188">
        <v>3023</v>
      </c>
      <c r="G23" s="186">
        <v>5730</v>
      </c>
      <c r="H23" s="187">
        <v>3184</v>
      </c>
      <c r="I23" s="188">
        <v>2546</v>
      </c>
      <c r="J23" s="186">
        <v>811</v>
      </c>
      <c r="K23" s="187">
        <v>334</v>
      </c>
      <c r="L23" s="188">
        <v>477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2572</v>
      </c>
      <c r="E24" s="187">
        <v>721</v>
      </c>
      <c r="F24" s="188">
        <v>1851</v>
      </c>
      <c r="G24" s="186">
        <v>713</v>
      </c>
      <c r="H24" s="187">
        <v>176</v>
      </c>
      <c r="I24" s="188">
        <v>537</v>
      </c>
      <c r="J24" s="186">
        <v>1859</v>
      </c>
      <c r="K24" s="187">
        <v>545</v>
      </c>
      <c r="L24" s="188">
        <v>1314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2896</v>
      </c>
      <c r="E25" s="187">
        <v>1453</v>
      </c>
      <c r="F25" s="188">
        <v>1443</v>
      </c>
      <c r="G25" s="186">
        <v>109</v>
      </c>
      <c r="H25" s="187">
        <v>48</v>
      </c>
      <c r="I25" s="188">
        <v>61</v>
      </c>
      <c r="J25" s="186">
        <v>2787</v>
      </c>
      <c r="K25" s="187">
        <v>1405</v>
      </c>
      <c r="L25" s="188">
        <v>1382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6111</v>
      </c>
      <c r="E26" s="187">
        <v>1556</v>
      </c>
      <c r="F26" s="188">
        <v>4555</v>
      </c>
      <c r="G26" s="186">
        <v>912</v>
      </c>
      <c r="H26" s="187">
        <v>211</v>
      </c>
      <c r="I26" s="188">
        <v>701</v>
      </c>
      <c r="J26" s="186">
        <v>5199</v>
      </c>
      <c r="K26" s="187">
        <v>1345</v>
      </c>
      <c r="L26" s="188">
        <v>3854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1028</v>
      </c>
      <c r="E27" s="187">
        <v>549</v>
      </c>
      <c r="F27" s="188">
        <v>479</v>
      </c>
      <c r="G27" s="186">
        <v>600</v>
      </c>
      <c r="H27" s="187">
        <v>347</v>
      </c>
      <c r="I27" s="188">
        <v>253</v>
      </c>
      <c r="J27" s="186">
        <v>428</v>
      </c>
      <c r="K27" s="187">
        <v>202</v>
      </c>
      <c r="L27" s="188">
        <v>226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1495</v>
      </c>
      <c r="E28" s="187">
        <v>633</v>
      </c>
      <c r="F28" s="188">
        <v>862</v>
      </c>
      <c r="G28" s="186">
        <v>949</v>
      </c>
      <c r="H28" s="187">
        <v>396</v>
      </c>
      <c r="I28" s="188">
        <v>553</v>
      </c>
      <c r="J28" s="186">
        <v>546</v>
      </c>
      <c r="K28" s="187">
        <v>237</v>
      </c>
      <c r="L28" s="188">
        <v>309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94</v>
      </c>
      <c r="E29" s="187">
        <v>15</v>
      </c>
      <c r="F29" s="188">
        <v>79</v>
      </c>
      <c r="G29" s="186">
        <v>66</v>
      </c>
      <c r="H29" s="187">
        <v>9</v>
      </c>
      <c r="I29" s="188">
        <v>57</v>
      </c>
      <c r="J29" s="186">
        <v>28</v>
      </c>
      <c r="K29" s="187">
        <v>6</v>
      </c>
      <c r="L29" s="188">
        <v>22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26</v>
      </c>
      <c r="E31" s="382">
        <v>14</v>
      </c>
      <c r="F31" s="383">
        <v>12</v>
      </c>
      <c r="G31" s="381">
        <v>1</v>
      </c>
      <c r="H31" s="382">
        <v>1</v>
      </c>
      <c r="I31" s="383">
        <v>0</v>
      </c>
      <c r="J31" s="381">
        <v>25</v>
      </c>
      <c r="K31" s="382">
        <v>13</v>
      </c>
      <c r="L31" s="383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44990</v>
      </c>
      <c r="E9" s="181">
        <v>27042</v>
      </c>
      <c r="F9" s="182">
        <v>17948</v>
      </c>
      <c r="G9" s="180">
        <v>27112</v>
      </c>
      <c r="H9" s="181">
        <v>19047</v>
      </c>
      <c r="I9" s="182">
        <v>8065</v>
      </c>
      <c r="J9" s="180">
        <v>17878</v>
      </c>
      <c r="K9" s="181">
        <v>7995</v>
      </c>
      <c r="L9" s="182">
        <v>9883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216</v>
      </c>
      <c r="E10" s="187">
        <v>122</v>
      </c>
      <c r="F10" s="188">
        <v>94</v>
      </c>
      <c r="G10" s="186">
        <v>213</v>
      </c>
      <c r="H10" s="187">
        <v>121</v>
      </c>
      <c r="I10" s="188">
        <v>92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20</v>
      </c>
      <c r="E11" s="187">
        <v>19</v>
      </c>
      <c r="F11" s="188">
        <v>1</v>
      </c>
      <c r="G11" s="186">
        <v>20</v>
      </c>
      <c r="H11" s="187">
        <v>19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14242</v>
      </c>
      <c r="E12" s="187">
        <v>10738</v>
      </c>
      <c r="F12" s="188">
        <v>3504</v>
      </c>
      <c r="G12" s="186">
        <v>9095</v>
      </c>
      <c r="H12" s="187">
        <v>7111</v>
      </c>
      <c r="I12" s="188">
        <v>1984</v>
      </c>
      <c r="J12" s="186">
        <v>5147</v>
      </c>
      <c r="K12" s="187">
        <v>3627</v>
      </c>
      <c r="L12" s="188">
        <v>1520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157</v>
      </c>
      <c r="E13" s="187">
        <v>115</v>
      </c>
      <c r="F13" s="188">
        <v>42</v>
      </c>
      <c r="G13" s="186">
        <v>31</v>
      </c>
      <c r="H13" s="187">
        <v>27</v>
      </c>
      <c r="I13" s="188">
        <v>4</v>
      </c>
      <c r="J13" s="186">
        <v>126</v>
      </c>
      <c r="K13" s="187">
        <v>88</v>
      </c>
      <c r="L13" s="188">
        <v>38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216</v>
      </c>
      <c r="E14" s="187">
        <v>186</v>
      </c>
      <c r="F14" s="188">
        <v>30</v>
      </c>
      <c r="G14" s="186">
        <v>196</v>
      </c>
      <c r="H14" s="187">
        <v>175</v>
      </c>
      <c r="I14" s="188">
        <v>21</v>
      </c>
      <c r="J14" s="186">
        <v>20</v>
      </c>
      <c r="K14" s="187">
        <v>11</v>
      </c>
      <c r="L14" s="188">
        <v>9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3351</v>
      </c>
      <c r="E15" s="187">
        <v>3164</v>
      </c>
      <c r="F15" s="188">
        <v>187</v>
      </c>
      <c r="G15" s="186">
        <v>2939</v>
      </c>
      <c r="H15" s="187">
        <v>2894</v>
      </c>
      <c r="I15" s="188">
        <v>45</v>
      </c>
      <c r="J15" s="186">
        <v>412</v>
      </c>
      <c r="K15" s="187">
        <v>270</v>
      </c>
      <c r="L15" s="188">
        <v>142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5395</v>
      </c>
      <c r="E16" s="187">
        <v>2420</v>
      </c>
      <c r="F16" s="188">
        <v>2975</v>
      </c>
      <c r="G16" s="186">
        <v>1889</v>
      </c>
      <c r="H16" s="187">
        <v>1329</v>
      </c>
      <c r="I16" s="188">
        <v>560</v>
      </c>
      <c r="J16" s="186">
        <v>3506</v>
      </c>
      <c r="K16" s="187">
        <v>1091</v>
      </c>
      <c r="L16" s="188">
        <v>2415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2280</v>
      </c>
      <c r="E17" s="187">
        <v>1828</v>
      </c>
      <c r="F17" s="188">
        <v>452</v>
      </c>
      <c r="G17" s="186">
        <v>1678</v>
      </c>
      <c r="H17" s="187">
        <v>1502</v>
      </c>
      <c r="I17" s="188">
        <v>176</v>
      </c>
      <c r="J17" s="186">
        <v>602</v>
      </c>
      <c r="K17" s="187">
        <v>326</v>
      </c>
      <c r="L17" s="188">
        <v>276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5597</v>
      </c>
      <c r="E18" s="187">
        <v>2626</v>
      </c>
      <c r="F18" s="188">
        <v>2971</v>
      </c>
      <c r="G18" s="186">
        <v>5084</v>
      </c>
      <c r="H18" s="187">
        <v>2427</v>
      </c>
      <c r="I18" s="188">
        <v>2657</v>
      </c>
      <c r="J18" s="186">
        <v>513</v>
      </c>
      <c r="K18" s="187">
        <v>199</v>
      </c>
      <c r="L18" s="188">
        <v>314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387</v>
      </c>
      <c r="E19" s="187">
        <v>243</v>
      </c>
      <c r="F19" s="188">
        <v>144</v>
      </c>
      <c r="G19" s="186">
        <v>21</v>
      </c>
      <c r="H19" s="187">
        <v>16</v>
      </c>
      <c r="I19" s="188">
        <v>5</v>
      </c>
      <c r="J19" s="186">
        <v>366</v>
      </c>
      <c r="K19" s="187">
        <v>227</v>
      </c>
      <c r="L19" s="188">
        <v>139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481</v>
      </c>
      <c r="E20" s="187">
        <v>231</v>
      </c>
      <c r="F20" s="188">
        <v>250</v>
      </c>
      <c r="G20" s="186">
        <v>34</v>
      </c>
      <c r="H20" s="187">
        <v>2</v>
      </c>
      <c r="I20" s="188">
        <v>32</v>
      </c>
      <c r="J20" s="186">
        <v>447</v>
      </c>
      <c r="K20" s="187">
        <v>229</v>
      </c>
      <c r="L20" s="188">
        <v>218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179</v>
      </c>
      <c r="E21" s="187">
        <v>69</v>
      </c>
      <c r="F21" s="188">
        <v>110</v>
      </c>
      <c r="G21" s="186">
        <v>64</v>
      </c>
      <c r="H21" s="187">
        <v>33</v>
      </c>
      <c r="I21" s="188">
        <v>31</v>
      </c>
      <c r="J21" s="186">
        <v>115</v>
      </c>
      <c r="K21" s="187">
        <v>36</v>
      </c>
      <c r="L21" s="188">
        <v>79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998</v>
      </c>
      <c r="E22" s="187">
        <v>442</v>
      </c>
      <c r="F22" s="188">
        <v>556</v>
      </c>
      <c r="G22" s="186">
        <v>83</v>
      </c>
      <c r="H22" s="187">
        <v>34</v>
      </c>
      <c r="I22" s="188">
        <v>49</v>
      </c>
      <c r="J22" s="186">
        <v>915</v>
      </c>
      <c r="K22" s="187">
        <v>408</v>
      </c>
      <c r="L22" s="188">
        <v>507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4689</v>
      </c>
      <c r="E23" s="187">
        <v>2914</v>
      </c>
      <c r="F23" s="188">
        <v>1775</v>
      </c>
      <c r="G23" s="186">
        <v>4413</v>
      </c>
      <c r="H23" s="187">
        <v>2811</v>
      </c>
      <c r="I23" s="188">
        <v>1602</v>
      </c>
      <c r="J23" s="186">
        <v>276</v>
      </c>
      <c r="K23" s="187">
        <v>103</v>
      </c>
      <c r="L23" s="188">
        <v>173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2560</v>
      </c>
      <c r="E24" s="187">
        <v>677</v>
      </c>
      <c r="F24" s="188">
        <v>1883</v>
      </c>
      <c r="G24" s="186">
        <v>189</v>
      </c>
      <c r="H24" s="187">
        <v>59</v>
      </c>
      <c r="I24" s="188">
        <v>130</v>
      </c>
      <c r="J24" s="186">
        <v>2371</v>
      </c>
      <c r="K24" s="187">
        <v>618</v>
      </c>
      <c r="L24" s="188">
        <v>1753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489</v>
      </c>
      <c r="E25" s="187">
        <v>172</v>
      </c>
      <c r="F25" s="188">
        <v>317</v>
      </c>
      <c r="G25" s="186">
        <v>47</v>
      </c>
      <c r="H25" s="187">
        <v>10</v>
      </c>
      <c r="I25" s="188">
        <v>37</v>
      </c>
      <c r="J25" s="186">
        <v>442</v>
      </c>
      <c r="K25" s="187">
        <v>162</v>
      </c>
      <c r="L25" s="188">
        <v>280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2509</v>
      </c>
      <c r="E26" s="187">
        <v>572</v>
      </c>
      <c r="F26" s="188">
        <v>1937</v>
      </c>
      <c r="G26" s="186">
        <v>461</v>
      </c>
      <c r="H26" s="187">
        <v>210</v>
      </c>
      <c r="I26" s="188">
        <v>251</v>
      </c>
      <c r="J26" s="186">
        <v>2048</v>
      </c>
      <c r="K26" s="187">
        <v>362</v>
      </c>
      <c r="L26" s="188">
        <v>1686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473</v>
      </c>
      <c r="E27" s="187">
        <v>245</v>
      </c>
      <c r="F27" s="188">
        <v>228</v>
      </c>
      <c r="G27" s="186">
        <v>252</v>
      </c>
      <c r="H27" s="187">
        <v>140</v>
      </c>
      <c r="I27" s="188">
        <v>112</v>
      </c>
      <c r="J27" s="186">
        <v>221</v>
      </c>
      <c r="K27" s="187">
        <v>105</v>
      </c>
      <c r="L27" s="188">
        <v>116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711</v>
      </c>
      <c r="E28" s="187">
        <v>249</v>
      </c>
      <c r="F28" s="188">
        <v>462</v>
      </c>
      <c r="G28" s="186">
        <v>396</v>
      </c>
      <c r="H28" s="187">
        <v>127</v>
      </c>
      <c r="I28" s="188">
        <v>269</v>
      </c>
      <c r="J28" s="186">
        <v>315</v>
      </c>
      <c r="K28" s="187">
        <v>122</v>
      </c>
      <c r="L28" s="188">
        <v>193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15</v>
      </c>
      <c r="E29" s="187">
        <v>1</v>
      </c>
      <c r="F29" s="188">
        <v>14</v>
      </c>
      <c r="G29" s="186">
        <v>7</v>
      </c>
      <c r="H29" s="187">
        <v>0</v>
      </c>
      <c r="I29" s="188">
        <v>7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25</v>
      </c>
      <c r="E31" s="382">
        <v>9</v>
      </c>
      <c r="F31" s="383">
        <v>16</v>
      </c>
      <c r="G31" s="381">
        <v>0</v>
      </c>
      <c r="H31" s="382">
        <v>0</v>
      </c>
      <c r="I31" s="383">
        <v>0</v>
      </c>
      <c r="J31" s="381">
        <v>25</v>
      </c>
      <c r="K31" s="382">
        <v>9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321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200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924681</v>
      </c>
      <c r="D9" s="138">
        <v>553341</v>
      </c>
      <c r="E9" s="73">
        <v>371340</v>
      </c>
      <c r="F9" s="132">
        <v>573577</v>
      </c>
      <c r="G9" s="138">
        <v>399262</v>
      </c>
      <c r="H9" s="73">
        <v>174315</v>
      </c>
      <c r="I9" s="132">
        <v>351104</v>
      </c>
      <c r="J9" s="138">
        <v>154079</v>
      </c>
      <c r="K9" s="74">
        <v>197025</v>
      </c>
    </row>
    <row r="10" spans="1:11" ht="18" customHeight="1" x14ac:dyDescent="0.2">
      <c r="A10" s="75">
        <v>2</v>
      </c>
      <c r="B10" s="70" t="s">
        <v>122</v>
      </c>
      <c r="C10" s="133">
        <v>23</v>
      </c>
      <c r="D10" s="139">
        <v>15</v>
      </c>
      <c r="E10" s="76">
        <v>8</v>
      </c>
      <c r="F10" s="133">
        <v>14</v>
      </c>
      <c r="G10" s="139">
        <v>10</v>
      </c>
      <c r="H10" s="76">
        <v>4</v>
      </c>
      <c r="I10" s="133">
        <v>9</v>
      </c>
      <c r="J10" s="139">
        <v>5</v>
      </c>
      <c r="K10" s="77">
        <v>4</v>
      </c>
    </row>
    <row r="11" spans="1:11" x14ac:dyDescent="0.2">
      <c r="A11" s="75">
        <v>3</v>
      </c>
      <c r="B11" s="70" t="s">
        <v>23</v>
      </c>
      <c r="C11" s="133">
        <v>412</v>
      </c>
      <c r="D11" s="139">
        <v>263</v>
      </c>
      <c r="E11" s="76">
        <v>149</v>
      </c>
      <c r="F11" s="133">
        <v>268</v>
      </c>
      <c r="G11" s="139">
        <v>215</v>
      </c>
      <c r="H11" s="76">
        <v>53</v>
      </c>
      <c r="I11" s="133">
        <v>144</v>
      </c>
      <c r="J11" s="139">
        <v>48</v>
      </c>
      <c r="K11" s="77">
        <v>96</v>
      </c>
    </row>
    <row r="12" spans="1:11" x14ac:dyDescent="0.2">
      <c r="A12" s="75">
        <v>4</v>
      </c>
      <c r="B12" s="70" t="s">
        <v>24</v>
      </c>
      <c r="C12" s="133">
        <v>2516</v>
      </c>
      <c r="D12" s="139">
        <v>1625</v>
      </c>
      <c r="E12" s="76">
        <v>891</v>
      </c>
      <c r="F12" s="133">
        <v>1625</v>
      </c>
      <c r="G12" s="139">
        <v>1310</v>
      </c>
      <c r="H12" s="76">
        <v>315</v>
      </c>
      <c r="I12" s="133">
        <v>891</v>
      </c>
      <c r="J12" s="139">
        <v>315</v>
      </c>
      <c r="K12" s="77">
        <v>576</v>
      </c>
    </row>
    <row r="13" spans="1:11" x14ac:dyDescent="0.2">
      <c r="A13" s="75">
        <v>5</v>
      </c>
      <c r="B13" s="70" t="s">
        <v>25</v>
      </c>
      <c r="C13" s="133">
        <v>4073</v>
      </c>
      <c r="D13" s="139">
        <v>2599</v>
      </c>
      <c r="E13" s="76">
        <v>1474</v>
      </c>
      <c r="F13" s="133">
        <v>2647</v>
      </c>
      <c r="G13" s="139">
        <v>2088</v>
      </c>
      <c r="H13" s="76">
        <v>559</v>
      </c>
      <c r="I13" s="133">
        <v>1426</v>
      </c>
      <c r="J13" s="139">
        <v>511</v>
      </c>
      <c r="K13" s="77">
        <v>915</v>
      </c>
    </row>
    <row r="14" spans="1:11" x14ac:dyDescent="0.2">
      <c r="A14" s="75">
        <v>6</v>
      </c>
      <c r="B14" s="70" t="s">
        <v>26</v>
      </c>
      <c r="C14" s="133">
        <v>5974</v>
      </c>
      <c r="D14" s="139">
        <v>3647</v>
      </c>
      <c r="E14" s="76">
        <v>2327</v>
      </c>
      <c r="F14" s="133">
        <v>3979</v>
      </c>
      <c r="G14" s="139">
        <v>2980</v>
      </c>
      <c r="H14" s="76">
        <v>999</v>
      </c>
      <c r="I14" s="133">
        <v>1995</v>
      </c>
      <c r="J14" s="139">
        <v>667</v>
      </c>
      <c r="K14" s="77">
        <v>1328</v>
      </c>
    </row>
    <row r="15" spans="1:11" s="82" customFormat="1" ht="18" customHeight="1" x14ac:dyDescent="0.25">
      <c r="A15" s="78">
        <v>7</v>
      </c>
      <c r="B15" s="79" t="s">
        <v>27</v>
      </c>
      <c r="C15" s="134">
        <v>8573</v>
      </c>
      <c r="D15" s="140">
        <v>5121</v>
      </c>
      <c r="E15" s="80">
        <v>3452</v>
      </c>
      <c r="F15" s="134">
        <v>5771</v>
      </c>
      <c r="G15" s="140">
        <v>4205</v>
      </c>
      <c r="H15" s="80">
        <v>1566</v>
      </c>
      <c r="I15" s="134">
        <v>2802</v>
      </c>
      <c r="J15" s="140">
        <v>916</v>
      </c>
      <c r="K15" s="81">
        <v>1886</v>
      </c>
    </row>
    <row r="16" spans="1:11" x14ac:dyDescent="0.2">
      <c r="A16" s="75">
        <v>8</v>
      </c>
      <c r="B16" s="70" t="s">
        <v>28</v>
      </c>
      <c r="C16" s="133">
        <v>11355</v>
      </c>
      <c r="D16" s="139">
        <v>6796</v>
      </c>
      <c r="E16" s="76">
        <v>4559</v>
      </c>
      <c r="F16" s="133">
        <v>7383</v>
      </c>
      <c r="G16" s="139">
        <v>5388</v>
      </c>
      <c r="H16" s="76">
        <v>1995</v>
      </c>
      <c r="I16" s="133">
        <v>3972</v>
      </c>
      <c r="J16" s="139">
        <v>1408</v>
      </c>
      <c r="K16" s="77">
        <v>2564</v>
      </c>
    </row>
    <row r="17" spans="1:11" x14ac:dyDescent="0.2">
      <c r="A17" s="75">
        <v>9</v>
      </c>
      <c r="B17" s="70" t="s">
        <v>29</v>
      </c>
      <c r="C17" s="133">
        <v>15078</v>
      </c>
      <c r="D17" s="139">
        <v>9143</v>
      </c>
      <c r="E17" s="76">
        <v>5935</v>
      </c>
      <c r="F17" s="133">
        <v>9280</v>
      </c>
      <c r="G17" s="139">
        <v>6908</v>
      </c>
      <c r="H17" s="76">
        <v>2372</v>
      </c>
      <c r="I17" s="133">
        <v>5798</v>
      </c>
      <c r="J17" s="139">
        <v>2235</v>
      </c>
      <c r="K17" s="77">
        <v>3563</v>
      </c>
    </row>
    <row r="18" spans="1:11" x14ac:dyDescent="0.2">
      <c r="A18" s="75">
        <v>10</v>
      </c>
      <c r="B18" s="70" t="s">
        <v>30</v>
      </c>
      <c r="C18" s="133">
        <v>17328</v>
      </c>
      <c r="D18" s="139">
        <v>10602</v>
      </c>
      <c r="E18" s="76">
        <v>6726</v>
      </c>
      <c r="F18" s="133">
        <v>10306</v>
      </c>
      <c r="G18" s="139">
        <v>7733</v>
      </c>
      <c r="H18" s="76">
        <v>2573</v>
      </c>
      <c r="I18" s="133">
        <v>7022</v>
      </c>
      <c r="J18" s="139">
        <v>2869</v>
      </c>
      <c r="K18" s="77">
        <v>4153</v>
      </c>
    </row>
    <row r="19" spans="1:11" x14ac:dyDescent="0.2">
      <c r="A19" s="75">
        <v>11</v>
      </c>
      <c r="B19" s="70" t="s">
        <v>31</v>
      </c>
      <c r="C19" s="133">
        <v>18548</v>
      </c>
      <c r="D19" s="139">
        <v>11466</v>
      </c>
      <c r="E19" s="76">
        <v>7082</v>
      </c>
      <c r="F19" s="133">
        <v>10881</v>
      </c>
      <c r="G19" s="139">
        <v>8281</v>
      </c>
      <c r="H19" s="76">
        <v>2600</v>
      </c>
      <c r="I19" s="133">
        <v>7667</v>
      </c>
      <c r="J19" s="139">
        <v>3185</v>
      </c>
      <c r="K19" s="77">
        <v>4482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20156</v>
      </c>
      <c r="D20" s="140">
        <v>12205</v>
      </c>
      <c r="E20" s="80">
        <v>7951</v>
      </c>
      <c r="F20" s="134">
        <v>11341</v>
      </c>
      <c r="G20" s="140">
        <v>8478</v>
      </c>
      <c r="H20" s="80">
        <v>2863</v>
      </c>
      <c r="I20" s="134">
        <v>8815</v>
      </c>
      <c r="J20" s="140">
        <v>3727</v>
      </c>
      <c r="K20" s="81">
        <v>5088</v>
      </c>
    </row>
    <row r="21" spans="1:11" x14ac:dyDescent="0.2">
      <c r="A21" s="75">
        <v>13</v>
      </c>
      <c r="B21" s="70" t="s">
        <v>33</v>
      </c>
      <c r="C21" s="133">
        <v>21929</v>
      </c>
      <c r="D21" s="139">
        <v>13253</v>
      </c>
      <c r="E21" s="76">
        <v>8676</v>
      </c>
      <c r="F21" s="133">
        <v>11840</v>
      </c>
      <c r="G21" s="139">
        <v>8872</v>
      </c>
      <c r="H21" s="76">
        <v>2968</v>
      </c>
      <c r="I21" s="133">
        <v>10089</v>
      </c>
      <c r="J21" s="139">
        <v>4381</v>
      </c>
      <c r="K21" s="77">
        <v>5708</v>
      </c>
    </row>
    <row r="22" spans="1:11" x14ac:dyDescent="0.2">
      <c r="A22" s="75">
        <v>14</v>
      </c>
      <c r="B22" s="70" t="s">
        <v>34</v>
      </c>
      <c r="C22" s="133">
        <v>23022</v>
      </c>
      <c r="D22" s="139">
        <v>13924</v>
      </c>
      <c r="E22" s="76">
        <v>9098</v>
      </c>
      <c r="F22" s="133">
        <v>12278</v>
      </c>
      <c r="G22" s="139">
        <v>9206</v>
      </c>
      <c r="H22" s="76">
        <v>3072</v>
      </c>
      <c r="I22" s="133">
        <v>10744</v>
      </c>
      <c r="J22" s="139">
        <v>4718</v>
      </c>
      <c r="K22" s="77">
        <v>6026</v>
      </c>
    </row>
    <row r="23" spans="1:11" x14ac:dyDescent="0.2">
      <c r="A23" s="75">
        <v>15</v>
      </c>
      <c r="B23" s="70" t="s">
        <v>35</v>
      </c>
      <c r="C23" s="133">
        <v>23712</v>
      </c>
      <c r="D23" s="139">
        <v>14684</v>
      </c>
      <c r="E23" s="76">
        <v>9028</v>
      </c>
      <c r="F23" s="133">
        <v>12622</v>
      </c>
      <c r="G23" s="139">
        <v>9591</v>
      </c>
      <c r="H23" s="76">
        <v>3031</v>
      </c>
      <c r="I23" s="133">
        <v>11090</v>
      </c>
      <c r="J23" s="139">
        <v>5093</v>
      </c>
      <c r="K23" s="77">
        <v>5997</v>
      </c>
    </row>
    <row r="24" spans="1:11" x14ac:dyDescent="0.2">
      <c r="A24" s="75">
        <v>16</v>
      </c>
      <c r="B24" s="70" t="s">
        <v>36</v>
      </c>
      <c r="C24" s="133">
        <v>24263</v>
      </c>
      <c r="D24" s="139">
        <v>15034</v>
      </c>
      <c r="E24" s="76">
        <v>9229</v>
      </c>
      <c r="F24" s="133">
        <v>12974</v>
      </c>
      <c r="G24" s="139">
        <v>9798</v>
      </c>
      <c r="H24" s="76">
        <v>3176</v>
      </c>
      <c r="I24" s="133">
        <v>11289</v>
      </c>
      <c r="J24" s="139">
        <v>5236</v>
      </c>
      <c r="K24" s="77">
        <v>6053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24734</v>
      </c>
      <c r="D25" s="140">
        <v>15663</v>
      </c>
      <c r="E25" s="80">
        <v>9071</v>
      </c>
      <c r="F25" s="134">
        <v>13270</v>
      </c>
      <c r="G25" s="140">
        <v>10186</v>
      </c>
      <c r="H25" s="80">
        <v>3084</v>
      </c>
      <c r="I25" s="134">
        <v>11464</v>
      </c>
      <c r="J25" s="140">
        <v>5477</v>
      </c>
      <c r="K25" s="81">
        <v>5987</v>
      </c>
    </row>
    <row r="26" spans="1:11" x14ac:dyDescent="0.2">
      <c r="A26" s="75">
        <v>18</v>
      </c>
      <c r="B26" s="70" t="s">
        <v>38</v>
      </c>
      <c r="C26" s="133">
        <v>25441</v>
      </c>
      <c r="D26" s="139">
        <v>16120</v>
      </c>
      <c r="E26" s="76">
        <v>9321</v>
      </c>
      <c r="F26" s="133">
        <v>13948</v>
      </c>
      <c r="G26" s="139">
        <v>10557</v>
      </c>
      <c r="H26" s="76">
        <v>3391</v>
      </c>
      <c r="I26" s="133">
        <v>11493</v>
      </c>
      <c r="J26" s="139">
        <v>5563</v>
      </c>
      <c r="K26" s="77">
        <v>5930</v>
      </c>
    </row>
    <row r="27" spans="1:11" x14ac:dyDescent="0.2">
      <c r="A27" s="75">
        <v>19</v>
      </c>
      <c r="B27" s="70" t="s">
        <v>39</v>
      </c>
      <c r="C27" s="133">
        <v>25555</v>
      </c>
      <c r="D27" s="139">
        <v>16086</v>
      </c>
      <c r="E27" s="76">
        <v>9469</v>
      </c>
      <c r="F27" s="133">
        <v>14047</v>
      </c>
      <c r="G27" s="139">
        <v>10660</v>
      </c>
      <c r="H27" s="76">
        <v>3387</v>
      </c>
      <c r="I27" s="133">
        <v>11508</v>
      </c>
      <c r="J27" s="139">
        <v>5426</v>
      </c>
      <c r="K27" s="77">
        <v>6082</v>
      </c>
    </row>
    <row r="28" spans="1:11" x14ac:dyDescent="0.2">
      <c r="A28" s="75">
        <v>20</v>
      </c>
      <c r="B28" s="70" t="s">
        <v>40</v>
      </c>
      <c r="C28" s="133">
        <v>26658</v>
      </c>
      <c r="D28" s="139">
        <v>16865</v>
      </c>
      <c r="E28" s="76">
        <v>9793</v>
      </c>
      <c r="F28" s="133">
        <v>14923</v>
      </c>
      <c r="G28" s="139">
        <v>11205</v>
      </c>
      <c r="H28" s="76">
        <v>3718</v>
      </c>
      <c r="I28" s="133">
        <v>11735</v>
      </c>
      <c r="J28" s="139">
        <v>5660</v>
      </c>
      <c r="K28" s="77">
        <v>6075</v>
      </c>
    </row>
    <row r="29" spans="1:11" x14ac:dyDescent="0.2">
      <c r="A29" s="75">
        <v>21</v>
      </c>
      <c r="B29" s="70" t="s">
        <v>41</v>
      </c>
      <c r="C29" s="133">
        <v>26762</v>
      </c>
      <c r="D29" s="139">
        <v>16781</v>
      </c>
      <c r="E29" s="76">
        <v>9981</v>
      </c>
      <c r="F29" s="133">
        <v>15032</v>
      </c>
      <c r="G29" s="139">
        <v>11067</v>
      </c>
      <c r="H29" s="76">
        <v>3965</v>
      </c>
      <c r="I29" s="133">
        <v>11730</v>
      </c>
      <c r="J29" s="139">
        <v>5714</v>
      </c>
      <c r="K29" s="77">
        <v>6016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26769</v>
      </c>
      <c r="D30" s="140">
        <v>16716</v>
      </c>
      <c r="E30" s="80">
        <v>10053</v>
      </c>
      <c r="F30" s="134">
        <v>15304</v>
      </c>
      <c r="G30" s="140">
        <v>11252</v>
      </c>
      <c r="H30" s="80">
        <v>4052</v>
      </c>
      <c r="I30" s="134">
        <v>11465</v>
      </c>
      <c r="J30" s="140">
        <v>5464</v>
      </c>
      <c r="K30" s="81">
        <v>6001</v>
      </c>
    </row>
    <row r="31" spans="1:11" x14ac:dyDescent="0.2">
      <c r="A31" s="75">
        <v>23</v>
      </c>
      <c r="B31" s="70" t="s">
        <v>43</v>
      </c>
      <c r="C31" s="133">
        <v>26661</v>
      </c>
      <c r="D31" s="139">
        <v>16679</v>
      </c>
      <c r="E31" s="76">
        <v>9982</v>
      </c>
      <c r="F31" s="133">
        <v>15355</v>
      </c>
      <c r="G31" s="139">
        <v>11270</v>
      </c>
      <c r="H31" s="76">
        <v>4085</v>
      </c>
      <c r="I31" s="133">
        <v>11306</v>
      </c>
      <c r="J31" s="139">
        <v>5409</v>
      </c>
      <c r="K31" s="77">
        <v>5897</v>
      </c>
    </row>
    <row r="32" spans="1:11" x14ac:dyDescent="0.2">
      <c r="A32" s="75">
        <v>24</v>
      </c>
      <c r="B32" s="70" t="s">
        <v>44</v>
      </c>
      <c r="C32" s="133">
        <v>26581</v>
      </c>
      <c r="D32" s="139">
        <v>16304</v>
      </c>
      <c r="E32" s="76">
        <v>10277</v>
      </c>
      <c r="F32" s="133">
        <v>15492</v>
      </c>
      <c r="G32" s="139">
        <v>11192</v>
      </c>
      <c r="H32" s="76">
        <v>4300</v>
      </c>
      <c r="I32" s="133">
        <v>11089</v>
      </c>
      <c r="J32" s="139">
        <v>5112</v>
      </c>
      <c r="K32" s="77">
        <v>5977</v>
      </c>
    </row>
    <row r="33" spans="1:11" x14ac:dyDescent="0.2">
      <c r="A33" s="75">
        <v>25</v>
      </c>
      <c r="B33" s="70" t="s">
        <v>45</v>
      </c>
      <c r="C33" s="133">
        <v>26961</v>
      </c>
      <c r="D33" s="139">
        <v>16451</v>
      </c>
      <c r="E33" s="76">
        <v>10510</v>
      </c>
      <c r="F33" s="133">
        <v>15750</v>
      </c>
      <c r="G33" s="139">
        <v>11302</v>
      </c>
      <c r="H33" s="76">
        <v>4448</v>
      </c>
      <c r="I33" s="133">
        <v>11211</v>
      </c>
      <c r="J33" s="139">
        <v>5149</v>
      </c>
      <c r="K33" s="77">
        <v>6062</v>
      </c>
    </row>
    <row r="34" spans="1:11" x14ac:dyDescent="0.2">
      <c r="A34" s="75">
        <v>26</v>
      </c>
      <c r="B34" s="70" t="s">
        <v>66</v>
      </c>
      <c r="C34" s="133">
        <v>26382</v>
      </c>
      <c r="D34" s="139">
        <v>15831</v>
      </c>
      <c r="E34" s="76">
        <v>10551</v>
      </c>
      <c r="F34" s="133">
        <v>15488</v>
      </c>
      <c r="G34" s="139">
        <v>11004</v>
      </c>
      <c r="H34" s="76">
        <v>4484</v>
      </c>
      <c r="I34" s="133">
        <v>10894</v>
      </c>
      <c r="J34" s="139">
        <v>4827</v>
      </c>
      <c r="K34" s="77">
        <v>6067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26670</v>
      </c>
      <c r="D35" s="140">
        <v>15909</v>
      </c>
      <c r="E35" s="80">
        <v>10761</v>
      </c>
      <c r="F35" s="134">
        <v>16078</v>
      </c>
      <c r="G35" s="140">
        <v>11280</v>
      </c>
      <c r="H35" s="80">
        <v>4798</v>
      </c>
      <c r="I35" s="134">
        <v>10592</v>
      </c>
      <c r="J35" s="140">
        <v>4629</v>
      </c>
      <c r="K35" s="81">
        <v>5963</v>
      </c>
    </row>
    <row r="36" spans="1:11" x14ac:dyDescent="0.2">
      <c r="A36" s="75">
        <v>28</v>
      </c>
      <c r="B36" s="70" t="s">
        <v>46</v>
      </c>
      <c r="C36" s="133">
        <v>26988</v>
      </c>
      <c r="D36" s="139">
        <v>15791</v>
      </c>
      <c r="E36" s="76">
        <v>11197</v>
      </c>
      <c r="F36" s="133">
        <v>16472</v>
      </c>
      <c r="G36" s="139">
        <v>11263</v>
      </c>
      <c r="H36" s="76">
        <v>5209</v>
      </c>
      <c r="I36" s="133">
        <v>10516</v>
      </c>
      <c r="J36" s="139">
        <v>4528</v>
      </c>
      <c r="K36" s="77">
        <v>5988</v>
      </c>
    </row>
    <row r="37" spans="1:11" x14ac:dyDescent="0.2">
      <c r="A37" s="75">
        <v>29</v>
      </c>
      <c r="B37" s="70" t="s">
        <v>47</v>
      </c>
      <c r="C37" s="133">
        <v>27002</v>
      </c>
      <c r="D37" s="139">
        <v>15792</v>
      </c>
      <c r="E37" s="76">
        <v>11210</v>
      </c>
      <c r="F37" s="133">
        <v>16793</v>
      </c>
      <c r="G37" s="139">
        <v>11451</v>
      </c>
      <c r="H37" s="76">
        <v>5342</v>
      </c>
      <c r="I37" s="133">
        <v>10209</v>
      </c>
      <c r="J37" s="139">
        <v>4341</v>
      </c>
      <c r="K37" s="77">
        <v>5868</v>
      </c>
    </row>
    <row r="38" spans="1:11" x14ac:dyDescent="0.2">
      <c r="A38" s="75">
        <v>30</v>
      </c>
      <c r="B38" s="70" t="s">
        <v>68</v>
      </c>
      <c r="C38" s="133">
        <v>26442</v>
      </c>
      <c r="D38" s="139">
        <v>15477</v>
      </c>
      <c r="E38" s="76">
        <v>10965</v>
      </c>
      <c r="F38" s="133">
        <v>16783</v>
      </c>
      <c r="G38" s="139">
        <v>11440</v>
      </c>
      <c r="H38" s="76">
        <v>5343</v>
      </c>
      <c r="I38" s="133">
        <v>9659</v>
      </c>
      <c r="J38" s="139">
        <v>4037</v>
      </c>
      <c r="K38" s="77">
        <v>5622</v>
      </c>
    </row>
    <row r="39" spans="1:11" x14ac:dyDescent="0.2">
      <c r="A39" s="75">
        <v>31</v>
      </c>
      <c r="B39" s="70" t="s">
        <v>69</v>
      </c>
      <c r="C39" s="133">
        <v>25626</v>
      </c>
      <c r="D39" s="139">
        <v>14654</v>
      </c>
      <c r="E39" s="76">
        <v>10972</v>
      </c>
      <c r="F39" s="133">
        <v>16426</v>
      </c>
      <c r="G39" s="139">
        <v>10978</v>
      </c>
      <c r="H39" s="76">
        <v>5448</v>
      </c>
      <c r="I39" s="133">
        <v>9200</v>
      </c>
      <c r="J39" s="139">
        <v>3676</v>
      </c>
      <c r="K39" s="77">
        <v>5524</v>
      </c>
    </row>
    <row r="40" spans="1:11" x14ac:dyDescent="0.2">
      <c r="A40" s="75">
        <v>32</v>
      </c>
      <c r="B40" s="70" t="s">
        <v>70</v>
      </c>
      <c r="C40" s="133">
        <v>25378</v>
      </c>
      <c r="D40" s="139">
        <v>14672</v>
      </c>
      <c r="E40" s="76">
        <v>10706</v>
      </c>
      <c r="F40" s="133">
        <v>16483</v>
      </c>
      <c r="G40" s="139">
        <v>11061</v>
      </c>
      <c r="H40" s="76">
        <v>5422</v>
      </c>
      <c r="I40" s="133">
        <v>8895</v>
      </c>
      <c r="J40" s="139">
        <v>3611</v>
      </c>
      <c r="K40" s="77">
        <v>5284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24912</v>
      </c>
      <c r="D41" s="141">
        <v>14099</v>
      </c>
      <c r="E41" s="85">
        <v>10813</v>
      </c>
      <c r="F41" s="135">
        <v>16436</v>
      </c>
      <c r="G41" s="141">
        <v>10734</v>
      </c>
      <c r="H41" s="85">
        <v>5702</v>
      </c>
      <c r="I41" s="135">
        <v>8476</v>
      </c>
      <c r="J41" s="141">
        <v>3365</v>
      </c>
      <c r="K41" s="86">
        <v>5111</v>
      </c>
    </row>
    <row r="42" spans="1:11" x14ac:dyDescent="0.2">
      <c r="A42" s="75">
        <v>34</v>
      </c>
      <c r="B42" s="70" t="s">
        <v>71</v>
      </c>
      <c r="C42" s="133">
        <v>23920</v>
      </c>
      <c r="D42" s="139">
        <v>13518</v>
      </c>
      <c r="E42" s="76">
        <v>10402</v>
      </c>
      <c r="F42" s="133">
        <v>16125</v>
      </c>
      <c r="G42" s="139">
        <v>10472</v>
      </c>
      <c r="H42" s="76">
        <v>5653</v>
      </c>
      <c r="I42" s="133">
        <v>7795</v>
      </c>
      <c r="J42" s="139">
        <v>3046</v>
      </c>
      <c r="K42" s="77">
        <v>4749</v>
      </c>
    </row>
    <row r="43" spans="1:11" x14ac:dyDescent="0.2">
      <c r="A43" s="75">
        <v>35</v>
      </c>
      <c r="B43" s="70" t="s">
        <v>72</v>
      </c>
      <c r="C43" s="133">
        <v>23708</v>
      </c>
      <c r="D43" s="139">
        <v>13241</v>
      </c>
      <c r="E43" s="76">
        <v>10467</v>
      </c>
      <c r="F43" s="133">
        <v>16278</v>
      </c>
      <c r="G43" s="139">
        <v>10313</v>
      </c>
      <c r="H43" s="76">
        <v>5965</v>
      </c>
      <c r="I43" s="133">
        <v>7430</v>
      </c>
      <c r="J43" s="139">
        <v>2928</v>
      </c>
      <c r="K43" s="77">
        <v>4502</v>
      </c>
    </row>
    <row r="44" spans="1:11" x14ac:dyDescent="0.2">
      <c r="A44" s="75">
        <v>36</v>
      </c>
      <c r="B44" s="70" t="s">
        <v>73</v>
      </c>
      <c r="C44" s="133">
        <v>22130</v>
      </c>
      <c r="D44" s="139">
        <v>12039</v>
      </c>
      <c r="E44" s="76">
        <v>10091</v>
      </c>
      <c r="F44" s="133">
        <v>15369</v>
      </c>
      <c r="G44" s="139">
        <v>9451</v>
      </c>
      <c r="H44" s="76">
        <v>5918</v>
      </c>
      <c r="I44" s="133">
        <v>6761</v>
      </c>
      <c r="J44" s="139">
        <v>2588</v>
      </c>
      <c r="K44" s="77">
        <v>4173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20873</v>
      </c>
      <c r="D45" s="140">
        <v>11254</v>
      </c>
      <c r="E45" s="80">
        <v>9619</v>
      </c>
      <c r="F45" s="134">
        <v>14512</v>
      </c>
      <c r="G45" s="140">
        <v>8811</v>
      </c>
      <c r="H45" s="80">
        <v>5701</v>
      </c>
      <c r="I45" s="134">
        <v>6361</v>
      </c>
      <c r="J45" s="140">
        <v>2443</v>
      </c>
      <c r="K45" s="81">
        <v>3918</v>
      </c>
    </row>
    <row r="46" spans="1:11" x14ac:dyDescent="0.2">
      <c r="A46" s="75">
        <v>38</v>
      </c>
      <c r="B46" s="70" t="s">
        <v>49</v>
      </c>
      <c r="C46" s="133">
        <v>20648</v>
      </c>
      <c r="D46" s="139">
        <v>11080</v>
      </c>
      <c r="E46" s="76">
        <v>9568</v>
      </c>
      <c r="F46" s="133">
        <v>14367</v>
      </c>
      <c r="G46" s="139">
        <v>8731</v>
      </c>
      <c r="H46" s="76">
        <v>5636</v>
      </c>
      <c r="I46" s="133">
        <v>6281</v>
      </c>
      <c r="J46" s="139">
        <v>2349</v>
      </c>
      <c r="K46" s="77">
        <v>3932</v>
      </c>
    </row>
    <row r="47" spans="1:11" x14ac:dyDescent="0.2">
      <c r="A47" s="75">
        <v>39</v>
      </c>
      <c r="B47" s="70" t="s">
        <v>50</v>
      </c>
      <c r="C47" s="133">
        <v>19757</v>
      </c>
      <c r="D47" s="139">
        <v>10824</v>
      </c>
      <c r="E47" s="76">
        <v>8933</v>
      </c>
      <c r="F47" s="133">
        <v>13852</v>
      </c>
      <c r="G47" s="139">
        <v>8502</v>
      </c>
      <c r="H47" s="76">
        <v>5350</v>
      </c>
      <c r="I47" s="133">
        <v>5905</v>
      </c>
      <c r="J47" s="139">
        <v>2322</v>
      </c>
      <c r="K47" s="77">
        <v>3583</v>
      </c>
    </row>
    <row r="48" spans="1:11" x14ac:dyDescent="0.2">
      <c r="A48" s="75">
        <v>40</v>
      </c>
      <c r="B48" s="70" t="s">
        <v>51</v>
      </c>
      <c r="C48" s="133">
        <v>19033</v>
      </c>
      <c r="D48" s="139">
        <v>10493</v>
      </c>
      <c r="E48" s="76">
        <v>8540</v>
      </c>
      <c r="F48" s="133">
        <v>13379</v>
      </c>
      <c r="G48" s="139">
        <v>8236</v>
      </c>
      <c r="H48" s="76">
        <v>5143</v>
      </c>
      <c r="I48" s="133">
        <v>5654</v>
      </c>
      <c r="J48" s="139">
        <v>2257</v>
      </c>
      <c r="K48" s="77">
        <v>3397</v>
      </c>
    </row>
    <row r="49" spans="1:11" x14ac:dyDescent="0.2">
      <c r="A49" s="75">
        <v>41</v>
      </c>
      <c r="B49" s="70" t="s">
        <v>75</v>
      </c>
      <c r="C49" s="133">
        <v>18464</v>
      </c>
      <c r="D49" s="139">
        <v>10383</v>
      </c>
      <c r="E49" s="76">
        <v>8081</v>
      </c>
      <c r="F49" s="133">
        <v>12989</v>
      </c>
      <c r="G49" s="139">
        <v>8153</v>
      </c>
      <c r="H49" s="76">
        <v>4836</v>
      </c>
      <c r="I49" s="133">
        <v>5475</v>
      </c>
      <c r="J49" s="139">
        <v>2230</v>
      </c>
      <c r="K49" s="77">
        <v>3245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17908</v>
      </c>
      <c r="D50" s="140">
        <v>10094</v>
      </c>
      <c r="E50" s="80">
        <v>7814</v>
      </c>
      <c r="F50" s="134">
        <v>12690</v>
      </c>
      <c r="G50" s="140">
        <v>7921</v>
      </c>
      <c r="H50" s="80">
        <v>4769</v>
      </c>
      <c r="I50" s="134">
        <v>5218</v>
      </c>
      <c r="J50" s="140">
        <v>2173</v>
      </c>
      <c r="K50" s="81">
        <v>3045</v>
      </c>
    </row>
    <row r="51" spans="1:11" x14ac:dyDescent="0.2">
      <c r="A51" s="75">
        <v>43</v>
      </c>
      <c r="B51" s="70" t="s">
        <v>52</v>
      </c>
      <c r="C51" s="133">
        <v>15820</v>
      </c>
      <c r="D51" s="139">
        <v>9136</v>
      </c>
      <c r="E51" s="76">
        <v>6684</v>
      </c>
      <c r="F51" s="133">
        <v>11016</v>
      </c>
      <c r="G51" s="139">
        <v>7087</v>
      </c>
      <c r="H51" s="76">
        <v>3929</v>
      </c>
      <c r="I51" s="133">
        <v>4804</v>
      </c>
      <c r="J51" s="139">
        <v>2049</v>
      </c>
      <c r="K51" s="77">
        <v>2755</v>
      </c>
    </row>
    <row r="52" spans="1:11" x14ac:dyDescent="0.2">
      <c r="A52" s="75">
        <v>44</v>
      </c>
      <c r="B52" s="70" t="s">
        <v>77</v>
      </c>
      <c r="C52" s="133">
        <v>14762</v>
      </c>
      <c r="D52" s="139">
        <v>8656</v>
      </c>
      <c r="E52" s="76">
        <v>6106</v>
      </c>
      <c r="F52" s="133">
        <v>10510</v>
      </c>
      <c r="G52" s="139">
        <v>6822</v>
      </c>
      <c r="H52" s="76">
        <v>3688</v>
      </c>
      <c r="I52" s="133">
        <v>4252</v>
      </c>
      <c r="J52" s="139">
        <v>1834</v>
      </c>
      <c r="K52" s="77">
        <v>2418</v>
      </c>
    </row>
    <row r="53" spans="1:11" x14ac:dyDescent="0.2">
      <c r="A53" s="75">
        <v>45</v>
      </c>
      <c r="B53" s="70" t="s">
        <v>78</v>
      </c>
      <c r="C53" s="133">
        <v>13734</v>
      </c>
      <c r="D53" s="139">
        <v>8044</v>
      </c>
      <c r="E53" s="76">
        <v>5690</v>
      </c>
      <c r="F53" s="133">
        <v>9640</v>
      </c>
      <c r="G53" s="139">
        <v>6217</v>
      </c>
      <c r="H53" s="76">
        <v>3423</v>
      </c>
      <c r="I53" s="133">
        <v>4094</v>
      </c>
      <c r="J53" s="139">
        <v>1827</v>
      </c>
      <c r="K53" s="77">
        <v>2267</v>
      </c>
    </row>
    <row r="54" spans="1:11" x14ac:dyDescent="0.2">
      <c r="A54" s="75">
        <v>46</v>
      </c>
      <c r="B54" s="70" t="s">
        <v>79</v>
      </c>
      <c r="C54" s="133">
        <v>12000</v>
      </c>
      <c r="D54" s="139">
        <v>7000</v>
      </c>
      <c r="E54" s="76">
        <v>5000</v>
      </c>
      <c r="F54" s="133">
        <v>8318</v>
      </c>
      <c r="G54" s="139">
        <v>5362</v>
      </c>
      <c r="H54" s="76">
        <v>2956</v>
      </c>
      <c r="I54" s="133">
        <v>3682</v>
      </c>
      <c r="J54" s="139">
        <v>1638</v>
      </c>
      <c r="K54" s="77">
        <v>2044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10551</v>
      </c>
      <c r="D55" s="140">
        <v>6421</v>
      </c>
      <c r="E55" s="80">
        <v>4130</v>
      </c>
      <c r="F55" s="134">
        <v>7438</v>
      </c>
      <c r="G55" s="140">
        <v>4992</v>
      </c>
      <c r="H55" s="80">
        <v>2446</v>
      </c>
      <c r="I55" s="134">
        <v>3113</v>
      </c>
      <c r="J55" s="140">
        <v>1429</v>
      </c>
      <c r="K55" s="81">
        <v>1684</v>
      </c>
    </row>
    <row r="56" spans="1:11" x14ac:dyDescent="0.2">
      <c r="A56" s="75">
        <v>48</v>
      </c>
      <c r="B56" s="70" t="s">
        <v>53</v>
      </c>
      <c r="C56" s="133">
        <v>7709</v>
      </c>
      <c r="D56" s="139">
        <v>5494</v>
      </c>
      <c r="E56" s="76">
        <v>2215</v>
      </c>
      <c r="F56" s="133">
        <v>5523</v>
      </c>
      <c r="G56" s="139">
        <v>4250</v>
      </c>
      <c r="H56" s="76">
        <v>1273</v>
      </c>
      <c r="I56" s="133">
        <v>2186</v>
      </c>
      <c r="J56" s="139">
        <v>1244</v>
      </c>
      <c r="K56" s="77">
        <v>942</v>
      </c>
    </row>
    <row r="57" spans="1:11" x14ac:dyDescent="0.2">
      <c r="A57" s="75">
        <v>49</v>
      </c>
      <c r="B57" s="70" t="s">
        <v>54</v>
      </c>
      <c r="C57" s="133">
        <v>6251</v>
      </c>
      <c r="D57" s="139">
        <v>4705</v>
      </c>
      <c r="E57" s="76">
        <v>1546</v>
      </c>
      <c r="F57" s="133">
        <v>4422</v>
      </c>
      <c r="G57" s="139">
        <v>3571</v>
      </c>
      <c r="H57" s="76">
        <v>851</v>
      </c>
      <c r="I57" s="133">
        <v>1829</v>
      </c>
      <c r="J57" s="139">
        <v>1134</v>
      </c>
      <c r="K57" s="77">
        <v>695</v>
      </c>
    </row>
    <row r="58" spans="1:11" x14ac:dyDescent="0.2">
      <c r="A58" s="75">
        <v>50</v>
      </c>
      <c r="B58" s="70" t="s">
        <v>55</v>
      </c>
      <c r="C58" s="133">
        <v>4902</v>
      </c>
      <c r="D58" s="139">
        <v>3652</v>
      </c>
      <c r="E58" s="76">
        <v>1250</v>
      </c>
      <c r="F58" s="133">
        <v>3428</v>
      </c>
      <c r="G58" s="139">
        <v>2716</v>
      </c>
      <c r="H58" s="76">
        <v>712</v>
      </c>
      <c r="I58" s="133">
        <v>1474</v>
      </c>
      <c r="J58" s="139">
        <v>936</v>
      </c>
      <c r="K58" s="77">
        <v>538</v>
      </c>
    </row>
    <row r="59" spans="1:11" x14ac:dyDescent="0.2">
      <c r="A59" s="75">
        <v>51</v>
      </c>
      <c r="B59" s="70" t="s">
        <v>56</v>
      </c>
      <c r="C59" s="133">
        <v>3385</v>
      </c>
      <c r="D59" s="139">
        <v>2560</v>
      </c>
      <c r="E59" s="76">
        <v>825</v>
      </c>
      <c r="F59" s="133">
        <v>2323</v>
      </c>
      <c r="G59" s="139">
        <v>1863</v>
      </c>
      <c r="H59" s="76">
        <v>460</v>
      </c>
      <c r="I59" s="133">
        <v>1062</v>
      </c>
      <c r="J59" s="139">
        <v>697</v>
      </c>
      <c r="K59" s="77">
        <v>365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2551</v>
      </c>
      <c r="D60" s="140">
        <v>1948</v>
      </c>
      <c r="E60" s="80">
        <v>603</v>
      </c>
      <c r="F60" s="134">
        <v>1661</v>
      </c>
      <c r="G60" s="140">
        <v>1341</v>
      </c>
      <c r="H60" s="80">
        <v>320</v>
      </c>
      <c r="I60" s="134">
        <v>890</v>
      </c>
      <c r="J60" s="140">
        <v>607</v>
      </c>
      <c r="K60" s="81">
        <v>283</v>
      </c>
    </row>
    <row r="61" spans="1:11" x14ac:dyDescent="0.2">
      <c r="A61" s="75">
        <v>53</v>
      </c>
      <c r="B61" s="70" t="s">
        <v>58</v>
      </c>
      <c r="C61" s="133">
        <v>1168</v>
      </c>
      <c r="D61" s="139">
        <v>772</v>
      </c>
      <c r="E61" s="76">
        <v>396</v>
      </c>
      <c r="F61" s="133">
        <v>713</v>
      </c>
      <c r="G61" s="139">
        <v>500</v>
      </c>
      <c r="H61" s="76">
        <v>213</v>
      </c>
      <c r="I61" s="133">
        <v>455</v>
      </c>
      <c r="J61" s="139">
        <v>272</v>
      </c>
      <c r="K61" s="77">
        <v>183</v>
      </c>
    </row>
    <row r="62" spans="1:11" x14ac:dyDescent="0.2">
      <c r="A62" s="75">
        <v>54</v>
      </c>
      <c r="B62" s="70" t="s">
        <v>59</v>
      </c>
      <c r="C62" s="133">
        <v>751</v>
      </c>
      <c r="D62" s="139">
        <v>459</v>
      </c>
      <c r="E62" s="76">
        <v>292</v>
      </c>
      <c r="F62" s="133">
        <v>450</v>
      </c>
      <c r="G62" s="139">
        <v>269</v>
      </c>
      <c r="H62" s="76">
        <v>181</v>
      </c>
      <c r="I62" s="133">
        <v>301</v>
      </c>
      <c r="J62" s="139">
        <v>190</v>
      </c>
      <c r="K62" s="77">
        <v>111</v>
      </c>
    </row>
    <row r="63" spans="1:11" x14ac:dyDescent="0.2">
      <c r="A63" s="75">
        <v>55</v>
      </c>
      <c r="B63" s="70" t="s">
        <v>60</v>
      </c>
      <c r="C63" s="133">
        <v>533</v>
      </c>
      <c r="D63" s="139">
        <v>328</v>
      </c>
      <c r="E63" s="76">
        <v>205</v>
      </c>
      <c r="F63" s="133">
        <v>357</v>
      </c>
      <c r="G63" s="139">
        <v>224</v>
      </c>
      <c r="H63" s="76">
        <v>133</v>
      </c>
      <c r="I63" s="133">
        <v>176</v>
      </c>
      <c r="J63" s="139">
        <v>104</v>
      </c>
      <c r="K63" s="77">
        <v>72</v>
      </c>
    </row>
    <row r="64" spans="1:11" x14ac:dyDescent="0.2">
      <c r="A64" s="75">
        <v>56</v>
      </c>
      <c r="B64" s="70" t="s">
        <v>81</v>
      </c>
      <c r="C64" s="133">
        <v>386</v>
      </c>
      <c r="D64" s="139">
        <v>236</v>
      </c>
      <c r="E64" s="76">
        <v>150</v>
      </c>
      <c r="F64" s="133">
        <v>259</v>
      </c>
      <c r="G64" s="139">
        <v>152</v>
      </c>
      <c r="H64" s="76">
        <v>107</v>
      </c>
      <c r="I64" s="133">
        <v>127</v>
      </c>
      <c r="J64" s="139">
        <v>84</v>
      </c>
      <c r="K64" s="77">
        <v>43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301</v>
      </c>
      <c r="D65" s="140">
        <v>177</v>
      </c>
      <c r="E65" s="80">
        <v>124</v>
      </c>
      <c r="F65" s="134">
        <v>188</v>
      </c>
      <c r="G65" s="140">
        <v>106</v>
      </c>
      <c r="H65" s="80">
        <v>82</v>
      </c>
      <c r="I65" s="134">
        <v>113</v>
      </c>
      <c r="J65" s="140">
        <v>71</v>
      </c>
      <c r="K65" s="81">
        <v>42</v>
      </c>
    </row>
    <row r="66" spans="1:11" x14ac:dyDescent="0.2">
      <c r="A66" s="75">
        <v>58</v>
      </c>
      <c r="B66" s="70" t="s">
        <v>61</v>
      </c>
      <c r="C66" s="133">
        <v>215</v>
      </c>
      <c r="D66" s="139">
        <v>127</v>
      </c>
      <c r="E66" s="76">
        <v>88</v>
      </c>
      <c r="F66" s="133">
        <v>116</v>
      </c>
      <c r="G66" s="139">
        <v>59</v>
      </c>
      <c r="H66" s="76">
        <v>57</v>
      </c>
      <c r="I66" s="133">
        <v>99</v>
      </c>
      <c r="J66" s="139">
        <v>68</v>
      </c>
      <c r="K66" s="77">
        <v>31</v>
      </c>
    </row>
    <row r="67" spans="1:11" x14ac:dyDescent="0.2">
      <c r="A67" s="75">
        <v>59</v>
      </c>
      <c r="B67" s="70" t="s">
        <v>62</v>
      </c>
      <c r="C67" s="133">
        <v>170</v>
      </c>
      <c r="D67" s="139">
        <v>102</v>
      </c>
      <c r="E67" s="76">
        <v>68</v>
      </c>
      <c r="F67" s="133">
        <v>104</v>
      </c>
      <c r="G67" s="139">
        <v>58</v>
      </c>
      <c r="H67" s="76">
        <v>46</v>
      </c>
      <c r="I67" s="133">
        <v>66</v>
      </c>
      <c r="J67" s="139">
        <v>44</v>
      </c>
      <c r="K67" s="77">
        <v>22</v>
      </c>
    </row>
    <row r="68" spans="1:11" x14ac:dyDescent="0.2">
      <c r="A68" s="75">
        <v>60</v>
      </c>
      <c r="B68" s="70" t="s">
        <v>63</v>
      </c>
      <c r="C68" s="133">
        <v>109</v>
      </c>
      <c r="D68" s="139">
        <v>61</v>
      </c>
      <c r="E68" s="76">
        <v>48</v>
      </c>
      <c r="F68" s="133">
        <v>60</v>
      </c>
      <c r="G68" s="139">
        <v>30</v>
      </c>
      <c r="H68" s="76">
        <v>30</v>
      </c>
      <c r="I68" s="133">
        <v>49</v>
      </c>
      <c r="J68" s="139">
        <v>31</v>
      </c>
      <c r="K68" s="77">
        <v>18</v>
      </c>
    </row>
    <row r="69" spans="1:11" x14ac:dyDescent="0.2">
      <c r="A69" s="75">
        <v>61</v>
      </c>
      <c r="B69" s="70" t="s">
        <v>64</v>
      </c>
      <c r="C69" s="133">
        <v>102</v>
      </c>
      <c r="D69" s="139">
        <v>65</v>
      </c>
      <c r="E69" s="76">
        <v>37</v>
      </c>
      <c r="F69" s="133">
        <v>51</v>
      </c>
      <c r="G69" s="139">
        <v>29</v>
      </c>
      <c r="H69" s="76">
        <v>22</v>
      </c>
      <c r="I69" s="133">
        <v>51</v>
      </c>
      <c r="J69" s="139">
        <v>36</v>
      </c>
      <c r="K69" s="77">
        <v>15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75</v>
      </c>
      <c r="D70" s="140">
        <v>50</v>
      </c>
      <c r="E70" s="80">
        <v>25</v>
      </c>
      <c r="F70" s="134">
        <v>30</v>
      </c>
      <c r="G70" s="140">
        <v>18</v>
      </c>
      <c r="H70" s="80">
        <v>12</v>
      </c>
      <c r="I70" s="134">
        <v>45</v>
      </c>
      <c r="J70" s="140">
        <v>32</v>
      </c>
      <c r="K70" s="81">
        <v>13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281</v>
      </c>
      <c r="D71" s="142">
        <v>155</v>
      </c>
      <c r="E71" s="89">
        <v>126</v>
      </c>
      <c r="F71" s="136">
        <v>120</v>
      </c>
      <c r="G71" s="142">
        <v>41</v>
      </c>
      <c r="H71" s="89">
        <v>79</v>
      </c>
      <c r="I71" s="136">
        <v>161</v>
      </c>
      <c r="J71" s="142">
        <v>114</v>
      </c>
      <c r="K71" s="90">
        <v>47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348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333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217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302</v>
      </c>
      <c r="C12" s="236">
        <f>C7+4</f>
        <v>2021</v>
      </c>
      <c r="D12" s="259">
        <v>15717</v>
      </c>
      <c r="E12" s="262">
        <v>7517</v>
      </c>
      <c r="F12" s="234">
        <v>8200</v>
      </c>
      <c r="G12" s="259">
        <v>1898</v>
      </c>
      <c r="H12" s="262">
        <v>1222</v>
      </c>
      <c r="I12" s="234">
        <v>676</v>
      </c>
      <c r="J12" s="259">
        <v>13819</v>
      </c>
      <c r="K12" s="262">
        <v>6295</v>
      </c>
      <c r="L12" s="234">
        <v>7524</v>
      </c>
    </row>
    <row r="13" spans="1:12" s="122" customFormat="1" ht="19.2" customHeight="1" x14ac:dyDescent="0.3">
      <c r="A13" s="284">
        <v>7</v>
      </c>
      <c r="B13" s="235" t="s">
        <v>303</v>
      </c>
      <c r="C13" s="236"/>
      <c r="D13" s="259">
        <v>15947</v>
      </c>
      <c r="E13" s="262">
        <v>7687</v>
      </c>
      <c r="F13" s="234">
        <v>8260</v>
      </c>
      <c r="G13" s="259">
        <v>2028</v>
      </c>
      <c r="H13" s="262">
        <v>1315</v>
      </c>
      <c r="I13" s="234">
        <v>713</v>
      </c>
      <c r="J13" s="259">
        <v>13919</v>
      </c>
      <c r="K13" s="262">
        <v>6372</v>
      </c>
      <c r="L13" s="234">
        <v>7547</v>
      </c>
    </row>
    <row r="14" spans="1:12" s="122" customFormat="1" ht="18.75" customHeight="1" x14ac:dyDescent="0.3">
      <c r="A14" s="284">
        <v>8</v>
      </c>
      <c r="B14" s="235" t="s">
        <v>304</v>
      </c>
      <c r="C14" s="236"/>
      <c r="D14" s="259">
        <v>15176</v>
      </c>
      <c r="E14" s="262">
        <v>7231</v>
      </c>
      <c r="F14" s="234">
        <v>7945</v>
      </c>
      <c r="G14" s="259">
        <v>1930</v>
      </c>
      <c r="H14" s="262">
        <v>1218</v>
      </c>
      <c r="I14" s="234">
        <v>712</v>
      </c>
      <c r="J14" s="259">
        <v>13246</v>
      </c>
      <c r="K14" s="262">
        <v>6013</v>
      </c>
      <c r="L14" s="234">
        <v>7233</v>
      </c>
    </row>
    <row r="15" spans="1:12" s="122" customFormat="1" ht="18.75" customHeight="1" x14ac:dyDescent="0.3">
      <c r="A15" s="284">
        <v>9</v>
      </c>
      <c r="B15" s="235" t="s">
        <v>305</v>
      </c>
      <c r="C15" s="236"/>
      <c r="D15" s="259">
        <v>14317</v>
      </c>
      <c r="E15" s="262">
        <v>6952</v>
      </c>
      <c r="F15" s="234">
        <v>7365</v>
      </c>
      <c r="G15" s="259">
        <v>1898</v>
      </c>
      <c r="H15" s="262">
        <v>1195</v>
      </c>
      <c r="I15" s="234">
        <v>703</v>
      </c>
      <c r="J15" s="259">
        <v>12419</v>
      </c>
      <c r="K15" s="262">
        <v>5757</v>
      </c>
      <c r="L15" s="234">
        <v>6662</v>
      </c>
    </row>
    <row r="16" spans="1:12" s="122" customFormat="1" ht="18.75" customHeight="1" x14ac:dyDescent="0.3">
      <c r="A16" s="284">
        <v>10</v>
      </c>
      <c r="B16" s="235" t="s">
        <v>306</v>
      </c>
      <c r="C16" s="236"/>
      <c r="D16" s="259">
        <v>14921</v>
      </c>
      <c r="E16" s="262">
        <v>7298</v>
      </c>
      <c r="F16" s="234">
        <v>7623</v>
      </c>
      <c r="G16" s="259">
        <v>1886</v>
      </c>
      <c r="H16" s="262">
        <v>1204</v>
      </c>
      <c r="I16" s="234">
        <v>682</v>
      </c>
      <c r="J16" s="259">
        <v>13035</v>
      </c>
      <c r="K16" s="262">
        <v>6094</v>
      </c>
      <c r="L16" s="234">
        <v>6941</v>
      </c>
    </row>
    <row r="17" spans="1:12" s="122" customFormat="1" ht="18.75" customHeight="1" x14ac:dyDescent="0.3">
      <c r="A17" s="284">
        <v>11</v>
      </c>
      <c r="B17" s="235" t="s">
        <v>300</v>
      </c>
      <c r="C17" s="236"/>
      <c r="D17" s="259">
        <v>15408</v>
      </c>
      <c r="E17" s="262">
        <v>7532</v>
      </c>
      <c r="F17" s="234">
        <v>7876</v>
      </c>
      <c r="G17" s="259">
        <v>1956</v>
      </c>
      <c r="H17" s="262">
        <v>1269</v>
      </c>
      <c r="I17" s="234">
        <v>687</v>
      </c>
      <c r="J17" s="259">
        <v>13452</v>
      </c>
      <c r="K17" s="262">
        <v>6263</v>
      </c>
      <c r="L17" s="234">
        <v>7189</v>
      </c>
    </row>
    <row r="18" spans="1:12" s="122" customFormat="1" ht="18.75" customHeight="1" x14ac:dyDescent="0.3">
      <c r="A18" s="284">
        <v>12</v>
      </c>
      <c r="B18" s="235" t="s">
        <v>301</v>
      </c>
      <c r="C18" s="236"/>
      <c r="D18" s="259">
        <v>15624</v>
      </c>
      <c r="E18" s="262">
        <v>7624</v>
      </c>
      <c r="F18" s="234">
        <v>8000</v>
      </c>
      <c r="G18" s="259">
        <v>2009</v>
      </c>
      <c r="H18" s="262">
        <v>1316</v>
      </c>
      <c r="I18" s="234">
        <v>693</v>
      </c>
      <c r="J18" s="259">
        <v>13615</v>
      </c>
      <c r="K18" s="262">
        <v>6308</v>
      </c>
      <c r="L18" s="234">
        <v>7307</v>
      </c>
    </row>
    <row r="19" spans="1:12" s="122" customFormat="1" ht="18.75" customHeight="1" x14ac:dyDescent="0.3">
      <c r="A19" s="284">
        <v>13</v>
      </c>
      <c r="B19" s="235" t="s">
        <v>299</v>
      </c>
      <c r="C19" s="236"/>
      <c r="D19" s="259">
        <v>14730</v>
      </c>
      <c r="E19" s="262">
        <v>7323</v>
      </c>
      <c r="F19" s="234">
        <v>7407</v>
      </c>
      <c r="G19" s="259">
        <v>2083</v>
      </c>
      <c r="H19" s="262">
        <v>1398</v>
      </c>
      <c r="I19" s="234">
        <v>685</v>
      </c>
      <c r="J19" s="259">
        <v>12647</v>
      </c>
      <c r="K19" s="262">
        <v>5925</v>
      </c>
      <c r="L19" s="234">
        <v>6722</v>
      </c>
    </row>
    <row r="20" spans="1:12" s="122" customFormat="1" ht="35.1" customHeight="1" x14ac:dyDescent="0.3">
      <c r="A20" s="283">
        <v>14</v>
      </c>
      <c r="B20" s="235" t="s">
        <v>295</v>
      </c>
      <c r="C20" s="236">
        <f>C7+5</f>
        <v>2022</v>
      </c>
      <c r="D20" s="259">
        <v>14587</v>
      </c>
      <c r="E20" s="262">
        <v>7211</v>
      </c>
      <c r="F20" s="234">
        <v>7376</v>
      </c>
      <c r="G20" s="259">
        <v>2070</v>
      </c>
      <c r="H20" s="262">
        <v>1363</v>
      </c>
      <c r="I20" s="234">
        <v>707</v>
      </c>
      <c r="J20" s="259">
        <v>12517</v>
      </c>
      <c r="K20" s="262">
        <v>5848</v>
      </c>
      <c r="L20" s="234">
        <v>6669</v>
      </c>
    </row>
    <row r="21" spans="1:12" s="122" customFormat="1" ht="18.75" customHeight="1" x14ac:dyDescent="0.3">
      <c r="A21" s="284">
        <v>15</v>
      </c>
      <c r="B21" s="235" t="s">
        <v>296</v>
      </c>
      <c r="C21" s="236"/>
      <c r="D21" s="259">
        <v>15032</v>
      </c>
      <c r="E21" s="262">
        <v>7478</v>
      </c>
      <c r="F21" s="234">
        <v>7554</v>
      </c>
      <c r="G21" s="259">
        <v>2126</v>
      </c>
      <c r="H21" s="262">
        <v>1424</v>
      </c>
      <c r="I21" s="234">
        <v>702</v>
      </c>
      <c r="J21" s="259">
        <v>12906</v>
      </c>
      <c r="K21" s="262">
        <v>6054</v>
      </c>
      <c r="L21" s="234">
        <v>6852</v>
      </c>
    </row>
    <row r="22" spans="1:12" s="122" customFormat="1" ht="18.75" customHeight="1" x14ac:dyDescent="0.3">
      <c r="A22" s="284">
        <v>16</v>
      </c>
      <c r="B22" s="235" t="s">
        <v>297</v>
      </c>
      <c r="C22" s="236"/>
      <c r="D22" s="259">
        <v>15823</v>
      </c>
      <c r="E22" s="262">
        <v>7922</v>
      </c>
      <c r="F22" s="234">
        <v>7901</v>
      </c>
      <c r="G22" s="259">
        <v>2103</v>
      </c>
      <c r="H22" s="262">
        <v>1406</v>
      </c>
      <c r="I22" s="234">
        <v>697</v>
      </c>
      <c r="J22" s="259">
        <v>13720</v>
      </c>
      <c r="K22" s="262">
        <v>6516</v>
      </c>
      <c r="L22" s="234">
        <v>7204</v>
      </c>
    </row>
    <row r="23" spans="1:12" s="122" customFormat="1" ht="18.75" customHeight="1" x14ac:dyDescent="0.3">
      <c r="A23" s="284">
        <v>17</v>
      </c>
      <c r="B23" s="235" t="s">
        <v>298</v>
      </c>
      <c r="C23" s="236"/>
      <c r="D23" s="259">
        <v>15584</v>
      </c>
      <c r="E23" s="262">
        <v>7761</v>
      </c>
      <c r="F23" s="234">
        <v>7823</v>
      </c>
      <c r="G23" s="259">
        <v>2100</v>
      </c>
      <c r="H23" s="262">
        <v>1415</v>
      </c>
      <c r="I23" s="234">
        <v>685</v>
      </c>
      <c r="J23" s="259">
        <v>13484</v>
      </c>
      <c r="K23" s="262">
        <v>6346</v>
      </c>
      <c r="L23" s="234">
        <v>7138</v>
      </c>
    </row>
    <row r="24" spans="1:12" s="38" customFormat="1" ht="24.9" customHeight="1" x14ac:dyDescent="0.25">
      <c r="A24" s="285">
        <v>18</v>
      </c>
      <c r="B24" s="255" t="s">
        <v>302</v>
      </c>
      <c r="C24" s="256"/>
      <c r="D24" s="260">
        <v>15145</v>
      </c>
      <c r="E24" s="263">
        <v>7424</v>
      </c>
      <c r="F24" s="257">
        <v>7721</v>
      </c>
      <c r="G24" s="260">
        <v>1900</v>
      </c>
      <c r="H24" s="263">
        <v>1230</v>
      </c>
      <c r="I24" s="257">
        <v>670</v>
      </c>
      <c r="J24" s="260">
        <v>13245</v>
      </c>
      <c r="K24" s="263">
        <v>6194</v>
      </c>
      <c r="L24" s="257">
        <v>7051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320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124</v>
      </c>
      <c r="C6" s="15">
        <v>15145</v>
      </c>
      <c r="D6" s="98">
        <v>7058</v>
      </c>
      <c r="E6" s="104">
        <v>1610</v>
      </c>
      <c r="F6" s="104">
        <v>237</v>
      </c>
      <c r="G6" s="104">
        <v>1933</v>
      </c>
      <c r="H6" s="104">
        <v>1615</v>
      </c>
      <c r="I6" s="104">
        <v>478</v>
      </c>
      <c r="J6" s="104">
        <v>611</v>
      </c>
      <c r="K6" s="104">
        <v>1044</v>
      </c>
      <c r="L6" s="15">
        <v>559</v>
      </c>
    </row>
    <row r="7" spans="1:12" s="29" customFormat="1" ht="26.1" customHeight="1" x14ac:dyDescent="0.3">
      <c r="A7" s="42">
        <v>2</v>
      </c>
      <c r="B7" s="16" t="s">
        <v>96</v>
      </c>
      <c r="C7" s="17">
        <v>7424</v>
      </c>
      <c r="D7" s="99">
        <v>3715</v>
      </c>
      <c r="E7" s="105">
        <v>772</v>
      </c>
      <c r="F7" s="105">
        <v>131</v>
      </c>
      <c r="G7" s="105">
        <v>844</v>
      </c>
      <c r="H7" s="105">
        <v>765</v>
      </c>
      <c r="I7" s="105">
        <v>221</v>
      </c>
      <c r="J7" s="105">
        <v>279</v>
      </c>
      <c r="K7" s="105">
        <v>533</v>
      </c>
      <c r="L7" s="17">
        <v>164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7721</v>
      </c>
      <c r="D8" s="100">
        <v>3343</v>
      </c>
      <c r="E8" s="106">
        <v>838</v>
      </c>
      <c r="F8" s="106">
        <v>106</v>
      </c>
      <c r="G8" s="106">
        <v>1089</v>
      </c>
      <c r="H8" s="106">
        <v>850</v>
      </c>
      <c r="I8" s="106">
        <v>257</v>
      </c>
      <c r="J8" s="106">
        <v>332</v>
      </c>
      <c r="K8" s="106">
        <v>511</v>
      </c>
      <c r="L8" s="19">
        <v>395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1900</v>
      </c>
      <c r="D9" s="101">
        <v>1093</v>
      </c>
      <c r="E9" s="107">
        <v>219</v>
      </c>
      <c r="F9" s="107">
        <v>18</v>
      </c>
      <c r="G9" s="107">
        <v>134</v>
      </c>
      <c r="H9" s="107">
        <v>147</v>
      </c>
      <c r="I9" s="107">
        <v>40</v>
      </c>
      <c r="J9" s="107">
        <v>58</v>
      </c>
      <c r="K9" s="107">
        <v>150</v>
      </c>
      <c r="L9" s="15">
        <v>41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1230</v>
      </c>
      <c r="D10" s="99">
        <v>824</v>
      </c>
      <c r="E10" s="105">
        <v>61</v>
      </c>
      <c r="F10" s="105">
        <v>16</v>
      </c>
      <c r="G10" s="105">
        <v>74</v>
      </c>
      <c r="H10" s="105">
        <v>92</v>
      </c>
      <c r="I10" s="105">
        <v>23</v>
      </c>
      <c r="J10" s="105">
        <v>39</v>
      </c>
      <c r="K10" s="105">
        <v>92</v>
      </c>
      <c r="L10" s="17">
        <v>9</v>
      </c>
    </row>
    <row r="11" spans="1:12" s="30" customFormat="1" ht="30" customHeight="1" x14ac:dyDescent="0.25">
      <c r="A11" s="42">
        <v>6</v>
      </c>
      <c r="B11" s="16" t="s">
        <v>97</v>
      </c>
      <c r="C11" s="17">
        <v>670</v>
      </c>
      <c r="D11" s="99">
        <v>269</v>
      </c>
      <c r="E11" s="105">
        <v>158</v>
      </c>
      <c r="F11" s="105">
        <v>2</v>
      </c>
      <c r="G11" s="105">
        <v>60</v>
      </c>
      <c r="H11" s="105">
        <v>55</v>
      </c>
      <c r="I11" s="105">
        <v>17</v>
      </c>
      <c r="J11" s="105">
        <v>19</v>
      </c>
      <c r="K11" s="105">
        <v>58</v>
      </c>
      <c r="L11" s="17">
        <v>32</v>
      </c>
    </row>
    <row r="12" spans="1:12" s="31" customFormat="1" ht="42.9" customHeight="1" x14ac:dyDescent="0.25">
      <c r="A12" s="41">
        <v>7</v>
      </c>
      <c r="B12" s="20" t="s">
        <v>99</v>
      </c>
      <c r="C12" s="15">
        <v>13245</v>
      </c>
      <c r="D12" s="101">
        <v>5965</v>
      </c>
      <c r="E12" s="107">
        <v>1391</v>
      </c>
      <c r="F12" s="107">
        <v>219</v>
      </c>
      <c r="G12" s="107">
        <v>1799</v>
      </c>
      <c r="H12" s="107">
        <v>1468</v>
      </c>
      <c r="I12" s="107">
        <v>438</v>
      </c>
      <c r="J12" s="107">
        <v>553</v>
      </c>
      <c r="K12" s="107">
        <v>894</v>
      </c>
      <c r="L12" s="15">
        <v>518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6194</v>
      </c>
      <c r="D13" s="99">
        <v>2891</v>
      </c>
      <c r="E13" s="105">
        <v>711</v>
      </c>
      <c r="F13" s="105">
        <v>115</v>
      </c>
      <c r="G13" s="105">
        <v>770</v>
      </c>
      <c r="H13" s="105">
        <v>673</v>
      </c>
      <c r="I13" s="105">
        <v>198</v>
      </c>
      <c r="J13" s="105">
        <v>240</v>
      </c>
      <c r="K13" s="105">
        <v>441</v>
      </c>
      <c r="L13" s="17">
        <v>155</v>
      </c>
    </row>
    <row r="14" spans="1:12" s="33" customFormat="1" ht="30" customHeight="1" x14ac:dyDescent="0.25">
      <c r="A14" s="45">
        <v>9</v>
      </c>
      <c r="B14" s="23" t="s">
        <v>97</v>
      </c>
      <c r="C14" s="24">
        <v>7051</v>
      </c>
      <c r="D14" s="103">
        <v>3074</v>
      </c>
      <c r="E14" s="109">
        <v>680</v>
      </c>
      <c r="F14" s="109">
        <v>104</v>
      </c>
      <c r="G14" s="109">
        <v>1029</v>
      </c>
      <c r="H14" s="109">
        <v>795</v>
      </c>
      <c r="I14" s="109">
        <v>240</v>
      </c>
      <c r="J14" s="109">
        <v>313</v>
      </c>
      <c r="K14" s="109">
        <v>453</v>
      </c>
      <c r="L14" s="24">
        <v>363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237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15145</v>
      </c>
      <c r="E9" s="181">
        <v>7424</v>
      </c>
      <c r="F9" s="182">
        <v>7721</v>
      </c>
      <c r="G9" s="180">
        <v>1900</v>
      </c>
      <c r="H9" s="181">
        <v>1230</v>
      </c>
      <c r="I9" s="182">
        <v>670</v>
      </c>
      <c r="J9" s="180">
        <v>13245</v>
      </c>
      <c r="K9" s="181">
        <v>6194</v>
      </c>
      <c r="L9" s="182">
        <v>7051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21</v>
      </c>
      <c r="E10" s="187">
        <v>14</v>
      </c>
      <c r="F10" s="188">
        <v>7</v>
      </c>
      <c r="G10" s="186">
        <v>12</v>
      </c>
      <c r="H10" s="187">
        <v>9</v>
      </c>
      <c r="I10" s="188">
        <v>3</v>
      </c>
      <c r="J10" s="186">
        <v>9</v>
      </c>
      <c r="K10" s="187">
        <v>5</v>
      </c>
      <c r="L10" s="188">
        <v>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20</v>
      </c>
      <c r="E11" s="187">
        <v>16</v>
      </c>
      <c r="F11" s="188">
        <v>4</v>
      </c>
      <c r="G11" s="186">
        <v>0</v>
      </c>
      <c r="H11" s="187">
        <v>0</v>
      </c>
      <c r="I11" s="188">
        <v>0</v>
      </c>
      <c r="J11" s="186">
        <v>20</v>
      </c>
      <c r="K11" s="187">
        <v>16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311</v>
      </c>
      <c r="E12" s="187">
        <v>168</v>
      </c>
      <c r="F12" s="188">
        <v>143</v>
      </c>
      <c r="G12" s="186">
        <v>79</v>
      </c>
      <c r="H12" s="187">
        <v>14</v>
      </c>
      <c r="I12" s="188">
        <v>65</v>
      </c>
      <c r="J12" s="186">
        <v>232</v>
      </c>
      <c r="K12" s="187">
        <v>154</v>
      </c>
      <c r="L12" s="188">
        <v>78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86</v>
      </c>
      <c r="E13" s="187">
        <v>64</v>
      </c>
      <c r="F13" s="188">
        <v>22</v>
      </c>
      <c r="G13" s="186">
        <v>14</v>
      </c>
      <c r="H13" s="187">
        <v>10</v>
      </c>
      <c r="I13" s="188">
        <v>4</v>
      </c>
      <c r="J13" s="186">
        <v>72</v>
      </c>
      <c r="K13" s="187">
        <v>54</v>
      </c>
      <c r="L13" s="188">
        <v>18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19</v>
      </c>
      <c r="E14" s="187">
        <v>17</v>
      </c>
      <c r="F14" s="188">
        <v>2</v>
      </c>
      <c r="G14" s="186">
        <v>2</v>
      </c>
      <c r="H14" s="187">
        <v>2</v>
      </c>
      <c r="I14" s="188">
        <v>0</v>
      </c>
      <c r="J14" s="186">
        <v>17</v>
      </c>
      <c r="K14" s="187">
        <v>15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124</v>
      </c>
      <c r="E15" s="187">
        <v>93</v>
      </c>
      <c r="F15" s="188">
        <v>31</v>
      </c>
      <c r="G15" s="186">
        <v>39</v>
      </c>
      <c r="H15" s="187">
        <v>30</v>
      </c>
      <c r="I15" s="188">
        <v>9</v>
      </c>
      <c r="J15" s="186">
        <v>85</v>
      </c>
      <c r="K15" s="187">
        <v>63</v>
      </c>
      <c r="L15" s="188">
        <v>22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358</v>
      </c>
      <c r="E16" s="187">
        <v>184</v>
      </c>
      <c r="F16" s="188">
        <v>174</v>
      </c>
      <c r="G16" s="186">
        <v>27</v>
      </c>
      <c r="H16" s="187">
        <v>16</v>
      </c>
      <c r="I16" s="188">
        <v>11</v>
      </c>
      <c r="J16" s="186">
        <v>331</v>
      </c>
      <c r="K16" s="187">
        <v>168</v>
      </c>
      <c r="L16" s="188">
        <v>163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115</v>
      </c>
      <c r="E17" s="187">
        <v>91</v>
      </c>
      <c r="F17" s="188">
        <v>24</v>
      </c>
      <c r="G17" s="186">
        <v>54</v>
      </c>
      <c r="H17" s="187">
        <v>42</v>
      </c>
      <c r="I17" s="188">
        <v>12</v>
      </c>
      <c r="J17" s="186">
        <v>61</v>
      </c>
      <c r="K17" s="187">
        <v>49</v>
      </c>
      <c r="L17" s="188">
        <v>12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89</v>
      </c>
      <c r="E18" s="187">
        <v>42</v>
      </c>
      <c r="F18" s="188">
        <v>47</v>
      </c>
      <c r="G18" s="186">
        <v>14</v>
      </c>
      <c r="H18" s="187">
        <v>7</v>
      </c>
      <c r="I18" s="188">
        <v>7</v>
      </c>
      <c r="J18" s="186">
        <v>75</v>
      </c>
      <c r="K18" s="187">
        <v>35</v>
      </c>
      <c r="L18" s="188">
        <v>40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1703</v>
      </c>
      <c r="E19" s="187">
        <v>1267</v>
      </c>
      <c r="F19" s="188">
        <v>436</v>
      </c>
      <c r="G19" s="186">
        <v>776</v>
      </c>
      <c r="H19" s="187">
        <v>734</v>
      </c>
      <c r="I19" s="188">
        <v>42</v>
      </c>
      <c r="J19" s="186">
        <v>927</v>
      </c>
      <c r="K19" s="187">
        <v>533</v>
      </c>
      <c r="L19" s="188">
        <v>394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71</v>
      </c>
      <c r="E20" s="187">
        <v>39</v>
      </c>
      <c r="F20" s="188">
        <v>32</v>
      </c>
      <c r="G20" s="186">
        <v>5</v>
      </c>
      <c r="H20" s="187">
        <v>2</v>
      </c>
      <c r="I20" s="188">
        <v>3</v>
      </c>
      <c r="J20" s="186">
        <v>66</v>
      </c>
      <c r="K20" s="187">
        <v>37</v>
      </c>
      <c r="L20" s="188">
        <v>29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629</v>
      </c>
      <c r="E21" s="187">
        <v>304</v>
      </c>
      <c r="F21" s="188">
        <v>325</v>
      </c>
      <c r="G21" s="186">
        <v>289</v>
      </c>
      <c r="H21" s="187">
        <v>93</v>
      </c>
      <c r="I21" s="188">
        <v>196</v>
      </c>
      <c r="J21" s="186">
        <v>340</v>
      </c>
      <c r="K21" s="187">
        <v>211</v>
      </c>
      <c r="L21" s="188">
        <v>129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2656</v>
      </c>
      <c r="E22" s="187">
        <v>1529</v>
      </c>
      <c r="F22" s="188">
        <v>1127</v>
      </c>
      <c r="G22" s="186">
        <v>75</v>
      </c>
      <c r="H22" s="187">
        <v>56</v>
      </c>
      <c r="I22" s="188">
        <v>19</v>
      </c>
      <c r="J22" s="186">
        <v>2581</v>
      </c>
      <c r="K22" s="187">
        <v>1473</v>
      </c>
      <c r="L22" s="188">
        <v>1108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476</v>
      </c>
      <c r="E23" s="187">
        <v>234</v>
      </c>
      <c r="F23" s="188">
        <v>242</v>
      </c>
      <c r="G23" s="186">
        <v>176</v>
      </c>
      <c r="H23" s="187">
        <v>69</v>
      </c>
      <c r="I23" s="188">
        <v>107</v>
      </c>
      <c r="J23" s="186">
        <v>300</v>
      </c>
      <c r="K23" s="187">
        <v>165</v>
      </c>
      <c r="L23" s="188">
        <v>135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898</v>
      </c>
      <c r="E24" s="187">
        <v>344</v>
      </c>
      <c r="F24" s="188">
        <v>554</v>
      </c>
      <c r="G24" s="186">
        <v>33</v>
      </c>
      <c r="H24" s="187">
        <v>10</v>
      </c>
      <c r="I24" s="188">
        <v>23</v>
      </c>
      <c r="J24" s="186">
        <v>865</v>
      </c>
      <c r="K24" s="187">
        <v>334</v>
      </c>
      <c r="L24" s="188">
        <v>531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2646</v>
      </c>
      <c r="E25" s="187">
        <v>1290</v>
      </c>
      <c r="F25" s="188">
        <v>1356</v>
      </c>
      <c r="G25" s="186">
        <v>43</v>
      </c>
      <c r="H25" s="187">
        <v>25</v>
      </c>
      <c r="I25" s="188">
        <v>18</v>
      </c>
      <c r="J25" s="186">
        <v>2603</v>
      </c>
      <c r="K25" s="187">
        <v>1265</v>
      </c>
      <c r="L25" s="188">
        <v>1338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3053</v>
      </c>
      <c r="E26" s="187">
        <v>869</v>
      </c>
      <c r="F26" s="188">
        <v>2184</v>
      </c>
      <c r="G26" s="186">
        <v>90</v>
      </c>
      <c r="H26" s="187">
        <v>18</v>
      </c>
      <c r="I26" s="188">
        <v>72</v>
      </c>
      <c r="J26" s="186">
        <v>2963</v>
      </c>
      <c r="K26" s="187">
        <v>851</v>
      </c>
      <c r="L26" s="188">
        <v>2112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496</v>
      </c>
      <c r="E27" s="187">
        <v>227</v>
      </c>
      <c r="F27" s="188">
        <v>269</v>
      </c>
      <c r="G27" s="186">
        <v>87</v>
      </c>
      <c r="H27" s="187">
        <v>57</v>
      </c>
      <c r="I27" s="188">
        <v>30</v>
      </c>
      <c r="J27" s="186">
        <v>409</v>
      </c>
      <c r="K27" s="187">
        <v>170</v>
      </c>
      <c r="L27" s="188">
        <v>239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1119</v>
      </c>
      <c r="E28" s="187">
        <v>535</v>
      </c>
      <c r="F28" s="188">
        <v>584</v>
      </c>
      <c r="G28" s="186">
        <v>60</v>
      </c>
      <c r="H28" s="187">
        <v>30</v>
      </c>
      <c r="I28" s="188">
        <v>30</v>
      </c>
      <c r="J28" s="186">
        <v>1059</v>
      </c>
      <c r="K28" s="187">
        <v>505</v>
      </c>
      <c r="L28" s="188">
        <v>554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245</v>
      </c>
      <c r="E29" s="187">
        <v>89</v>
      </c>
      <c r="F29" s="188">
        <v>156</v>
      </c>
      <c r="G29" s="186">
        <v>25</v>
      </c>
      <c r="H29" s="187">
        <v>6</v>
      </c>
      <c r="I29" s="188">
        <v>19</v>
      </c>
      <c r="J29" s="186">
        <v>220</v>
      </c>
      <c r="K29" s="187">
        <v>83</v>
      </c>
      <c r="L29" s="188">
        <v>137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-439</v>
      </c>
      <c r="E9" s="240">
        <v>-337</v>
      </c>
      <c r="F9" s="241">
        <v>-102</v>
      </c>
      <c r="G9" s="242">
        <v>-200</v>
      </c>
      <c r="H9" s="240">
        <v>-185</v>
      </c>
      <c r="I9" s="241">
        <v>-15</v>
      </c>
      <c r="J9" s="242">
        <v>-239</v>
      </c>
      <c r="K9" s="240">
        <v>-152</v>
      </c>
      <c r="L9" s="241">
        <v>-87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5</v>
      </c>
      <c r="E10" s="243">
        <v>5</v>
      </c>
      <c r="F10" s="244">
        <v>0</v>
      </c>
      <c r="G10" s="245">
        <v>5</v>
      </c>
      <c r="H10" s="243">
        <v>5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2</v>
      </c>
      <c r="E11" s="243">
        <v>1</v>
      </c>
      <c r="F11" s="244">
        <v>1</v>
      </c>
      <c r="G11" s="245">
        <v>0</v>
      </c>
      <c r="H11" s="243">
        <v>0</v>
      </c>
      <c r="I11" s="244">
        <v>0</v>
      </c>
      <c r="J11" s="245">
        <v>2</v>
      </c>
      <c r="K11" s="243">
        <v>1</v>
      </c>
      <c r="L11" s="244">
        <v>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8</v>
      </c>
      <c r="E12" s="243">
        <v>7</v>
      </c>
      <c r="F12" s="244">
        <v>1</v>
      </c>
      <c r="G12" s="245">
        <v>0</v>
      </c>
      <c r="H12" s="243">
        <v>-1</v>
      </c>
      <c r="I12" s="244">
        <v>1</v>
      </c>
      <c r="J12" s="245">
        <v>8</v>
      </c>
      <c r="K12" s="243">
        <v>8</v>
      </c>
      <c r="L12" s="244">
        <v>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-4</v>
      </c>
      <c r="E13" s="243">
        <v>-2</v>
      </c>
      <c r="F13" s="244">
        <v>-2</v>
      </c>
      <c r="G13" s="245">
        <v>0</v>
      </c>
      <c r="H13" s="243">
        <v>0</v>
      </c>
      <c r="I13" s="244">
        <v>0</v>
      </c>
      <c r="J13" s="245">
        <v>-4</v>
      </c>
      <c r="K13" s="243">
        <v>-2</v>
      </c>
      <c r="L13" s="244">
        <v>-2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2</v>
      </c>
      <c r="E15" s="243">
        <v>2</v>
      </c>
      <c r="F15" s="244">
        <v>0</v>
      </c>
      <c r="G15" s="245">
        <v>0</v>
      </c>
      <c r="H15" s="243">
        <v>1</v>
      </c>
      <c r="I15" s="244">
        <v>-1</v>
      </c>
      <c r="J15" s="245">
        <v>2</v>
      </c>
      <c r="K15" s="243">
        <v>1</v>
      </c>
      <c r="L15" s="244">
        <v>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-16</v>
      </c>
      <c r="E16" s="243">
        <v>-9</v>
      </c>
      <c r="F16" s="244">
        <v>-7</v>
      </c>
      <c r="G16" s="245">
        <v>-4</v>
      </c>
      <c r="H16" s="243">
        <v>-3</v>
      </c>
      <c r="I16" s="244">
        <v>-1</v>
      </c>
      <c r="J16" s="245">
        <v>-12</v>
      </c>
      <c r="K16" s="243">
        <v>-6</v>
      </c>
      <c r="L16" s="244">
        <v>-6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5</v>
      </c>
      <c r="E17" s="243">
        <v>3</v>
      </c>
      <c r="F17" s="244">
        <v>2</v>
      </c>
      <c r="G17" s="245">
        <v>3</v>
      </c>
      <c r="H17" s="243">
        <v>1</v>
      </c>
      <c r="I17" s="244">
        <v>2</v>
      </c>
      <c r="J17" s="245">
        <v>2</v>
      </c>
      <c r="K17" s="243">
        <v>2</v>
      </c>
      <c r="L17" s="244">
        <v>0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-21</v>
      </c>
      <c r="E18" s="243">
        <v>-11</v>
      </c>
      <c r="F18" s="244">
        <v>-10</v>
      </c>
      <c r="G18" s="245">
        <v>-2</v>
      </c>
      <c r="H18" s="243">
        <v>-1</v>
      </c>
      <c r="I18" s="244">
        <v>-1</v>
      </c>
      <c r="J18" s="245">
        <v>-19</v>
      </c>
      <c r="K18" s="243">
        <v>-10</v>
      </c>
      <c r="L18" s="244">
        <v>-9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-113</v>
      </c>
      <c r="E19" s="243">
        <v>-120</v>
      </c>
      <c r="F19" s="244">
        <v>7</v>
      </c>
      <c r="G19" s="245">
        <v>-117</v>
      </c>
      <c r="H19" s="243">
        <v>-109</v>
      </c>
      <c r="I19" s="244">
        <v>-8</v>
      </c>
      <c r="J19" s="245">
        <v>4</v>
      </c>
      <c r="K19" s="243">
        <v>-11</v>
      </c>
      <c r="L19" s="244">
        <v>15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2</v>
      </c>
      <c r="E20" s="243">
        <v>2</v>
      </c>
      <c r="F20" s="244">
        <v>0</v>
      </c>
      <c r="G20" s="245">
        <v>0</v>
      </c>
      <c r="H20" s="243">
        <v>0</v>
      </c>
      <c r="I20" s="244">
        <v>0</v>
      </c>
      <c r="J20" s="245">
        <v>2</v>
      </c>
      <c r="K20" s="243">
        <v>2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-4</v>
      </c>
      <c r="E21" s="243">
        <v>-6</v>
      </c>
      <c r="F21" s="244">
        <v>2</v>
      </c>
      <c r="G21" s="245">
        <v>0</v>
      </c>
      <c r="H21" s="243">
        <v>0</v>
      </c>
      <c r="I21" s="244">
        <v>0</v>
      </c>
      <c r="J21" s="245">
        <v>-4</v>
      </c>
      <c r="K21" s="243">
        <v>-6</v>
      </c>
      <c r="L21" s="244">
        <v>2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21</v>
      </c>
      <c r="E22" s="243">
        <v>8</v>
      </c>
      <c r="F22" s="244">
        <v>13</v>
      </c>
      <c r="G22" s="245">
        <v>5</v>
      </c>
      <c r="H22" s="243">
        <v>5</v>
      </c>
      <c r="I22" s="244">
        <v>0</v>
      </c>
      <c r="J22" s="245">
        <v>16</v>
      </c>
      <c r="K22" s="243">
        <v>3</v>
      </c>
      <c r="L22" s="244">
        <v>13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-78</v>
      </c>
      <c r="E23" s="243">
        <v>-77</v>
      </c>
      <c r="F23" s="244">
        <v>-1</v>
      </c>
      <c r="G23" s="245">
        <v>-124</v>
      </c>
      <c r="H23" s="243">
        <v>-108</v>
      </c>
      <c r="I23" s="244">
        <v>-16</v>
      </c>
      <c r="J23" s="245">
        <v>46</v>
      </c>
      <c r="K23" s="243">
        <v>31</v>
      </c>
      <c r="L23" s="244">
        <v>15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-46</v>
      </c>
      <c r="E24" s="243">
        <v>-34</v>
      </c>
      <c r="F24" s="244">
        <v>-12</v>
      </c>
      <c r="G24" s="245">
        <v>0</v>
      </c>
      <c r="H24" s="243">
        <v>0</v>
      </c>
      <c r="I24" s="244">
        <v>0</v>
      </c>
      <c r="J24" s="245">
        <v>-46</v>
      </c>
      <c r="K24" s="243">
        <v>-34</v>
      </c>
      <c r="L24" s="244">
        <v>-12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-190</v>
      </c>
      <c r="E25" s="243">
        <v>-102</v>
      </c>
      <c r="F25" s="244">
        <v>-88</v>
      </c>
      <c r="G25" s="245">
        <v>8</v>
      </c>
      <c r="H25" s="243">
        <v>6</v>
      </c>
      <c r="I25" s="244">
        <v>2</v>
      </c>
      <c r="J25" s="245">
        <v>-198</v>
      </c>
      <c r="K25" s="243">
        <v>-108</v>
      </c>
      <c r="L25" s="244">
        <v>-90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-75</v>
      </c>
      <c r="E26" s="243">
        <v>-23</v>
      </c>
      <c r="F26" s="244">
        <v>-52</v>
      </c>
      <c r="G26" s="245">
        <v>-1</v>
      </c>
      <c r="H26" s="243">
        <v>0</v>
      </c>
      <c r="I26" s="244">
        <v>-1</v>
      </c>
      <c r="J26" s="245">
        <v>-74</v>
      </c>
      <c r="K26" s="243">
        <v>-23</v>
      </c>
      <c r="L26" s="244">
        <v>-51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74</v>
      </c>
      <c r="E27" s="243">
        <v>34</v>
      </c>
      <c r="F27" s="244">
        <v>40</v>
      </c>
      <c r="G27" s="245">
        <v>31</v>
      </c>
      <c r="H27" s="243">
        <v>21</v>
      </c>
      <c r="I27" s="244">
        <v>10</v>
      </c>
      <c r="J27" s="245">
        <v>43</v>
      </c>
      <c r="K27" s="243">
        <v>13</v>
      </c>
      <c r="L27" s="244">
        <v>30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-10</v>
      </c>
      <c r="E28" s="243">
        <v>-13</v>
      </c>
      <c r="F28" s="244">
        <v>3</v>
      </c>
      <c r="G28" s="245">
        <v>-3</v>
      </c>
      <c r="H28" s="243">
        <v>-1</v>
      </c>
      <c r="I28" s="244">
        <v>-2</v>
      </c>
      <c r="J28" s="245">
        <v>-7</v>
      </c>
      <c r="K28" s="243">
        <v>-12</v>
      </c>
      <c r="L28" s="244">
        <v>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0</v>
      </c>
      <c r="E29" s="243">
        <v>-1</v>
      </c>
      <c r="F29" s="244">
        <v>1</v>
      </c>
      <c r="G29" s="245">
        <v>-1</v>
      </c>
      <c r="H29" s="243">
        <v>-1</v>
      </c>
      <c r="I29" s="244">
        <v>0</v>
      </c>
      <c r="J29" s="245">
        <v>1</v>
      </c>
      <c r="K29" s="243">
        <v>0</v>
      </c>
      <c r="L29" s="244">
        <v>1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-1</v>
      </c>
      <c r="E31" s="251">
        <v>-1</v>
      </c>
      <c r="F31" s="252">
        <v>0</v>
      </c>
      <c r="G31" s="250">
        <v>0</v>
      </c>
      <c r="H31" s="251">
        <v>0</v>
      </c>
      <c r="I31" s="252">
        <v>0</v>
      </c>
      <c r="J31" s="250">
        <v>-1</v>
      </c>
      <c r="K31" s="251">
        <v>-1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-572</v>
      </c>
      <c r="E9" s="240">
        <v>-93</v>
      </c>
      <c r="F9" s="241">
        <v>-479</v>
      </c>
      <c r="G9" s="242">
        <v>2</v>
      </c>
      <c r="H9" s="240">
        <v>8</v>
      </c>
      <c r="I9" s="241">
        <v>-6</v>
      </c>
      <c r="J9" s="242">
        <v>-574</v>
      </c>
      <c r="K9" s="240">
        <v>-101</v>
      </c>
      <c r="L9" s="241">
        <v>-473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1</v>
      </c>
      <c r="E10" s="243">
        <v>-1</v>
      </c>
      <c r="F10" s="244">
        <v>2</v>
      </c>
      <c r="G10" s="245">
        <v>1</v>
      </c>
      <c r="H10" s="243">
        <v>1</v>
      </c>
      <c r="I10" s="244">
        <v>0</v>
      </c>
      <c r="J10" s="245">
        <v>0</v>
      </c>
      <c r="K10" s="243">
        <v>-2</v>
      </c>
      <c r="L10" s="244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1</v>
      </c>
      <c r="E11" s="243">
        <v>2</v>
      </c>
      <c r="F11" s="244">
        <v>-1</v>
      </c>
      <c r="G11" s="245">
        <v>0</v>
      </c>
      <c r="H11" s="243">
        <v>0</v>
      </c>
      <c r="I11" s="244">
        <v>0</v>
      </c>
      <c r="J11" s="245">
        <v>1</v>
      </c>
      <c r="K11" s="243">
        <v>2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-37</v>
      </c>
      <c r="E12" s="243">
        <v>-28</v>
      </c>
      <c r="F12" s="244">
        <v>-9</v>
      </c>
      <c r="G12" s="245">
        <v>-37</v>
      </c>
      <c r="H12" s="243">
        <v>-31</v>
      </c>
      <c r="I12" s="244">
        <v>-6</v>
      </c>
      <c r="J12" s="245">
        <v>0</v>
      </c>
      <c r="K12" s="243">
        <v>3</v>
      </c>
      <c r="L12" s="244">
        <v>-3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3</v>
      </c>
      <c r="E13" s="243">
        <v>2</v>
      </c>
      <c r="F13" s="244">
        <v>1</v>
      </c>
      <c r="G13" s="245">
        <v>0</v>
      </c>
      <c r="H13" s="243">
        <v>0</v>
      </c>
      <c r="I13" s="244">
        <v>0</v>
      </c>
      <c r="J13" s="245">
        <v>3</v>
      </c>
      <c r="K13" s="243">
        <v>2</v>
      </c>
      <c r="L13" s="244">
        <v>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-5</v>
      </c>
      <c r="E14" s="243">
        <v>-5</v>
      </c>
      <c r="F14" s="244">
        <v>0</v>
      </c>
      <c r="G14" s="245">
        <v>-1</v>
      </c>
      <c r="H14" s="243">
        <v>-1</v>
      </c>
      <c r="I14" s="244">
        <v>0</v>
      </c>
      <c r="J14" s="245">
        <v>-4</v>
      </c>
      <c r="K14" s="243">
        <v>-4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-5</v>
      </c>
      <c r="E15" s="243">
        <v>-5</v>
      </c>
      <c r="F15" s="244">
        <v>0</v>
      </c>
      <c r="G15" s="245">
        <v>-8</v>
      </c>
      <c r="H15" s="243">
        <v>-11</v>
      </c>
      <c r="I15" s="244">
        <v>3</v>
      </c>
      <c r="J15" s="245">
        <v>3</v>
      </c>
      <c r="K15" s="243">
        <v>6</v>
      </c>
      <c r="L15" s="244">
        <v>-3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47</v>
      </c>
      <c r="E16" s="243">
        <v>6</v>
      </c>
      <c r="F16" s="244">
        <v>41</v>
      </c>
      <c r="G16" s="245">
        <v>4</v>
      </c>
      <c r="H16" s="243">
        <v>-1</v>
      </c>
      <c r="I16" s="244">
        <v>5</v>
      </c>
      <c r="J16" s="245">
        <v>43</v>
      </c>
      <c r="K16" s="243">
        <v>7</v>
      </c>
      <c r="L16" s="244">
        <v>36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6</v>
      </c>
      <c r="E17" s="243">
        <v>-4</v>
      </c>
      <c r="F17" s="244">
        <v>10</v>
      </c>
      <c r="G17" s="245">
        <v>-14</v>
      </c>
      <c r="H17" s="243">
        <v>-16</v>
      </c>
      <c r="I17" s="244">
        <v>2</v>
      </c>
      <c r="J17" s="245">
        <v>20</v>
      </c>
      <c r="K17" s="243">
        <v>12</v>
      </c>
      <c r="L17" s="244">
        <v>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62</v>
      </c>
      <c r="E18" s="243">
        <v>26</v>
      </c>
      <c r="F18" s="244">
        <v>36</v>
      </c>
      <c r="G18" s="245">
        <v>9</v>
      </c>
      <c r="H18" s="243">
        <v>6</v>
      </c>
      <c r="I18" s="244">
        <v>3</v>
      </c>
      <c r="J18" s="245">
        <v>53</v>
      </c>
      <c r="K18" s="243">
        <v>20</v>
      </c>
      <c r="L18" s="244">
        <v>33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-11</v>
      </c>
      <c r="E19" s="243">
        <v>17</v>
      </c>
      <c r="F19" s="244">
        <v>-28</v>
      </c>
      <c r="G19" s="245">
        <v>-28</v>
      </c>
      <c r="H19" s="243">
        <v>5</v>
      </c>
      <c r="I19" s="244">
        <v>-33</v>
      </c>
      <c r="J19" s="245">
        <v>17</v>
      </c>
      <c r="K19" s="243">
        <v>12</v>
      </c>
      <c r="L19" s="244">
        <v>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4</v>
      </c>
      <c r="E20" s="243">
        <v>0</v>
      </c>
      <c r="F20" s="244">
        <v>4</v>
      </c>
      <c r="G20" s="245">
        <v>-1</v>
      </c>
      <c r="H20" s="243">
        <v>0</v>
      </c>
      <c r="I20" s="244">
        <v>-1</v>
      </c>
      <c r="J20" s="245">
        <v>5</v>
      </c>
      <c r="K20" s="243">
        <v>0</v>
      </c>
      <c r="L20" s="244">
        <v>5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-37</v>
      </c>
      <c r="E21" s="243">
        <v>-6</v>
      </c>
      <c r="F21" s="244">
        <v>-31</v>
      </c>
      <c r="G21" s="245">
        <v>-24</v>
      </c>
      <c r="H21" s="243">
        <v>-6</v>
      </c>
      <c r="I21" s="244">
        <v>-18</v>
      </c>
      <c r="J21" s="245">
        <v>-13</v>
      </c>
      <c r="K21" s="243">
        <v>0</v>
      </c>
      <c r="L21" s="244">
        <v>-13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34</v>
      </c>
      <c r="E22" s="243">
        <v>46</v>
      </c>
      <c r="F22" s="244">
        <v>-12</v>
      </c>
      <c r="G22" s="245">
        <v>50</v>
      </c>
      <c r="H22" s="243">
        <v>42</v>
      </c>
      <c r="I22" s="244">
        <v>8</v>
      </c>
      <c r="J22" s="245">
        <v>-16</v>
      </c>
      <c r="K22" s="243">
        <v>4</v>
      </c>
      <c r="L22" s="244">
        <v>-20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32</v>
      </c>
      <c r="E23" s="243">
        <v>13</v>
      </c>
      <c r="F23" s="244">
        <v>19</v>
      </c>
      <c r="G23" s="245">
        <v>-9</v>
      </c>
      <c r="H23" s="243">
        <v>-9</v>
      </c>
      <c r="I23" s="244">
        <v>0</v>
      </c>
      <c r="J23" s="245">
        <v>41</v>
      </c>
      <c r="K23" s="243">
        <v>22</v>
      </c>
      <c r="L23" s="244">
        <v>19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39</v>
      </c>
      <c r="E24" s="243">
        <v>14</v>
      </c>
      <c r="F24" s="244">
        <v>25</v>
      </c>
      <c r="G24" s="245">
        <v>2</v>
      </c>
      <c r="H24" s="243">
        <v>0</v>
      </c>
      <c r="I24" s="244">
        <v>2</v>
      </c>
      <c r="J24" s="245">
        <v>37</v>
      </c>
      <c r="K24" s="243">
        <v>14</v>
      </c>
      <c r="L24" s="244">
        <v>23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205</v>
      </c>
      <c r="E25" s="243">
        <v>34</v>
      </c>
      <c r="F25" s="244">
        <v>171</v>
      </c>
      <c r="G25" s="245">
        <v>22</v>
      </c>
      <c r="H25" s="243">
        <v>14</v>
      </c>
      <c r="I25" s="244">
        <v>8</v>
      </c>
      <c r="J25" s="245">
        <v>183</v>
      </c>
      <c r="K25" s="243">
        <v>20</v>
      </c>
      <c r="L25" s="244">
        <v>163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-1127</v>
      </c>
      <c r="E26" s="243">
        <v>-305</v>
      </c>
      <c r="F26" s="244">
        <v>-822</v>
      </c>
      <c r="G26" s="245">
        <v>-2</v>
      </c>
      <c r="H26" s="243">
        <v>-6</v>
      </c>
      <c r="I26" s="244">
        <v>4</v>
      </c>
      <c r="J26" s="245">
        <v>-1125</v>
      </c>
      <c r="K26" s="243">
        <v>-299</v>
      </c>
      <c r="L26" s="244">
        <v>-826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155</v>
      </c>
      <c r="E27" s="243">
        <v>63</v>
      </c>
      <c r="F27" s="244">
        <v>92</v>
      </c>
      <c r="G27" s="245">
        <v>28</v>
      </c>
      <c r="H27" s="243">
        <v>18</v>
      </c>
      <c r="I27" s="244">
        <v>10</v>
      </c>
      <c r="J27" s="245">
        <v>127</v>
      </c>
      <c r="K27" s="243">
        <v>45</v>
      </c>
      <c r="L27" s="244">
        <v>82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98</v>
      </c>
      <c r="E28" s="243">
        <v>56</v>
      </c>
      <c r="F28" s="244">
        <v>42</v>
      </c>
      <c r="G28" s="245">
        <v>13</v>
      </c>
      <c r="H28" s="243">
        <v>7</v>
      </c>
      <c r="I28" s="244">
        <v>6</v>
      </c>
      <c r="J28" s="245">
        <v>85</v>
      </c>
      <c r="K28" s="243">
        <v>49</v>
      </c>
      <c r="L28" s="244">
        <v>36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-35</v>
      </c>
      <c r="E29" s="243">
        <v>-18</v>
      </c>
      <c r="F29" s="244">
        <v>-17</v>
      </c>
      <c r="G29" s="245">
        <v>-3</v>
      </c>
      <c r="H29" s="243">
        <v>-4</v>
      </c>
      <c r="I29" s="244">
        <v>1</v>
      </c>
      <c r="J29" s="245">
        <v>-32</v>
      </c>
      <c r="K29" s="243">
        <v>-14</v>
      </c>
      <c r="L29" s="244">
        <v>-18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-2</v>
      </c>
      <c r="E31" s="251">
        <v>0</v>
      </c>
      <c r="F31" s="252">
        <v>-2</v>
      </c>
      <c r="G31" s="250">
        <v>0</v>
      </c>
      <c r="H31" s="251">
        <v>0</v>
      </c>
      <c r="I31" s="252">
        <v>0</v>
      </c>
      <c r="J31" s="250">
        <v>-2</v>
      </c>
      <c r="K31" s="251">
        <v>0</v>
      </c>
      <c r="L31" s="252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318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217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239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15145</v>
      </c>
      <c r="D9" s="138">
        <v>7424</v>
      </c>
      <c r="E9" s="73">
        <v>7721</v>
      </c>
      <c r="F9" s="132">
        <v>1900</v>
      </c>
      <c r="G9" s="138">
        <v>1230</v>
      </c>
      <c r="H9" s="73">
        <v>670</v>
      </c>
      <c r="I9" s="132">
        <v>13245</v>
      </c>
      <c r="J9" s="138">
        <v>6194</v>
      </c>
      <c r="K9" s="74">
        <v>7051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24</v>
      </c>
      <c r="C12" s="133">
        <v>5</v>
      </c>
      <c r="D12" s="139">
        <v>3</v>
      </c>
      <c r="E12" s="76">
        <v>2</v>
      </c>
      <c r="F12" s="133">
        <v>2</v>
      </c>
      <c r="G12" s="139">
        <v>2</v>
      </c>
      <c r="H12" s="76">
        <v>0</v>
      </c>
      <c r="I12" s="133">
        <v>3</v>
      </c>
      <c r="J12" s="139">
        <v>1</v>
      </c>
      <c r="K12" s="77">
        <v>2</v>
      </c>
    </row>
    <row r="13" spans="1:11" x14ac:dyDescent="0.2">
      <c r="A13" s="75">
        <v>5</v>
      </c>
      <c r="B13" s="70" t="s">
        <v>25</v>
      </c>
      <c r="C13" s="133">
        <v>5</v>
      </c>
      <c r="D13" s="139">
        <v>1</v>
      </c>
      <c r="E13" s="76">
        <v>4</v>
      </c>
      <c r="F13" s="133">
        <v>1</v>
      </c>
      <c r="G13" s="139">
        <v>1</v>
      </c>
      <c r="H13" s="76">
        <v>0</v>
      </c>
      <c r="I13" s="133">
        <v>4</v>
      </c>
      <c r="J13" s="139">
        <v>0</v>
      </c>
      <c r="K13" s="77">
        <v>4</v>
      </c>
    </row>
    <row r="14" spans="1:11" x14ac:dyDescent="0.2">
      <c r="A14" s="75">
        <v>6</v>
      </c>
      <c r="B14" s="70" t="s">
        <v>26</v>
      </c>
      <c r="C14" s="133">
        <v>41</v>
      </c>
      <c r="D14" s="139">
        <v>20</v>
      </c>
      <c r="E14" s="76">
        <v>21</v>
      </c>
      <c r="F14" s="133">
        <v>5</v>
      </c>
      <c r="G14" s="139">
        <v>4</v>
      </c>
      <c r="H14" s="76">
        <v>1</v>
      </c>
      <c r="I14" s="133">
        <v>36</v>
      </c>
      <c r="J14" s="139">
        <v>16</v>
      </c>
      <c r="K14" s="77">
        <v>20</v>
      </c>
    </row>
    <row r="15" spans="1:11" s="82" customFormat="1" ht="18" customHeight="1" x14ac:dyDescent="0.25">
      <c r="A15" s="78">
        <v>7</v>
      </c>
      <c r="B15" s="79" t="s">
        <v>27</v>
      </c>
      <c r="C15" s="134">
        <v>79</v>
      </c>
      <c r="D15" s="140">
        <v>36</v>
      </c>
      <c r="E15" s="80">
        <v>43</v>
      </c>
      <c r="F15" s="134">
        <v>18</v>
      </c>
      <c r="G15" s="140">
        <v>13</v>
      </c>
      <c r="H15" s="80">
        <v>5</v>
      </c>
      <c r="I15" s="134">
        <v>61</v>
      </c>
      <c r="J15" s="140">
        <v>23</v>
      </c>
      <c r="K15" s="81">
        <v>38</v>
      </c>
    </row>
    <row r="16" spans="1:11" x14ac:dyDescent="0.2">
      <c r="A16" s="75">
        <v>8</v>
      </c>
      <c r="B16" s="70" t="s">
        <v>28</v>
      </c>
      <c r="C16" s="133">
        <v>165</v>
      </c>
      <c r="D16" s="139">
        <v>90</v>
      </c>
      <c r="E16" s="76">
        <v>75</v>
      </c>
      <c r="F16" s="133">
        <v>38</v>
      </c>
      <c r="G16" s="139">
        <v>34</v>
      </c>
      <c r="H16" s="76">
        <v>4</v>
      </c>
      <c r="I16" s="133">
        <v>127</v>
      </c>
      <c r="J16" s="139">
        <v>56</v>
      </c>
      <c r="K16" s="77">
        <v>71</v>
      </c>
    </row>
    <row r="17" spans="1:11" x14ac:dyDescent="0.2">
      <c r="A17" s="75">
        <v>9</v>
      </c>
      <c r="B17" s="70" t="s">
        <v>29</v>
      </c>
      <c r="C17" s="133">
        <v>197</v>
      </c>
      <c r="D17" s="139">
        <v>107</v>
      </c>
      <c r="E17" s="76">
        <v>90</v>
      </c>
      <c r="F17" s="133">
        <v>48</v>
      </c>
      <c r="G17" s="139">
        <v>38</v>
      </c>
      <c r="H17" s="76">
        <v>10</v>
      </c>
      <c r="I17" s="133">
        <v>149</v>
      </c>
      <c r="J17" s="139">
        <v>69</v>
      </c>
      <c r="K17" s="77">
        <v>80</v>
      </c>
    </row>
    <row r="18" spans="1:11" x14ac:dyDescent="0.2">
      <c r="A18" s="75">
        <v>10</v>
      </c>
      <c r="B18" s="70" t="s">
        <v>30</v>
      </c>
      <c r="C18" s="133">
        <v>234</v>
      </c>
      <c r="D18" s="139">
        <v>135</v>
      </c>
      <c r="E18" s="76">
        <v>99</v>
      </c>
      <c r="F18" s="133">
        <v>49</v>
      </c>
      <c r="G18" s="139">
        <v>43</v>
      </c>
      <c r="H18" s="76">
        <v>6</v>
      </c>
      <c r="I18" s="133">
        <v>185</v>
      </c>
      <c r="J18" s="139">
        <v>92</v>
      </c>
      <c r="K18" s="77">
        <v>93</v>
      </c>
    </row>
    <row r="19" spans="1:11" x14ac:dyDescent="0.2">
      <c r="A19" s="75">
        <v>11</v>
      </c>
      <c r="B19" s="70" t="s">
        <v>31</v>
      </c>
      <c r="C19" s="133">
        <v>288</v>
      </c>
      <c r="D19" s="139">
        <v>154</v>
      </c>
      <c r="E19" s="76">
        <v>134</v>
      </c>
      <c r="F19" s="133">
        <v>59</v>
      </c>
      <c r="G19" s="139">
        <v>50</v>
      </c>
      <c r="H19" s="76">
        <v>9</v>
      </c>
      <c r="I19" s="133">
        <v>229</v>
      </c>
      <c r="J19" s="139">
        <v>104</v>
      </c>
      <c r="K19" s="77">
        <v>125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396</v>
      </c>
      <c r="D20" s="140">
        <v>209</v>
      </c>
      <c r="E20" s="80">
        <v>187</v>
      </c>
      <c r="F20" s="134">
        <v>55</v>
      </c>
      <c r="G20" s="140">
        <v>47</v>
      </c>
      <c r="H20" s="80">
        <v>8</v>
      </c>
      <c r="I20" s="134">
        <v>341</v>
      </c>
      <c r="J20" s="140">
        <v>162</v>
      </c>
      <c r="K20" s="81">
        <v>179</v>
      </c>
    </row>
    <row r="21" spans="1:11" x14ac:dyDescent="0.2">
      <c r="A21" s="75">
        <v>13</v>
      </c>
      <c r="B21" s="70" t="s">
        <v>33</v>
      </c>
      <c r="C21" s="133">
        <v>380</v>
      </c>
      <c r="D21" s="139">
        <v>194</v>
      </c>
      <c r="E21" s="76">
        <v>186</v>
      </c>
      <c r="F21" s="133">
        <v>60</v>
      </c>
      <c r="G21" s="139">
        <v>53</v>
      </c>
      <c r="H21" s="76">
        <v>7</v>
      </c>
      <c r="I21" s="133">
        <v>320</v>
      </c>
      <c r="J21" s="139">
        <v>141</v>
      </c>
      <c r="K21" s="77">
        <v>179</v>
      </c>
    </row>
    <row r="22" spans="1:11" x14ac:dyDescent="0.2">
      <c r="A22" s="75">
        <v>14</v>
      </c>
      <c r="B22" s="70" t="s">
        <v>34</v>
      </c>
      <c r="C22" s="133">
        <v>406</v>
      </c>
      <c r="D22" s="139">
        <v>233</v>
      </c>
      <c r="E22" s="76">
        <v>173</v>
      </c>
      <c r="F22" s="133">
        <v>58</v>
      </c>
      <c r="G22" s="139">
        <v>48</v>
      </c>
      <c r="H22" s="76">
        <v>10</v>
      </c>
      <c r="I22" s="133">
        <v>348</v>
      </c>
      <c r="J22" s="139">
        <v>185</v>
      </c>
      <c r="K22" s="77">
        <v>163</v>
      </c>
    </row>
    <row r="23" spans="1:11" x14ac:dyDescent="0.2">
      <c r="A23" s="75">
        <v>15</v>
      </c>
      <c r="B23" s="70" t="s">
        <v>35</v>
      </c>
      <c r="C23" s="133">
        <v>416</v>
      </c>
      <c r="D23" s="139">
        <v>213</v>
      </c>
      <c r="E23" s="76">
        <v>203</v>
      </c>
      <c r="F23" s="133">
        <v>56</v>
      </c>
      <c r="G23" s="139">
        <v>44</v>
      </c>
      <c r="H23" s="76">
        <v>12</v>
      </c>
      <c r="I23" s="133">
        <v>360</v>
      </c>
      <c r="J23" s="139">
        <v>169</v>
      </c>
      <c r="K23" s="77">
        <v>191</v>
      </c>
    </row>
    <row r="24" spans="1:11" x14ac:dyDescent="0.2">
      <c r="A24" s="75">
        <v>16</v>
      </c>
      <c r="B24" s="70" t="s">
        <v>36</v>
      </c>
      <c r="C24" s="133">
        <v>362</v>
      </c>
      <c r="D24" s="139">
        <v>201</v>
      </c>
      <c r="E24" s="76">
        <v>161</v>
      </c>
      <c r="F24" s="133">
        <v>67</v>
      </c>
      <c r="G24" s="139">
        <v>53</v>
      </c>
      <c r="H24" s="76">
        <v>14</v>
      </c>
      <c r="I24" s="133">
        <v>295</v>
      </c>
      <c r="J24" s="139">
        <v>148</v>
      </c>
      <c r="K24" s="77">
        <v>147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404</v>
      </c>
      <c r="D25" s="140">
        <v>216</v>
      </c>
      <c r="E25" s="80">
        <v>188</v>
      </c>
      <c r="F25" s="134">
        <v>55</v>
      </c>
      <c r="G25" s="140">
        <v>48</v>
      </c>
      <c r="H25" s="80">
        <v>7</v>
      </c>
      <c r="I25" s="134">
        <v>349</v>
      </c>
      <c r="J25" s="140">
        <v>168</v>
      </c>
      <c r="K25" s="81">
        <v>181</v>
      </c>
    </row>
    <row r="26" spans="1:11" x14ac:dyDescent="0.2">
      <c r="A26" s="75">
        <v>18</v>
      </c>
      <c r="B26" s="70" t="s">
        <v>38</v>
      </c>
      <c r="C26" s="133">
        <v>376</v>
      </c>
      <c r="D26" s="139">
        <v>192</v>
      </c>
      <c r="E26" s="76">
        <v>184</v>
      </c>
      <c r="F26" s="133">
        <v>57</v>
      </c>
      <c r="G26" s="139">
        <v>43</v>
      </c>
      <c r="H26" s="76">
        <v>14</v>
      </c>
      <c r="I26" s="133">
        <v>319</v>
      </c>
      <c r="J26" s="139">
        <v>149</v>
      </c>
      <c r="K26" s="77">
        <v>170</v>
      </c>
    </row>
    <row r="27" spans="1:11" x14ac:dyDescent="0.2">
      <c r="A27" s="75">
        <v>19</v>
      </c>
      <c r="B27" s="70" t="s">
        <v>39</v>
      </c>
      <c r="C27" s="133">
        <v>332</v>
      </c>
      <c r="D27" s="139">
        <v>206</v>
      </c>
      <c r="E27" s="76">
        <v>126</v>
      </c>
      <c r="F27" s="133">
        <v>61</v>
      </c>
      <c r="G27" s="139">
        <v>50</v>
      </c>
      <c r="H27" s="76">
        <v>11</v>
      </c>
      <c r="I27" s="133">
        <v>271</v>
      </c>
      <c r="J27" s="139">
        <v>156</v>
      </c>
      <c r="K27" s="77">
        <v>115</v>
      </c>
    </row>
    <row r="28" spans="1:11" x14ac:dyDescent="0.2">
      <c r="A28" s="75">
        <v>20</v>
      </c>
      <c r="B28" s="70" t="s">
        <v>40</v>
      </c>
      <c r="C28" s="133">
        <v>337</v>
      </c>
      <c r="D28" s="139">
        <v>188</v>
      </c>
      <c r="E28" s="76">
        <v>149</v>
      </c>
      <c r="F28" s="133">
        <v>34</v>
      </c>
      <c r="G28" s="139">
        <v>28</v>
      </c>
      <c r="H28" s="76">
        <v>6</v>
      </c>
      <c r="I28" s="133">
        <v>303</v>
      </c>
      <c r="J28" s="139">
        <v>160</v>
      </c>
      <c r="K28" s="77">
        <v>143</v>
      </c>
    </row>
    <row r="29" spans="1:11" x14ac:dyDescent="0.2">
      <c r="A29" s="75">
        <v>21</v>
      </c>
      <c r="B29" s="70" t="s">
        <v>41</v>
      </c>
      <c r="C29" s="133">
        <v>307</v>
      </c>
      <c r="D29" s="139">
        <v>166</v>
      </c>
      <c r="E29" s="76">
        <v>141</v>
      </c>
      <c r="F29" s="133">
        <v>44</v>
      </c>
      <c r="G29" s="139">
        <v>32</v>
      </c>
      <c r="H29" s="76">
        <v>12</v>
      </c>
      <c r="I29" s="133">
        <v>263</v>
      </c>
      <c r="J29" s="139">
        <v>134</v>
      </c>
      <c r="K29" s="77">
        <v>129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337</v>
      </c>
      <c r="D30" s="140">
        <v>179</v>
      </c>
      <c r="E30" s="80">
        <v>158</v>
      </c>
      <c r="F30" s="134">
        <v>52</v>
      </c>
      <c r="G30" s="140">
        <v>41</v>
      </c>
      <c r="H30" s="80">
        <v>11</v>
      </c>
      <c r="I30" s="134">
        <v>285</v>
      </c>
      <c r="J30" s="140">
        <v>138</v>
      </c>
      <c r="K30" s="81">
        <v>147</v>
      </c>
    </row>
    <row r="31" spans="1:11" x14ac:dyDescent="0.2">
      <c r="A31" s="75">
        <v>23</v>
      </c>
      <c r="B31" s="70" t="s">
        <v>43</v>
      </c>
      <c r="C31" s="133">
        <v>312</v>
      </c>
      <c r="D31" s="139">
        <v>158</v>
      </c>
      <c r="E31" s="76">
        <v>154</v>
      </c>
      <c r="F31" s="133">
        <v>52</v>
      </c>
      <c r="G31" s="139">
        <v>36</v>
      </c>
      <c r="H31" s="76">
        <v>16</v>
      </c>
      <c r="I31" s="133">
        <v>260</v>
      </c>
      <c r="J31" s="139">
        <v>122</v>
      </c>
      <c r="K31" s="77">
        <v>138</v>
      </c>
    </row>
    <row r="32" spans="1:11" x14ac:dyDescent="0.2">
      <c r="A32" s="75">
        <v>24</v>
      </c>
      <c r="B32" s="70" t="s">
        <v>44</v>
      </c>
      <c r="C32" s="133">
        <v>351</v>
      </c>
      <c r="D32" s="139">
        <v>169</v>
      </c>
      <c r="E32" s="76">
        <v>182</v>
      </c>
      <c r="F32" s="133">
        <v>39</v>
      </c>
      <c r="G32" s="139">
        <v>23</v>
      </c>
      <c r="H32" s="76">
        <v>16</v>
      </c>
      <c r="I32" s="133">
        <v>312</v>
      </c>
      <c r="J32" s="139">
        <v>146</v>
      </c>
      <c r="K32" s="77">
        <v>166</v>
      </c>
    </row>
    <row r="33" spans="1:11" x14ac:dyDescent="0.2">
      <c r="A33" s="75">
        <v>25</v>
      </c>
      <c r="B33" s="70" t="s">
        <v>45</v>
      </c>
      <c r="C33" s="133">
        <v>336</v>
      </c>
      <c r="D33" s="139">
        <v>164</v>
      </c>
      <c r="E33" s="76">
        <v>172</v>
      </c>
      <c r="F33" s="133">
        <v>48</v>
      </c>
      <c r="G33" s="139">
        <v>36</v>
      </c>
      <c r="H33" s="76">
        <v>12</v>
      </c>
      <c r="I33" s="133">
        <v>288</v>
      </c>
      <c r="J33" s="139">
        <v>128</v>
      </c>
      <c r="K33" s="77">
        <v>160</v>
      </c>
    </row>
    <row r="34" spans="1:11" x14ac:dyDescent="0.2">
      <c r="A34" s="75">
        <v>26</v>
      </c>
      <c r="B34" s="70" t="s">
        <v>66</v>
      </c>
      <c r="C34" s="133">
        <v>352</v>
      </c>
      <c r="D34" s="139">
        <v>167</v>
      </c>
      <c r="E34" s="76">
        <v>185</v>
      </c>
      <c r="F34" s="133">
        <v>37</v>
      </c>
      <c r="G34" s="139">
        <v>25</v>
      </c>
      <c r="H34" s="76">
        <v>12</v>
      </c>
      <c r="I34" s="133">
        <v>315</v>
      </c>
      <c r="J34" s="139">
        <v>142</v>
      </c>
      <c r="K34" s="77">
        <v>173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326</v>
      </c>
      <c r="D35" s="140">
        <v>169</v>
      </c>
      <c r="E35" s="80">
        <v>157</v>
      </c>
      <c r="F35" s="134">
        <v>42</v>
      </c>
      <c r="G35" s="140">
        <v>31</v>
      </c>
      <c r="H35" s="80">
        <v>11</v>
      </c>
      <c r="I35" s="134">
        <v>284</v>
      </c>
      <c r="J35" s="140">
        <v>138</v>
      </c>
      <c r="K35" s="81">
        <v>146</v>
      </c>
    </row>
    <row r="36" spans="1:11" x14ac:dyDescent="0.2">
      <c r="A36" s="75">
        <v>28</v>
      </c>
      <c r="B36" s="70" t="s">
        <v>46</v>
      </c>
      <c r="C36" s="133">
        <v>372</v>
      </c>
      <c r="D36" s="139">
        <v>184</v>
      </c>
      <c r="E36" s="76">
        <v>188</v>
      </c>
      <c r="F36" s="133">
        <v>46</v>
      </c>
      <c r="G36" s="139">
        <v>35</v>
      </c>
      <c r="H36" s="76">
        <v>11</v>
      </c>
      <c r="I36" s="133">
        <v>326</v>
      </c>
      <c r="J36" s="139">
        <v>149</v>
      </c>
      <c r="K36" s="77">
        <v>177</v>
      </c>
    </row>
    <row r="37" spans="1:11" x14ac:dyDescent="0.2">
      <c r="A37" s="75">
        <v>29</v>
      </c>
      <c r="B37" s="70" t="s">
        <v>47</v>
      </c>
      <c r="C37" s="133">
        <v>298</v>
      </c>
      <c r="D37" s="139">
        <v>142</v>
      </c>
      <c r="E37" s="76">
        <v>156</v>
      </c>
      <c r="F37" s="133">
        <v>38</v>
      </c>
      <c r="G37" s="139">
        <v>23</v>
      </c>
      <c r="H37" s="76">
        <v>15</v>
      </c>
      <c r="I37" s="133">
        <v>260</v>
      </c>
      <c r="J37" s="139">
        <v>119</v>
      </c>
      <c r="K37" s="77">
        <v>141</v>
      </c>
    </row>
    <row r="38" spans="1:11" x14ac:dyDescent="0.2">
      <c r="A38" s="75">
        <v>30</v>
      </c>
      <c r="B38" s="70" t="s">
        <v>68</v>
      </c>
      <c r="C38" s="133">
        <v>304</v>
      </c>
      <c r="D38" s="139">
        <v>145</v>
      </c>
      <c r="E38" s="76">
        <v>159</v>
      </c>
      <c r="F38" s="133">
        <v>39</v>
      </c>
      <c r="G38" s="139">
        <v>26</v>
      </c>
      <c r="H38" s="76">
        <v>13</v>
      </c>
      <c r="I38" s="133">
        <v>265</v>
      </c>
      <c r="J38" s="139">
        <v>119</v>
      </c>
      <c r="K38" s="77">
        <v>146</v>
      </c>
    </row>
    <row r="39" spans="1:11" x14ac:dyDescent="0.2">
      <c r="A39" s="75">
        <v>31</v>
      </c>
      <c r="B39" s="70" t="s">
        <v>69</v>
      </c>
      <c r="C39" s="133">
        <v>321</v>
      </c>
      <c r="D39" s="139">
        <v>158</v>
      </c>
      <c r="E39" s="76">
        <v>163</v>
      </c>
      <c r="F39" s="133">
        <v>36</v>
      </c>
      <c r="G39" s="139">
        <v>20</v>
      </c>
      <c r="H39" s="76">
        <v>16</v>
      </c>
      <c r="I39" s="133">
        <v>285</v>
      </c>
      <c r="J39" s="139">
        <v>138</v>
      </c>
      <c r="K39" s="77">
        <v>147</v>
      </c>
    </row>
    <row r="40" spans="1:11" x14ac:dyDescent="0.2">
      <c r="A40" s="75">
        <v>32</v>
      </c>
      <c r="B40" s="70" t="s">
        <v>70</v>
      </c>
      <c r="C40" s="133">
        <v>311</v>
      </c>
      <c r="D40" s="139">
        <v>131</v>
      </c>
      <c r="E40" s="76">
        <v>180</v>
      </c>
      <c r="F40" s="133">
        <v>35</v>
      </c>
      <c r="G40" s="139">
        <v>18</v>
      </c>
      <c r="H40" s="76">
        <v>17</v>
      </c>
      <c r="I40" s="133">
        <v>276</v>
      </c>
      <c r="J40" s="139">
        <v>113</v>
      </c>
      <c r="K40" s="77">
        <v>163</v>
      </c>
    </row>
    <row r="41" spans="1:11" s="69" customFormat="1" ht="18" customHeight="1" x14ac:dyDescent="0.2">
      <c r="A41" s="83">
        <v>33</v>
      </c>
      <c r="B41" s="84" t="s">
        <v>48</v>
      </c>
      <c r="C41" s="135">
        <v>343</v>
      </c>
      <c r="D41" s="141">
        <v>141</v>
      </c>
      <c r="E41" s="85">
        <v>202</v>
      </c>
      <c r="F41" s="135">
        <v>32</v>
      </c>
      <c r="G41" s="141">
        <v>17</v>
      </c>
      <c r="H41" s="85">
        <v>15</v>
      </c>
      <c r="I41" s="135">
        <v>311</v>
      </c>
      <c r="J41" s="141">
        <v>124</v>
      </c>
      <c r="K41" s="86">
        <v>187</v>
      </c>
    </row>
    <row r="42" spans="1:11" x14ac:dyDescent="0.2">
      <c r="A42" s="75">
        <v>34</v>
      </c>
      <c r="B42" s="70" t="s">
        <v>71</v>
      </c>
      <c r="C42" s="133">
        <v>299</v>
      </c>
      <c r="D42" s="139">
        <v>116</v>
      </c>
      <c r="E42" s="76">
        <v>183</v>
      </c>
      <c r="F42" s="133">
        <v>34</v>
      </c>
      <c r="G42" s="139">
        <v>10</v>
      </c>
      <c r="H42" s="76">
        <v>24</v>
      </c>
      <c r="I42" s="133">
        <v>265</v>
      </c>
      <c r="J42" s="139">
        <v>106</v>
      </c>
      <c r="K42" s="77">
        <v>159</v>
      </c>
    </row>
    <row r="43" spans="1:11" x14ac:dyDescent="0.2">
      <c r="A43" s="75">
        <v>35</v>
      </c>
      <c r="B43" s="70" t="s">
        <v>72</v>
      </c>
      <c r="C43" s="133">
        <v>332</v>
      </c>
      <c r="D43" s="139">
        <v>138</v>
      </c>
      <c r="E43" s="76">
        <v>194</v>
      </c>
      <c r="F43" s="133">
        <v>40</v>
      </c>
      <c r="G43" s="139">
        <v>15</v>
      </c>
      <c r="H43" s="76">
        <v>25</v>
      </c>
      <c r="I43" s="133">
        <v>292</v>
      </c>
      <c r="J43" s="139">
        <v>123</v>
      </c>
      <c r="K43" s="77">
        <v>169</v>
      </c>
    </row>
    <row r="44" spans="1:11" x14ac:dyDescent="0.2">
      <c r="A44" s="75">
        <v>36</v>
      </c>
      <c r="B44" s="70" t="s">
        <v>73</v>
      </c>
      <c r="C44" s="133">
        <v>310</v>
      </c>
      <c r="D44" s="139">
        <v>150</v>
      </c>
      <c r="E44" s="76">
        <v>160</v>
      </c>
      <c r="F44" s="133">
        <v>31</v>
      </c>
      <c r="G44" s="139">
        <v>16</v>
      </c>
      <c r="H44" s="76">
        <v>15</v>
      </c>
      <c r="I44" s="133">
        <v>279</v>
      </c>
      <c r="J44" s="139">
        <v>134</v>
      </c>
      <c r="K44" s="77">
        <v>145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341</v>
      </c>
      <c r="D45" s="140">
        <v>154</v>
      </c>
      <c r="E45" s="80">
        <v>187</v>
      </c>
      <c r="F45" s="134">
        <v>34</v>
      </c>
      <c r="G45" s="140">
        <v>13</v>
      </c>
      <c r="H45" s="80">
        <v>21</v>
      </c>
      <c r="I45" s="134">
        <v>307</v>
      </c>
      <c r="J45" s="140">
        <v>141</v>
      </c>
      <c r="K45" s="81">
        <v>166</v>
      </c>
    </row>
    <row r="46" spans="1:11" x14ac:dyDescent="0.2">
      <c r="A46" s="75">
        <v>38</v>
      </c>
      <c r="B46" s="70" t="s">
        <v>49</v>
      </c>
      <c r="C46" s="133">
        <v>355</v>
      </c>
      <c r="D46" s="139">
        <v>137</v>
      </c>
      <c r="E46" s="76">
        <v>218</v>
      </c>
      <c r="F46" s="133">
        <v>52</v>
      </c>
      <c r="G46" s="139">
        <v>17</v>
      </c>
      <c r="H46" s="76">
        <v>35</v>
      </c>
      <c r="I46" s="133">
        <v>303</v>
      </c>
      <c r="J46" s="139">
        <v>120</v>
      </c>
      <c r="K46" s="77">
        <v>183</v>
      </c>
    </row>
    <row r="47" spans="1:11" x14ac:dyDescent="0.2">
      <c r="A47" s="75">
        <v>39</v>
      </c>
      <c r="B47" s="70" t="s">
        <v>50</v>
      </c>
      <c r="C47" s="133">
        <v>371</v>
      </c>
      <c r="D47" s="139">
        <v>153</v>
      </c>
      <c r="E47" s="76">
        <v>218</v>
      </c>
      <c r="F47" s="133">
        <v>38</v>
      </c>
      <c r="G47" s="139">
        <v>15</v>
      </c>
      <c r="H47" s="76">
        <v>23</v>
      </c>
      <c r="I47" s="133">
        <v>333</v>
      </c>
      <c r="J47" s="139">
        <v>138</v>
      </c>
      <c r="K47" s="77">
        <v>195</v>
      </c>
    </row>
    <row r="48" spans="1:11" x14ac:dyDescent="0.2">
      <c r="A48" s="75">
        <v>40</v>
      </c>
      <c r="B48" s="70" t="s">
        <v>51</v>
      </c>
      <c r="C48" s="133">
        <v>346</v>
      </c>
      <c r="D48" s="139">
        <v>134</v>
      </c>
      <c r="E48" s="76">
        <v>212</v>
      </c>
      <c r="F48" s="133">
        <v>37</v>
      </c>
      <c r="G48" s="139">
        <v>15</v>
      </c>
      <c r="H48" s="76">
        <v>22</v>
      </c>
      <c r="I48" s="133">
        <v>309</v>
      </c>
      <c r="J48" s="139">
        <v>119</v>
      </c>
      <c r="K48" s="77">
        <v>190</v>
      </c>
    </row>
    <row r="49" spans="1:11" x14ac:dyDescent="0.2">
      <c r="A49" s="75">
        <v>41</v>
      </c>
      <c r="B49" s="70" t="s">
        <v>75</v>
      </c>
      <c r="C49" s="133">
        <v>361</v>
      </c>
      <c r="D49" s="139">
        <v>149</v>
      </c>
      <c r="E49" s="76">
        <v>212</v>
      </c>
      <c r="F49" s="133">
        <v>36</v>
      </c>
      <c r="G49" s="139">
        <v>13</v>
      </c>
      <c r="H49" s="76">
        <v>23</v>
      </c>
      <c r="I49" s="133">
        <v>325</v>
      </c>
      <c r="J49" s="139">
        <v>136</v>
      </c>
      <c r="K49" s="77">
        <v>189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324</v>
      </c>
      <c r="D50" s="140">
        <v>135</v>
      </c>
      <c r="E50" s="80">
        <v>189</v>
      </c>
      <c r="F50" s="134">
        <v>28</v>
      </c>
      <c r="G50" s="140">
        <v>13</v>
      </c>
      <c r="H50" s="80">
        <v>15</v>
      </c>
      <c r="I50" s="134">
        <v>296</v>
      </c>
      <c r="J50" s="140">
        <v>122</v>
      </c>
      <c r="K50" s="81">
        <v>174</v>
      </c>
    </row>
    <row r="51" spans="1:11" x14ac:dyDescent="0.2">
      <c r="A51" s="75">
        <v>43</v>
      </c>
      <c r="B51" s="70" t="s">
        <v>52</v>
      </c>
      <c r="C51" s="133">
        <v>324</v>
      </c>
      <c r="D51" s="139">
        <v>142</v>
      </c>
      <c r="E51" s="76">
        <v>182</v>
      </c>
      <c r="F51" s="133">
        <v>28</v>
      </c>
      <c r="G51" s="139">
        <v>7</v>
      </c>
      <c r="H51" s="76">
        <v>21</v>
      </c>
      <c r="I51" s="133">
        <v>296</v>
      </c>
      <c r="J51" s="139">
        <v>135</v>
      </c>
      <c r="K51" s="77">
        <v>161</v>
      </c>
    </row>
    <row r="52" spans="1:11" x14ac:dyDescent="0.2">
      <c r="A52" s="75">
        <v>44</v>
      </c>
      <c r="B52" s="70" t="s">
        <v>77</v>
      </c>
      <c r="C52" s="133">
        <v>305</v>
      </c>
      <c r="D52" s="139">
        <v>128</v>
      </c>
      <c r="E52" s="76">
        <v>177</v>
      </c>
      <c r="F52" s="133">
        <v>43</v>
      </c>
      <c r="G52" s="139">
        <v>21</v>
      </c>
      <c r="H52" s="76">
        <v>22</v>
      </c>
      <c r="I52" s="133">
        <v>262</v>
      </c>
      <c r="J52" s="139">
        <v>107</v>
      </c>
      <c r="K52" s="77">
        <v>155</v>
      </c>
    </row>
    <row r="53" spans="1:11" x14ac:dyDescent="0.2">
      <c r="A53" s="75">
        <v>45</v>
      </c>
      <c r="B53" s="70" t="s">
        <v>78</v>
      </c>
      <c r="C53" s="133">
        <v>316</v>
      </c>
      <c r="D53" s="139">
        <v>143</v>
      </c>
      <c r="E53" s="76">
        <v>173</v>
      </c>
      <c r="F53" s="133">
        <v>24</v>
      </c>
      <c r="G53" s="139">
        <v>11</v>
      </c>
      <c r="H53" s="76">
        <v>13</v>
      </c>
      <c r="I53" s="133">
        <v>292</v>
      </c>
      <c r="J53" s="139">
        <v>132</v>
      </c>
      <c r="K53" s="77">
        <v>160</v>
      </c>
    </row>
    <row r="54" spans="1:11" x14ac:dyDescent="0.2">
      <c r="A54" s="75">
        <v>46</v>
      </c>
      <c r="B54" s="70" t="s">
        <v>79</v>
      </c>
      <c r="C54" s="133">
        <v>283</v>
      </c>
      <c r="D54" s="139">
        <v>110</v>
      </c>
      <c r="E54" s="76">
        <v>173</v>
      </c>
      <c r="F54" s="133">
        <v>31</v>
      </c>
      <c r="G54" s="139">
        <v>9</v>
      </c>
      <c r="H54" s="76">
        <v>22</v>
      </c>
      <c r="I54" s="133">
        <v>252</v>
      </c>
      <c r="J54" s="139">
        <v>101</v>
      </c>
      <c r="K54" s="77">
        <v>151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268</v>
      </c>
      <c r="D55" s="140">
        <v>107</v>
      </c>
      <c r="E55" s="80">
        <v>161</v>
      </c>
      <c r="F55" s="134">
        <v>31</v>
      </c>
      <c r="G55" s="140">
        <v>12</v>
      </c>
      <c r="H55" s="80">
        <v>19</v>
      </c>
      <c r="I55" s="134">
        <v>237</v>
      </c>
      <c r="J55" s="140">
        <v>95</v>
      </c>
      <c r="K55" s="81">
        <v>142</v>
      </c>
    </row>
    <row r="56" spans="1:11" x14ac:dyDescent="0.2">
      <c r="A56" s="75">
        <v>48</v>
      </c>
      <c r="B56" s="70" t="s">
        <v>53</v>
      </c>
      <c r="C56" s="133">
        <v>251</v>
      </c>
      <c r="D56" s="139">
        <v>114</v>
      </c>
      <c r="E56" s="76">
        <v>137</v>
      </c>
      <c r="F56" s="133">
        <v>19</v>
      </c>
      <c r="G56" s="139">
        <v>8</v>
      </c>
      <c r="H56" s="76">
        <v>11</v>
      </c>
      <c r="I56" s="133">
        <v>232</v>
      </c>
      <c r="J56" s="139">
        <v>106</v>
      </c>
      <c r="K56" s="77">
        <v>126</v>
      </c>
    </row>
    <row r="57" spans="1:11" x14ac:dyDescent="0.2">
      <c r="A57" s="75">
        <v>49</v>
      </c>
      <c r="B57" s="70" t="s">
        <v>54</v>
      </c>
      <c r="C57" s="133">
        <v>219</v>
      </c>
      <c r="D57" s="139">
        <v>113</v>
      </c>
      <c r="E57" s="76">
        <v>106</v>
      </c>
      <c r="F57" s="133">
        <v>12</v>
      </c>
      <c r="G57" s="139">
        <v>8</v>
      </c>
      <c r="H57" s="76">
        <v>4</v>
      </c>
      <c r="I57" s="133">
        <v>207</v>
      </c>
      <c r="J57" s="139">
        <v>105</v>
      </c>
      <c r="K57" s="77">
        <v>102</v>
      </c>
    </row>
    <row r="58" spans="1:11" x14ac:dyDescent="0.2">
      <c r="A58" s="75">
        <v>50</v>
      </c>
      <c r="B58" s="70" t="s">
        <v>55</v>
      </c>
      <c r="C58" s="133">
        <v>211</v>
      </c>
      <c r="D58" s="139">
        <v>95</v>
      </c>
      <c r="E58" s="76">
        <v>116</v>
      </c>
      <c r="F58" s="133">
        <v>18</v>
      </c>
      <c r="G58" s="139">
        <v>9</v>
      </c>
      <c r="H58" s="76">
        <v>9</v>
      </c>
      <c r="I58" s="133">
        <v>193</v>
      </c>
      <c r="J58" s="139">
        <v>86</v>
      </c>
      <c r="K58" s="77">
        <v>107</v>
      </c>
    </row>
    <row r="59" spans="1:11" x14ac:dyDescent="0.2">
      <c r="A59" s="75">
        <v>51</v>
      </c>
      <c r="B59" s="70" t="s">
        <v>56</v>
      </c>
      <c r="C59" s="133">
        <v>175</v>
      </c>
      <c r="D59" s="139">
        <v>82</v>
      </c>
      <c r="E59" s="76">
        <v>93</v>
      </c>
      <c r="F59" s="133">
        <v>17</v>
      </c>
      <c r="G59" s="139">
        <v>8</v>
      </c>
      <c r="H59" s="76">
        <v>9</v>
      </c>
      <c r="I59" s="133">
        <v>158</v>
      </c>
      <c r="J59" s="139">
        <v>74</v>
      </c>
      <c r="K59" s="77">
        <v>84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130</v>
      </c>
      <c r="D60" s="140">
        <v>63</v>
      </c>
      <c r="E60" s="80">
        <v>67</v>
      </c>
      <c r="F60" s="134">
        <v>11</v>
      </c>
      <c r="G60" s="140">
        <v>5</v>
      </c>
      <c r="H60" s="80">
        <v>6</v>
      </c>
      <c r="I60" s="134">
        <v>119</v>
      </c>
      <c r="J60" s="140">
        <v>58</v>
      </c>
      <c r="K60" s="81">
        <v>61</v>
      </c>
    </row>
    <row r="61" spans="1:11" x14ac:dyDescent="0.2">
      <c r="A61" s="75">
        <v>53</v>
      </c>
      <c r="B61" s="70" t="s">
        <v>58</v>
      </c>
      <c r="C61" s="133">
        <v>150</v>
      </c>
      <c r="D61" s="139">
        <v>81</v>
      </c>
      <c r="E61" s="76">
        <v>69</v>
      </c>
      <c r="F61" s="133">
        <v>10</v>
      </c>
      <c r="G61" s="139">
        <v>6</v>
      </c>
      <c r="H61" s="76">
        <v>4</v>
      </c>
      <c r="I61" s="133">
        <v>140</v>
      </c>
      <c r="J61" s="139">
        <v>75</v>
      </c>
      <c r="K61" s="77">
        <v>65</v>
      </c>
    </row>
    <row r="62" spans="1:11" x14ac:dyDescent="0.2">
      <c r="A62" s="75">
        <v>54</v>
      </c>
      <c r="B62" s="70" t="s">
        <v>59</v>
      </c>
      <c r="C62" s="133">
        <v>143</v>
      </c>
      <c r="D62" s="139">
        <v>97</v>
      </c>
      <c r="E62" s="76">
        <v>46</v>
      </c>
      <c r="F62" s="133">
        <v>8</v>
      </c>
      <c r="G62" s="139">
        <v>4</v>
      </c>
      <c r="H62" s="76">
        <v>4</v>
      </c>
      <c r="I62" s="133">
        <v>135</v>
      </c>
      <c r="J62" s="139">
        <v>93</v>
      </c>
      <c r="K62" s="77">
        <v>42</v>
      </c>
    </row>
    <row r="63" spans="1:11" x14ac:dyDescent="0.2">
      <c r="A63" s="75">
        <v>55</v>
      </c>
      <c r="B63" s="70" t="s">
        <v>60</v>
      </c>
      <c r="C63" s="133">
        <v>100</v>
      </c>
      <c r="D63" s="139">
        <v>58</v>
      </c>
      <c r="E63" s="76">
        <v>42</v>
      </c>
      <c r="F63" s="133">
        <v>6</v>
      </c>
      <c r="G63" s="139">
        <v>3</v>
      </c>
      <c r="H63" s="76">
        <v>3</v>
      </c>
      <c r="I63" s="133">
        <v>94</v>
      </c>
      <c r="J63" s="139">
        <v>55</v>
      </c>
      <c r="K63" s="77">
        <v>39</v>
      </c>
    </row>
    <row r="64" spans="1:11" x14ac:dyDescent="0.2">
      <c r="A64" s="75">
        <v>56</v>
      </c>
      <c r="B64" s="70" t="s">
        <v>81</v>
      </c>
      <c r="C64" s="133">
        <v>90</v>
      </c>
      <c r="D64" s="139">
        <v>61</v>
      </c>
      <c r="E64" s="76">
        <v>29</v>
      </c>
      <c r="F64" s="133">
        <v>8</v>
      </c>
      <c r="G64" s="139">
        <v>7</v>
      </c>
      <c r="H64" s="76">
        <v>1</v>
      </c>
      <c r="I64" s="133">
        <v>82</v>
      </c>
      <c r="J64" s="139">
        <v>54</v>
      </c>
      <c r="K64" s="77">
        <v>28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80</v>
      </c>
      <c r="D65" s="140">
        <v>47</v>
      </c>
      <c r="E65" s="80">
        <v>33</v>
      </c>
      <c r="F65" s="134">
        <v>6</v>
      </c>
      <c r="G65" s="140">
        <v>2</v>
      </c>
      <c r="H65" s="80">
        <v>4</v>
      </c>
      <c r="I65" s="134">
        <v>74</v>
      </c>
      <c r="J65" s="140">
        <v>45</v>
      </c>
      <c r="K65" s="81">
        <v>29</v>
      </c>
    </row>
    <row r="66" spans="1:11" x14ac:dyDescent="0.2">
      <c r="A66" s="75">
        <v>58</v>
      </c>
      <c r="B66" s="70" t="s">
        <v>61</v>
      </c>
      <c r="C66" s="133">
        <v>46</v>
      </c>
      <c r="D66" s="139">
        <v>33</v>
      </c>
      <c r="E66" s="76">
        <v>13</v>
      </c>
      <c r="F66" s="133">
        <v>0</v>
      </c>
      <c r="G66" s="139">
        <v>0</v>
      </c>
      <c r="H66" s="76">
        <v>0</v>
      </c>
      <c r="I66" s="133">
        <v>46</v>
      </c>
      <c r="J66" s="139">
        <v>33</v>
      </c>
      <c r="K66" s="77">
        <v>13</v>
      </c>
    </row>
    <row r="67" spans="1:11" x14ac:dyDescent="0.2">
      <c r="A67" s="75">
        <v>59</v>
      </c>
      <c r="B67" s="70" t="s">
        <v>62</v>
      </c>
      <c r="C67" s="133">
        <v>40</v>
      </c>
      <c r="D67" s="139">
        <v>23</v>
      </c>
      <c r="E67" s="76">
        <v>17</v>
      </c>
      <c r="F67" s="133">
        <v>3</v>
      </c>
      <c r="G67" s="139">
        <v>3</v>
      </c>
      <c r="H67" s="76">
        <v>0</v>
      </c>
      <c r="I67" s="133">
        <v>37</v>
      </c>
      <c r="J67" s="139">
        <v>20</v>
      </c>
      <c r="K67" s="77">
        <v>17</v>
      </c>
    </row>
    <row r="68" spans="1:11" x14ac:dyDescent="0.2">
      <c r="A68" s="75">
        <v>60</v>
      </c>
      <c r="B68" s="70" t="s">
        <v>63</v>
      </c>
      <c r="C68" s="133">
        <v>55</v>
      </c>
      <c r="D68" s="139">
        <v>28</v>
      </c>
      <c r="E68" s="76">
        <v>27</v>
      </c>
      <c r="F68" s="133">
        <v>9</v>
      </c>
      <c r="G68" s="139">
        <v>4</v>
      </c>
      <c r="H68" s="76">
        <v>5</v>
      </c>
      <c r="I68" s="133">
        <v>46</v>
      </c>
      <c r="J68" s="139">
        <v>24</v>
      </c>
      <c r="K68" s="77">
        <v>22</v>
      </c>
    </row>
    <row r="69" spans="1:11" x14ac:dyDescent="0.2">
      <c r="A69" s="75">
        <v>61</v>
      </c>
      <c r="B69" s="70" t="s">
        <v>64</v>
      </c>
      <c r="C69" s="133">
        <v>38</v>
      </c>
      <c r="D69" s="139">
        <v>17</v>
      </c>
      <c r="E69" s="76">
        <v>21</v>
      </c>
      <c r="F69" s="133">
        <v>4</v>
      </c>
      <c r="G69" s="139">
        <v>0</v>
      </c>
      <c r="H69" s="76">
        <v>4</v>
      </c>
      <c r="I69" s="133">
        <v>34</v>
      </c>
      <c r="J69" s="139">
        <v>17</v>
      </c>
      <c r="K69" s="77">
        <v>17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37</v>
      </c>
      <c r="D70" s="140">
        <v>27</v>
      </c>
      <c r="E70" s="80">
        <v>10</v>
      </c>
      <c r="F70" s="134">
        <v>6</v>
      </c>
      <c r="G70" s="140">
        <v>4</v>
      </c>
      <c r="H70" s="80">
        <v>2</v>
      </c>
      <c r="I70" s="134">
        <v>31</v>
      </c>
      <c r="J70" s="140">
        <v>23</v>
      </c>
      <c r="K70" s="81">
        <v>8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152</v>
      </c>
      <c r="D71" s="142">
        <v>118</v>
      </c>
      <c r="E71" s="89">
        <v>34</v>
      </c>
      <c r="F71" s="136">
        <v>13</v>
      </c>
      <c r="G71" s="142">
        <v>10</v>
      </c>
      <c r="H71" s="89">
        <v>3</v>
      </c>
      <c r="I71" s="136">
        <v>139</v>
      </c>
      <c r="J71" s="142">
        <v>108</v>
      </c>
      <c r="K71" s="90">
        <v>31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>
      <selection activeCell="A7" sqref="A7:A8"/>
    </sheetView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352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203</v>
      </c>
    </row>
    <row r="7" spans="1:7" s="267" customFormat="1" ht="37.5" customHeight="1" x14ac:dyDescent="0.3">
      <c r="A7" s="390" t="s">
        <v>84</v>
      </c>
      <c r="B7" s="394" t="s">
        <v>307</v>
      </c>
      <c r="C7" s="392" t="s">
        <v>371</v>
      </c>
      <c r="D7" s="394" t="s">
        <v>360</v>
      </c>
      <c r="E7" s="395"/>
      <c r="F7" s="394" t="s">
        <v>361</v>
      </c>
      <c r="G7" s="395"/>
    </row>
    <row r="8" spans="1:7" s="267" customFormat="1" ht="18" customHeight="1" x14ac:dyDescent="0.3">
      <c r="A8" s="391"/>
      <c r="B8" s="396"/>
      <c r="C8" s="393"/>
      <c r="D8" s="290" t="s">
        <v>308</v>
      </c>
      <c r="E8" s="286" t="s">
        <v>309</v>
      </c>
      <c r="F8" s="290" t="s">
        <v>308</v>
      </c>
      <c r="G8" s="286" t="s">
        <v>309</v>
      </c>
    </row>
    <row r="9" spans="1:7" s="268" customFormat="1" ht="34.5" customHeight="1" x14ac:dyDescent="0.25">
      <c r="A9" s="293">
        <v>1</v>
      </c>
      <c r="B9" s="271" t="s">
        <v>353</v>
      </c>
      <c r="C9" s="272">
        <v>3912744</v>
      </c>
      <c r="D9" s="287">
        <v>39853</v>
      </c>
      <c r="E9" s="273">
        <v>1.03</v>
      </c>
      <c r="F9" s="287">
        <v>105119</v>
      </c>
      <c r="G9" s="273">
        <v>2.76</v>
      </c>
    </row>
    <row r="10" spans="1:7" s="269" customFormat="1" ht="15.9" customHeight="1" x14ac:dyDescent="0.25">
      <c r="A10" s="291">
        <v>2</v>
      </c>
      <c r="B10" s="274" t="s">
        <v>94</v>
      </c>
      <c r="C10" s="275">
        <v>899603</v>
      </c>
      <c r="D10" s="288">
        <v>5743</v>
      </c>
      <c r="E10" s="276">
        <v>0.64</v>
      </c>
      <c r="F10" s="288">
        <v>30249</v>
      </c>
      <c r="G10" s="276">
        <v>3.48</v>
      </c>
    </row>
    <row r="11" spans="1:7" s="269" customFormat="1" ht="15.9" customHeight="1" x14ac:dyDescent="0.25">
      <c r="A11" s="291">
        <v>3</v>
      </c>
      <c r="B11" s="274" t="s">
        <v>310</v>
      </c>
      <c r="C11" s="275">
        <v>656601</v>
      </c>
      <c r="D11" s="288">
        <v>6039</v>
      </c>
      <c r="E11" s="276">
        <v>0.93</v>
      </c>
      <c r="F11" s="288">
        <v>14708</v>
      </c>
      <c r="G11" s="276">
        <v>2.29</v>
      </c>
    </row>
    <row r="12" spans="1:7" s="269" customFormat="1" ht="15.9" customHeight="1" x14ac:dyDescent="0.25">
      <c r="A12" s="291">
        <v>4</v>
      </c>
      <c r="B12" s="274" t="s">
        <v>219</v>
      </c>
      <c r="C12" s="275">
        <v>113109</v>
      </c>
      <c r="D12" s="288">
        <v>1503</v>
      </c>
      <c r="E12" s="276">
        <v>1.35</v>
      </c>
      <c r="F12" s="288">
        <v>3453</v>
      </c>
      <c r="G12" s="276">
        <v>3.15</v>
      </c>
    </row>
    <row r="13" spans="1:7" s="269" customFormat="1" ht="15.9" customHeight="1" x14ac:dyDescent="0.25">
      <c r="A13" s="291">
        <v>5</v>
      </c>
      <c r="B13" s="274" t="s">
        <v>311</v>
      </c>
      <c r="C13" s="275">
        <v>696967</v>
      </c>
      <c r="D13" s="288">
        <v>4183</v>
      </c>
      <c r="E13" s="276">
        <v>0.6</v>
      </c>
      <c r="F13" s="288">
        <v>15480</v>
      </c>
      <c r="G13" s="276">
        <v>2.27</v>
      </c>
    </row>
    <row r="14" spans="1:7" s="269" customFormat="1" ht="15.9" customHeight="1" x14ac:dyDescent="0.25">
      <c r="A14" s="291">
        <v>6</v>
      </c>
      <c r="B14" s="274" t="s">
        <v>221</v>
      </c>
      <c r="C14" s="275">
        <v>547508</v>
      </c>
      <c r="D14" s="288">
        <v>4418</v>
      </c>
      <c r="E14" s="276">
        <v>0.81</v>
      </c>
      <c r="F14" s="288">
        <v>13322</v>
      </c>
      <c r="G14" s="276">
        <v>2.4900000000000002</v>
      </c>
    </row>
    <row r="15" spans="1:7" s="269" customFormat="1" ht="15.9" customHeight="1" x14ac:dyDescent="0.25">
      <c r="A15" s="291">
        <v>7</v>
      </c>
      <c r="B15" s="274" t="s">
        <v>222</v>
      </c>
      <c r="C15" s="275">
        <v>224579</v>
      </c>
      <c r="D15" s="288">
        <v>5553</v>
      </c>
      <c r="E15" s="276">
        <v>2.54</v>
      </c>
      <c r="F15" s="288">
        <v>6398</v>
      </c>
      <c r="G15" s="276">
        <v>2.93</v>
      </c>
    </row>
    <row r="16" spans="1:7" s="269" customFormat="1" ht="15.9" customHeight="1" x14ac:dyDescent="0.25">
      <c r="A16" s="291">
        <v>8</v>
      </c>
      <c r="B16" s="274" t="s">
        <v>223</v>
      </c>
      <c r="C16" s="275">
        <v>264130</v>
      </c>
      <c r="D16" s="288">
        <v>5162</v>
      </c>
      <c r="E16" s="276">
        <v>1.99</v>
      </c>
      <c r="F16" s="288">
        <v>7649</v>
      </c>
      <c r="G16" s="276">
        <v>2.98</v>
      </c>
    </row>
    <row r="17" spans="1:7" s="269" customFormat="1" ht="15.9" customHeight="1" x14ac:dyDescent="0.25">
      <c r="A17" s="291">
        <v>9</v>
      </c>
      <c r="B17" s="274" t="s">
        <v>95</v>
      </c>
      <c r="C17" s="275">
        <v>341185</v>
      </c>
      <c r="D17" s="288">
        <v>5911</v>
      </c>
      <c r="E17" s="276">
        <v>1.76</v>
      </c>
      <c r="F17" s="288">
        <v>10547</v>
      </c>
      <c r="G17" s="276">
        <v>3.19</v>
      </c>
    </row>
    <row r="18" spans="1:7" s="269" customFormat="1" ht="15.9" customHeight="1" x14ac:dyDescent="0.25">
      <c r="A18" s="291">
        <v>10</v>
      </c>
      <c r="B18" s="277" t="s">
        <v>224</v>
      </c>
      <c r="C18" s="278">
        <v>169062</v>
      </c>
      <c r="D18" s="289">
        <v>1341</v>
      </c>
      <c r="E18" s="279">
        <v>0.8</v>
      </c>
      <c r="F18" s="289">
        <v>3313</v>
      </c>
      <c r="G18" s="279">
        <v>2</v>
      </c>
    </row>
    <row r="19" spans="1:7" s="267" customFormat="1" ht="34.5" customHeight="1" x14ac:dyDescent="0.3">
      <c r="A19" s="293">
        <v>11</v>
      </c>
      <c r="B19" s="280" t="s">
        <v>354</v>
      </c>
      <c r="C19" s="281">
        <v>2106092</v>
      </c>
      <c r="D19" s="287">
        <v>23084</v>
      </c>
      <c r="E19" s="282">
        <v>1.1100000000000001</v>
      </c>
      <c r="F19" s="287">
        <v>53440</v>
      </c>
      <c r="G19" s="282">
        <v>2.6</v>
      </c>
    </row>
    <row r="20" spans="1:7" s="269" customFormat="1" ht="15.9" customHeight="1" x14ac:dyDescent="0.25">
      <c r="A20" s="291">
        <v>12</v>
      </c>
      <c r="B20" s="274" t="s">
        <v>94</v>
      </c>
      <c r="C20" s="275">
        <v>465861</v>
      </c>
      <c r="D20" s="288">
        <v>3706</v>
      </c>
      <c r="E20" s="276">
        <v>0.8</v>
      </c>
      <c r="F20" s="288">
        <v>15833</v>
      </c>
      <c r="G20" s="276">
        <v>3.52</v>
      </c>
    </row>
    <row r="21" spans="1:7" s="269" customFormat="1" ht="15.9" customHeight="1" x14ac:dyDescent="0.25">
      <c r="A21" s="291">
        <v>13</v>
      </c>
      <c r="B21" s="274" t="s">
        <v>310</v>
      </c>
      <c r="C21" s="275">
        <v>366183</v>
      </c>
      <c r="D21" s="288">
        <v>3842</v>
      </c>
      <c r="E21" s="276">
        <v>1.06</v>
      </c>
      <c r="F21" s="288">
        <v>8231</v>
      </c>
      <c r="G21" s="276">
        <v>2.2999999999999998</v>
      </c>
    </row>
    <row r="22" spans="1:7" s="269" customFormat="1" ht="15.9" customHeight="1" x14ac:dyDescent="0.25">
      <c r="A22" s="291">
        <v>14</v>
      </c>
      <c r="B22" s="274" t="s">
        <v>219</v>
      </c>
      <c r="C22" s="275">
        <v>59702</v>
      </c>
      <c r="D22" s="288">
        <v>886</v>
      </c>
      <c r="E22" s="276">
        <v>1.51</v>
      </c>
      <c r="F22" s="288">
        <v>1455</v>
      </c>
      <c r="G22" s="276">
        <v>2.5</v>
      </c>
    </row>
    <row r="23" spans="1:7" s="269" customFormat="1" ht="15.9" customHeight="1" x14ac:dyDescent="0.25">
      <c r="A23" s="291">
        <v>15</v>
      </c>
      <c r="B23" s="274" t="s">
        <v>311</v>
      </c>
      <c r="C23" s="275">
        <v>385658</v>
      </c>
      <c r="D23" s="288">
        <v>2603</v>
      </c>
      <c r="E23" s="276">
        <v>0.68</v>
      </c>
      <c r="F23" s="288">
        <v>7774</v>
      </c>
      <c r="G23" s="276">
        <v>2.06</v>
      </c>
    </row>
    <row r="24" spans="1:7" s="269" customFormat="1" ht="15.9" customHeight="1" x14ac:dyDescent="0.25">
      <c r="A24" s="291">
        <v>16</v>
      </c>
      <c r="B24" s="274" t="s">
        <v>221</v>
      </c>
      <c r="C24" s="275">
        <v>298179</v>
      </c>
      <c r="D24" s="288">
        <v>2877</v>
      </c>
      <c r="E24" s="276">
        <v>0.97</v>
      </c>
      <c r="F24" s="288">
        <v>7391</v>
      </c>
      <c r="G24" s="276">
        <v>2.54</v>
      </c>
    </row>
    <row r="25" spans="1:7" s="269" customFormat="1" ht="15.9" customHeight="1" x14ac:dyDescent="0.25">
      <c r="A25" s="291">
        <v>17</v>
      </c>
      <c r="B25" s="274" t="s">
        <v>222</v>
      </c>
      <c r="C25" s="275">
        <v>119225</v>
      </c>
      <c r="D25" s="288">
        <v>2698</v>
      </c>
      <c r="E25" s="276">
        <v>2.3199999999999998</v>
      </c>
      <c r="F25" s="288">
        <v>2822</v>
      </c>
      <c r="G25" s="276">
        <v>2.42</v>
      </c>
    </row>
    <row r="26" spans="1:7" s="269" customFormat="1" ht="15.9" customHeight="1" x14ac:dyDescent="0.25">
      <c r="A26" s="291">
        <v>18</v>
      </c>
      <c r="B26" s="274" t="s">
        <v>223</v>
      </c>
      <c r="C26" s="275">
        <v>139829</v>
      </c>
      <c r="D26" s="288">
        <v>2657</v>
      </c>
      <c r="E26" s="276">
        <v>1.94</v>
      </c>
      <c r="F26" s="288">
        <v>3746</v>
      </c>
      <c r="G26" s="276">
        <v>2.75</v>
      </c>
    </row>
    <row r="27" spans="1:7" s="269" customFormat="1" ht="15.9" customHeight="1" x14ac:dyDescent="0.25">
      <c r="A27" s="291">
        <v>19</v>
      </c>
      <c r="B27" s="274" t="s">
        <v>95</v>
      </c>
      <c r="C27" s="275">
        <v>181002</v>
      </c>
      <c r="D27" s="288">
        <v>3051</v>
      </c>
      <c r="E27" s="276">
        <v>1.71</v>
      </c>
      <c r="F27" s="288">
        <v>4529</v>
      </c>
      <c r="G27" s="276">
        <v>2.57</v>
      </c>
    </row>
    <row r="28" spans="1:7" s="269" customFormat="1" ht="15.9" customHeight="1" x14ac:dyDescent="0.25">
      <c r="A28" s="291">
        <v>20</v>
      </c>
      <c r="B28" s="277" t="s">
        <v>224</v>
      </c>
      <c r="C28" s="278">
        <v>90453</v>
      </c>
      <c r="D28" s="289">
        <v>764</v>
      </c>
      <c r="E28" s="279">
        <v>0.85</v>
      </c>
      <c r="F28" s="289">
        <v>1659</v>
      </c>
      <c r="G28" s="279">
        <v>1.87</v>
      </c>
    </row>
    <row r="29" spans="1:7" s="267" customFormat="1" ht="34.5" customHeight="1" x14ac:dyDescent="0.3">
      <c r="A29" s="293">
        <v>21</v>
      </c>
      <c r="B29" s="280" t="s">
        <v>355</v>
      </c>
      <c r="C29" s="281">
        <v>1806652</v>
      </c>
      <c r="D29" s="287">
        <v>16769</v>
      </c>
      <c r="E29" s="282">
        <v>0.94</v>
      </c>
      <c r="F29" s="287">
        <v>51679</v>
      </c>
      <c r="G29" s="282">
        <v>2.94</v>
      </c>
    </row>
    <row r="30" spans="1:7" s="269" customFormat="1" ht="15.9" customHeight="1" x14ac:dyDescent="0.25">
      <c r="A30" s="291">
        <v>22</v>
      </c>
      <c r="B30" s="274" t="s">
        <v>94</v>
      </c>
      <c r="C30" s="275">
        <v>433742</v>
      </c>
      <c r="D30" s="288">
        <v>2037</v>
      </c>
      <c r="E30" s="276">
        <v>0.47</v>
      </c>
      <c r="F30" s="288">
        <v>14416</v>
      </c>
      <c r="G30" s="276">
        <v>3.44</v>
      </c>
    </row>
    <row r="31" spans="1:7" s="269" customFormat="1" ht="15.9" customHeight="1" x14ac:dyDescent="0.25">
      <c r="A31" s="291">
        <v>23</v>
      </c>
      <c r="B31" s="274" t="s">
        <v>310</v>
      </c>
      <c r="C31" s="275">
        <v>290418</v>
      </c>
      <c r="D31" s="288">
        <v>2197</v>
      </c>
      <c r="E31" s="276">
        <v>0.76</v>
      </c>
      <c r="F31" s="288">
        <v>6477</v>
      </c>
      <c r="G31" s="276">
        <v>2.2799999999999998</v>
      </c>
    </row>
    <row r="32" spans="1:7" s="269" customFormat="1" ht="15.9" customHeight="1" x14ac:dyDescent="0.25">
      <c r="A32" s="291">
        <v>24</v>
      </c>
      <c r="B32" s="274" t="s">
        <v>219</v>
      </c>
      <c r="C32" s="275">
        <v>53407</v>
      </c>
      <c r="D32" s="288">
        <v>617</v>
      </c>
      <c r="E32" s="276">
        <v>1.17</v>
      </c>
      <c r="F32" s="288">
        <v>1998</v>
      </c>
      <c r="G32" s="276">
        <v>3.89</v>
      </c>
    </row>
    <row r="33" spans="1:7" s="269" customFormat="1" ht="15.9" customHeight="1" x14ac:dyDescent="0.25">
      <c r="A33" s="291">
        <v>25</v>
      </c>
      <c r="B33" s="274" t="s">
        <v>311</v>
      </c>
      <c r="C33" s="275">
        <v>311309</v>
      </c>
      <c r="D33" s="288">
        <v>1580</v>
      </c>
      <c r="E33" s="276">
        <v>0.51</v>
      </c>
      <c r="F33" s="288">
        <v>7706</v>
      </c>
      <c r="G33" s="276">
        <v>2.54</v>
      </c>
    </row>
    <row r="34" spans="1:7" s="269" customFormat="1" ht="15.9" customHeight="1" x14ac:dyDescent="0.25">
      <c r="A34" s="291">
        <v>26</v>
      </c>
      <c r="B34" s="274" t="s">
        <v>221</v>
      </c>
      <c r="C34" s="275">
        <v>249329</v>
      </c>
      <c r="D34" s="288">
        <v>1541</v>
      </c>
      <c r="E34" s="276">
        <v>0.62</v>
      </c>
      <c r="F34" s="288">
        <v>5931</v>
      </c>
      <c r="G34" s="276">
        <v>2.44</v>
      </c>
    </row>
    <row r="35" spans="1:7" s="269" customFormat="1" ht="15.9" customHeight="1" x14ac:dyDescent="0.25">
      <c r="A35" s="291">
        <v>27</v>
      </c>
      <c r="B35" s="274" t="s">
        <v>222</v>
      </c>
      <c r="C35" s="275">
        <v>105354</v>
      </c>
      <c r="D35" s="288">
        <v>2855</v>
      </c>
      <c r="E35" s="276">
        <v>2.79</v>
      </c>
      <c r="F35" s="288">
        <v>3576</v>
      </c>
      <c r="G35" s="276">
        <v>3.51</v>
      </c>
    </row>
    <row r="36" spans="1:7" s="269" customFormat="1" ht="15.9" customHeight="1" x14ac:dyDescent="0.25">
      <c r="A36" s="291">
        <v>28</v>
      </c>
      <c r="B36" s="274" t="s">
        <v>223</v>
      </c>
      <c r="C36" s="275">
        <v>124301</v>
      </c>
      <c r="D36" s="288">
        <v>2505</v>
      </c>
      <c r="E36" s="276">
        <v>2.06</v>
      </c>
      <c r="F36" s="288">
        <v>3903</v>
      </c>
      <c r="G36" s="276">
        <v>3.24</v>
      </c>
    </row>
    <row r="37" spans="1:7" s="269" customFormat="1" ht="15.9" customHeight="1" x14ac:dyDescent="0.25">
      <c r="A37" s="291">
        <v>29</v>
      </c>
      <c r="B37" s="274" t="s">
        <v>95</v>
      </c>
      <c r="C37" s="275">
        <v>160183</v>
      </c>
      <c r="D37" s="288">
        <v>2860</v>
      </c>
      <c r="E37" s="276">
        <v>1.82</v>
      </c>
      <c r="F37" s="288">
        <v>6018</v>
      </c>
      <c r="G37" s="276">
        <v>3.9</v>
      </c>
    </row>
    <row r="38" spans="1:7" s="269" customFormat="1" ht="15.9" customHeight="1" x14ac:dyDescent="0.25">
      <c r="A38" s="292">
        <v>30</v>
      </c>
      <c r="B38" s="277" t="s">
        <v>224</v>
      </c>
      <c r="C38" s="278">
        <v>78609</v>
      </c>
      <c r="D38" s="289">
        <v>577</v>
      </c>
      <c r="E38" s="279">
        <v>0.74</v>
      </c>
      <c r="F38" s="289">
        <v>1654</v>
      </c>
      <c r="G38" s="279">
        <v>2.15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>
      <selection activeCell="A4" sqref="A4:A6"/>
    </sheetView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293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204</v>
      </c>
    </row>
    <row r="4" spans="1:15" ht="18" customHeight="1" x14ac:dyDescent="0.3">
      <c r="A4" s="397" t="s">
        <v>84</v>
      </c>
      <c r="B4" s="400" t="s">
        <v>294</v>
      </c>
      <c r="C4" s="401"/>
      <c r="D4" s="406" t="s">
        <v>86</v>
      </c>
      <c r="E4" s="407"/>
      <c r="F4" s="401"/>
      <c r="G4" s="225" t="s">
        <v>243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  <c r="M5" s="227" t="s">
        <v>350</v>
      </c>
      <c r="N5" s="227"/>
      <c r="O5" s="228"/>
    </row>
    <row r="6" spans="1:15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302</v>
      </c>
      <c r="C12" s="236">
        <f>C7+4</f>
        <v>2021</v>
      </c>
      <c r="D12" s="259">
        <v>3807625</v>
      </c>
      <c r="E12" s="262">
        <v>2052652</v>
      </c>
      <c r="F12" s="234">
        <v>1754973</v>
      </c>
      <c r="G12" s="259">
        <v>1393705</v>
      </c>
      <c r="H12" s="262">
        <v>992608</v>
      </c>
      <c r="I12" s="234">
        <v>401097</v>
      </c>
      <c r="J12" s="259">
        <v>2247293</v>
      </c>
      <c r="K12" s="262">
        <v>954492</v>
      </c>
      <c r="L12" s="234">
        <v>1292801</v>
      </c>
      <c r="M12" s="259">
        <v>166627</v>
      </c>
      <c r="N12" s="262">
        <v>105552</v>
      </c>
      <c r="O12" s="234">
        <v>61075</v>
      </c>
    </row>
    <row r="13" spans="1:15" s="122" customFormat="1" ht="19.2" customHeight="1" x14ac:dyDescent="0.3">
      <c r="A13" s="284">
        <v>7</v>
      </c>
      <c r="B13" s="235" t="s">
        <v>303</v>
      </c>
      <c r="C13" s="236"/>
      <c r="D13" s="259">
        <v>3858420</v>
      </c>
      <c r="E13" s="262">
        <v>2076741</v>
      </c>
      <c r="F13" s="234">
        <v>1781679</v>
      </c>
      <c r="G13" s="259">
        <v>1437257</v>
      </c>
      <c r="H13" s="262">
        <v>1013288</v>
      </c>
      <c r="I13" s="234">
        <v>423969</v>
      </c>
      <c r="J13" s="259">
        <v>2254753</v>
      </c>
      <c r="K13" s="262">
        <v>958087</v>
      </c>
      <c r="L13" s="234">
        <v>1296666</v>
      </c>
      <c r="M13" s="259">
        <v>166410</v>
      </c>
      <c r="N13" s="262">
        <v>105366</v>
      </c>
      <c r="O13" s="234">
        <v>61044</v>
      </c>
    </row>
    <row r="14" spans="1:15" s="122" customFormat="1" ht="19.2" customHeight="1" x14ac:dyDescent="0.3">
      <c r="A14" s="284">
        <v>8</v>
      </c>
      <c r="B14" s="235" t="s">
        <v>304</v>
      </c>
      <c r="C14" s="236"/>
      <c r="D14" s="259">
        <v>3895217</v>
      </c>
      <c r="E14" s="262">
        <v>2093471</v>
      </c>
      <c r="F14" s="234">
        <v>1801746</v>
      </c>
      <c r="G14" s="259">
        <v>1460744</v>
      </c>
      <c r="H14" s="262">
        <v>1022996</v>
      </c>
      <c r="I14" s="234">
        <v>437748</v>
      </c>
      <c r="J14" s="259">
        <v>2268874</v>
      </c>
      <c r="K14" s="262">
        <v>965678</v>
      </c>
      <c r="L14" s="234">
        <v>1303196</v>
      </c>
      <c r="M14" s="259">
        <v>165599</v>
      </c>
      <c r="N14" s="262">
        <v>104797</v>
      </c>
      <c r="O14" s="234">
        <v>60802</v>
      </c>
    </row>
    <row r="15" spans="1:15" s="122" customFormat="1" ht="19.2" customHeight="1" x14ac:dyDescent="0.3">
      <c r="A15" s="284">
        <v>9</v>
      </c>
      <c r="B15" s="235" t="s">
        <v>305</v>
      </c>
      <c r="C15" s="236"/>
      <c r="D15" s="259">
        <v>3890940</v>
      </c>
      <c r="E15" s="262">
        <v>2096926</v>
      </c>
      <c r="F15" s="234">
        <v>1794014</v>
      </c>
      <c r="G15" s="259">
        <v>1463963</v>
      </c>
      <c r="H15" s="262">
        <v>1029164</v>
      </c>
      <c r="I15" s="234">
        <v>434799</v>
      </c>
      <c r="J15" s="259">
        <v>2262233</v>
      </c>
      <c r="K15" s="262">
        <v>963517</v>
      </c>
      <c r="L15" s="234">
        <v>1298716</v>
      </c>
      <c r="M15" s="259">
        <v>164744</v>
      </c>
      <c r="N15" s="262">
        <v>104245</v>
      </c>
      <c r="O15" s="234">
        <v>60499</v>
      </c>
    </row>
    <row r="16" spans="1:15" s="122" customFormat="1" ht="19.2" customHeight="1" x14ac:dyDescent="0.3">
      <c r="A16" s="284">
        <v>10</v>
      </c>
      <c r="B16" s="235" t="s">
        <v>306</v>
      </c>
      <c r="C16" s="236"/>
      <c r="D16" s="259">
        <v>3893054</v>
      </c>
      <c r="E16" s="262">
        <v>2099988</v>
      </c>
      <c r="F16" s="234">
        <v>1793066</v>
      </c>
      <c r="G16" s="259">
        <v>1458879</v>
      </c>
      <c r="H16" s="262">
        <v>1031308</v>
      </c>
      <c r="I16" s="234">
        <v>427571</v>
      </c>
      <c r="J16" s="259">
        <v>2271029</v>
      </c>
      <c r="K16" s="262">
        <v>965114</v>
      </c>
      <c r="L16" s="234">
        <v>1305915</v>
      </c>
      <c r="M16" s="259">
        <v>163146</v>
      </c>
      <c r="N16" s="262">
        <v>103566</v>
      </c>
      <c r="O16" s="234">
        <v>59580</v>
      </c>
    </row>
    <row r="17" spans="1:15" s="122" customFormat="1" ht="19.2" customHeight="1" x14ac:dyDescent="0.3">
      <c r="A17" s="284">
        <v>11</v>
      </c>
      <c r="B17" s="235" t="s">
        <v>300</v>
      </c>
      <c r="C17" s="236"/>
      <c r="D17" s="259">
        <v>3871564</v>
      </c>
      <c r="E17" s="262">
        <v>2087556</v>
      </c>
      <c r="F17" s="234">
        <v>1784008</v>
      </c>
      <c r="G17" s="259">
        <v>1429461</v>
      </c>
      <c r="H17" s="262">
        <v>1016829</v>
      </c>
      <c r="I17" s="234">
        <v>412632</v>
      </c>
      <c r="J17" s="259">
        <v>2280526</v>
      </c>
      <c r="K17" s="262">
        <v>968125</v>
      </c>
      <c r="L17" s="234">
        <v>1312401</v>
      </c>
      <c r="M17" s="259">
        <v>161577</v>
      </c>
      <c r="N17" s="262">
        <v>102602</v>
      </c>
      <c r="O17" s="234">
        <v>58975</v>
      </c>
    </row>
    <row r="18" spans="1:15" s="122" customFormat="1" ht="19.2" customHeight="1" x14ac:dyDescent="0.3">
      <c r="A18" s="284">
        <v>12</v>
      </c>
      <c r="B18" s="235" t="s">
        <v>301</v>
      </c>
      <c r="C18" s="236"/>
      <c r="D18" s="259">
        <v>3854056</v>
      </c>
      <c r="E18" s="262">
        <v>2077612</v>
      </c>
      <c r="F18" s="234">
        <v>1776444</v>
      </c>
      <c r="G18" s="259">
        <v>1404970</v>
      </c>
      <c r="H18" s="262">
        <v>1004615</v>
      </c>
      <c r="I18" s="234">
        <v>400355</v>
      </c>
      <c r="J18" s="259">
        <v>2288551</v>
      </c>
      <c r="K18" s="262">
        <v>971030</v>
      </c>
      <c r="L18" s="234">
        <v>1317521</v>
      </c>
      <c r="M18" s="259">
        <v>160535</v>
      </c>
      <c r="N18" s="262">
        <v>101967</v>
      </c>
      <c r="O18" s="234">
        <v>58568</v>
      </c>
    </row>
    <row r="19" spans="1:15" s="122" customFormat="1" ht="19.2" customHeight="1" x14ac:dyDescent="0.3">
      <c r="A19" s="284">
        <v>13</v>
      </c>
      <c r="B19" s="235" t="s">
        <v>299</v>
      </c>
      <c r="C19" s="236"/>
      <c r="D19" s="259">
        <v>3813305</v>
      </c>
      <c r="E19" s="262">
        <v>2018730</v>
      </c>
      <c r="F19" s="234">
        <v>1794575</v>
      </c>
      <c r="G19" s="259">
        <v>1366913</v>
      </c>
      <c r="H19" s="262">
        <v>947854</v>
      </c>
      <c r="I19" s="234">
        <v>419059</v>
      </c>
      <c r="J19" s="259">
        <v>2286695</v>
      </c>
      <c r="K19" s="262">
        <v>969500</v>
      </c>
      <c r="L19" s="234">
        <v>1317195</v>
      </c>
      <c r="M19" s="259">
        <v>159697</v>
      </c>
      <c r="N19" s="262">
        <v>101376</v>
      </c>
      <c r="O19" s="234">
        <v>58321</v>
      </c>
    </row>
    <row r="20" spans="1:15" s="122" customFormat="1" ht="35.1" customHeight="1" x14ac:dyDescent="0.3">
      <c r="A20" s="283">
        <v>14</v>
      </c>
      <c r="B20" s="235" t="s">
        <v>295</v>
      </c>
      <c r="C20" s="236">
        <f>C7+5</f>
        <v>2022</v>
      </c>
      <c r="D20" s="259">
        <v>3822082</v>
      </c>
      <c r="E20" s="262">
        <v>2026747</v>
      </c>
      <c r="F20" s="234">
        <v>1795335</v>
      </c>
      <c r="G20" s="259">
        <v>1374584</v>
      </c>
      <c r="H20" s="262">
        <v>955112</v>
      </c>
      <c r="I20" s="234">
        <v>419472</v>
      </c>
      <c r="J20" s="259">
        <v>2288286</v>
      </c>
      <c r="K20" s="262">
        <v>970565</v>
      </c>
      <c r="L20" s="234">
        <v>1317721</v>
      </c>
      <c r="M20" s="259">
        <v>159212</v>
      </c>
      <c r="N20" s="262">
        <v>101070</v>
      </c>
      <c r="O20" s="234">
        <v>58142</v>
      </c>
    </row>
    <row r="21" spans="1:15" s="122" customFormat="1" ht="19.2" customHeight="1" x14ac:dyDescent="0.3">
      <c r="A21" s="284">
        <v>15</v>
      </c>
      <c r="B21" s="235" t="s">
        <v>296</v>
      </c>
      <c r="C21" s="236"/>
      <c r="D21" s="259">
        <v>3860194</v>
      </c>
      <c r="E21" s="262">
        <v>2057291</v>
      </c>
      <c r="F21" s="234">
        <v>1802903</v>
      </c>
      <c r="G21" s="259">
        <v>1405268</v>
      </c>
      <c r="H21" s="262">
        <v>981635</v>
      </c>
      <c r="I21" s="234">
        <v>423633</v>
      </c>
      <c r="J21" s="259">
        <v>2296216</v>
      </c>
      <c r="K21" s="262">
        <v>974885</v>
      </c>
      <c r="L21" s="234">
        <v>1321331</v>
      </c>
      <c r="M21" s="259">
        <v>158710</v>
      </c>
      <c r="N21" s="262">
        <v>100771</v>
      </c>
      <c r="O21" s="234">
        <v>57939</v>
      </c>
    </row>
    <row r="22" spans="1:15" s="122" customFormat="1" ht="19.2" customHeight="1" x14ac:dyDescent="0.3">
      <c r="A22" s="284">
        <v>16</v>
      </c>
      <c r="B22" s="235" t="s">
        <v>297</v>
      </c>
      <c r="C22" s="236"/>
      <c r="D22" s="259">
        <v>3894739</v>
      </c>
      <c r="E22" s="262">
        <v>2090130</v>
      </c>
      <c r="F22" s="234">
        <v>1804609</v>
      </c>
      <c r="G22" s="259">
        <v>1429526</v>
      </c>
      <c r="H22" s="262">
        <v>1009181</v>
      </c>
      <c r="I22" s="234">
        <v>420345</v>
      </c>
      <c r="J22" s="259">
        <v>2306793</v>
      </c>
      <c r="K22" s="262">
        <v>980286</v>
      </c>
      <c r="L22" s="234">
        <v>1326507</v>
      </c>
      <c r="M22" s="259">
        <v>158420</v>
      </c>
      <c r="N22" s="262">
        <v>100663</v>
      </c>
      <c r="O22" s="234">
        <v>57757</v>
      </c>
    </row>
    <row r="23" spans="1:15" s="122" customFormat="1" ht="19.2" customHeight="1" x14ac:dyDescent="0.3">
      <c r="A23" s="284">
        <v>17</v>
      </c>
      <c r="B23" s="235" t="s">
        <v>298</v>
      </c>
      <c r="C23" s="236"/>
      <c r="D23" s="259">
        <v>3872891</v>
      </c>
      <c r="E23" s="262">
        <v>2083008</v>
      </c>
      <c r="F23" s="234">
        <v>1789883</v>
      </c>
      <c r="G23" s="259">
        <v>1408201</v>
      </c>
      <c r="H23" s="262">
        <v>1001778</v>
      </c>
      <c r="I23" s="234">
        <v>406423</v>
      </c>
      <c r="J23" s="259">
        <v>2307271</v>
      </c>
      <c r="K23" s="262">
        <v>981270</v>
      </c>
      <c r="L23" s="234">
        <v>1326001</v>
      </c>
      <c r="M23" s="259">
        <v>157419</v>
      </c>
      <c r="N23" s="262">
        <v>99960</v>
      </c>
      <c r="O23" s="234">
        <v>57459</v>
      </c>
    </row>
    <row r="24" spans="1:15" s="38" customFormat="1" ht="24.9" customHeight="1" x14ac:dyDescent="0.25">
      <c r="A24" s="285">
        <v>18</v>
      </c>
      <c r="B24" s="255" t="s">
        <v>302</v>
      </c>
      <c r="C24" s="256"/>
      <c r="D24" s="260">
        <v>3912744</v>
      </c>
      <c r="E24" s="263">
        <v>2106092</v>
      </c>
      <c r="F24" s="257">
        <v>1806652</v>
      </c>
      <c r="G24" s="260">
        <v>1442997</v>
      </c>
      <c r="H24" s="263">
        <v>1022279</v>
      </c>
      <c r="I24" s="257">
        <v>420718</v>
      </c>
      <c r="J24" s="260">
        <v>2313085</v>
      </c>
      <c r="K24" s="263">
        <v>984395</v>
      </c>
      <c r="L24" s="257">
        <v>1328690</v>
      </c>
      <c r="M24" s="260">
        <v>156662</v>
      </c>
      <c r="N24" s="263">
        <v>99418</v>
      </c>
      <c r="O24" s="257">
        <v>57244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351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227</v>
      </c>
      <c r="C6" s="15">
        <v>3912744</v>
      </c>
      <c r="D6" s="98">
        <v>899603</v>
      </c>
      <c r="E6" s="104">
        <v>656601</v>
      </c>
      <c r="F6" s="104">
        <v>113109</v>
      </c>
      <c r="G6" s="104">
        <v>696967</v>
      </c>
      <c r="H6" s="104">
        <v>547508</v>
      </c>
      <c r="I6" s="104">
        <v>224579</v>
      </c>
      <c r="J6" s="104">
        <v>264130</v>
      </c>
      <c r="K6" s="104">
        <v>341185</v>
      </c>
      <c r="L6" s="15">
        <v>169062</v>
      </c>
    </row>
    <row r="7" spans="1:12" s="29" customFormat="1" ht="26.1" customHeight="1" x14ac:dyDescent="0.3">
      <c r="A7" s="42">
        <v>2</v>
      </c>
      <c r="B7" s="16" t="s">
        <v>96</v>
      </c>
      <c r="C7" s="17">
        <v>2106092</v>
      </c>
      <c r="D7" s="99">
        <v>465861</v>
      </c>
      <c r="E7" s="105">
        <v>366183</v>
      </c>
      <c r="F7" s="105">
        <v>59702</v>
      </c>
      <c r="G7" s="105">
        <v>385658</v>
      </c>
      <c r="H7" s="105">
        <v>298179</v>
      </c>
      <c r="I7" s="105">
        <v>119225</v>
      </c>
      <c r="J7" s="105">
        <v>139829</v>
      </c>
      <c r="K7" s="105">
        <v>181002</v>
      </c>
      <c r="L7" s="17">
        <v>90453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1806652</v>
      </c>
      <c r="D8" s="100">
        <v>433742</v>
      </c>
      <c r="E8" s="106">
        <v>290418</v>
      </c>
      <c r="F8" s="106">
        <v>53407</v>
      </c>
      <c r="G8" s="106">
        <v>311309</v>
      </c>
      <c r="H8" s="106">
        <v>249329</v>
      </c>
      <c r="I8" s="106">
        <v>105354</v>
      </c>
      <c r="J8" s="106">
        <v>124301</v>
      </c>
      <c r="K8" s="106">
        <v>160183</v>
      </c>
      <c r="L8" s="19">
        <v>78609</v>
      </c>
    </row>
    <row r="9" spans="1:12" s="31" customFormat="1" ht="42.9" customHeight="1" thickTop="1" x14ac:dyDescent="0.25">
      <c r="A9" s="41">
        <v>4</v>
      </c>
      <c r="B9" s="20" t="s">
        <v>98</v>
      </c>
      <c r="C9" s="15">
        <v>1442997</v>
      </c>
      <c r="D9" s="101">
        <v>231384</v>
      </c>
      <c r="E9" s="107">
        <v>270213</v>
      </c>
      <c r="F9" s="107">
        <v>48710</v>
      </c>
      <c r="G9" s="107">
        <v>287799</v>
      </c>
      <c r="H9" s="107">
        <v>220569</v>
      </c>
      <c r="I9" s="107">
        <v>89419</v>
      </c>
      <c r="J9" s="107">
        <v>98875</v>
      </c>
      <c r="K9" s="107">
        <v>135530</v>
      </c>
      <c r="L9" s="15">
        <v>60498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1022279</v>
      </c>
      <c r="D10" s="99">
        <v>155631</v>
      </c>
      <c r="E10" s="105">
        <v>196513</v>
      </c>
      <c r="F10" s="105">
        <v>34351</v>
      </c>
      <c r="G10" s="105">
        <v>208083</v>
      </c>
      <c r="H10" s="105">
        <v>158399</v>
      </c>
      <c r="I10" s="105">
        <v>62732</v>
      </c>
      <c r="J10" s="105">
        <v>68897</v>
      </c>
      <c r="K10" s="105">
        <v>94806</v>
      </c>
      <c r="L10" s="17">
        <v>42867</v>
      </c>
    </row>
    <row r="11" spans="1:12" s="30" customFormat="1" ht="42" customHeight="1" x14ac:dyDescent="0.25">
      <c r="A11" s="42">
        <v>6</v>
      </c>
      <c r="B11" s="16" t="s">
        <v>97</v>
      </c>
      <c r="C11" s="17">
        <v>420718</v>
      </c>
      <c r="D11" s="99">
        <v>75753</v>
      </c>
      <c r="E11" s="105">
        <v>73700</v>
      </c>
      <c r="F11" s="105">
        <v>14359</v>
      </c>
      <c r="G11" s="105">
        <v>79716</v>
      </c>
      <c r="H11" s="105">
        <v>62170</v>
      </c>
      <c r="I11" s="105">
        <v>26687</v>
      </c>
      <c r="J11" s="105">
        <v>29978</v>
      </c>
      <c r="K11" s="105">
        <v>40724</v>
      </c>
      <c r="L11" s="17">
        <v>17631</v>
      </c>
    </row>
    <row r="12" spans="1:12" s="32" customFormat="1" ht="26.1" customHeight="1" x14ac:dyDescent="0.25">
      <c r="A12" s="44">
        <v>7</v>
      </c>
      <c r="B12" s="21" t="s">
        <v>99</v>
      </c>
      <c r="C12" s="22">
        <v>2313085</v>
      </c>
      <c r="D12" s="102">
        <v>632291</v>
      </c>
      <c r="E12" s="108">
        <v>348395</v>
      </c>
      <c r="F12" s="108">
        <v>57714</v>
      </c>
      <c r="G12" s="108">
        <v>387814</v>
      </c>
      <c r="H12" s="108">
        <v>308910</v>
      </c>
      <c r="I12" s="108">
        <v>124482</v>
      </c>
      <c r="J12" s="108">
        <v>156370</v>
      </c>
      <c r="K12" s="108">
        <v>192291</v>
      </c>
      <c r="L12" s="22">
        <v>104818</v>
      </c>
    </row>
    <row r="13" spans="1:12" s="33" customFormat="1" ht="26.1" customHeight="1" x14ac:dyDescent="0.25">
      <c r="A13" s="42">
        <v>8</v>
      </c>
      <c r="B13" s="16" t="s">
        <v>96</v>
      </c>
      <c r="C13" s="17">
        <v>984395</v>
      </c>
      <c r="D13" s="99">
        <v>289988</v>
      </c>
      <c r="E13" s="105">
        <v>145369</v>
      </c>
      <c r="F13" s="105">
        <v>20364</v>
      </c>
      <c r="G13" s="105">
        <v>164256</v>
      </c>
      <c r="H13" s="105">
        <v>126997</v>
      </c>
      <c r="I13" s="105">
        <v>49165</v>
      </c>
      <c r="J13" s="105">
        <v>65075</v>
      </c>
      <c r="K13" s="105">
        <v>77958</v>
      </c>
      <c r="L13" s="17">
        <v>45223</v>
      </c>
    </row>
    <row r="14" spans="1:12" s="30" customFormat="1" ht="42" customHeight="1" x14ac:dyDescent="0.25">
      <c r="A14" s="42">
        <v>9</v>
      </c>
      <c r="B14" s="16" t="s">
        <v>97</v>
      </c>
      <c r="C14" s="17">
        <v>1328690</v>
      </c>
      <c r="D14" s="99">
        <v>342303</v>
      </c>
      <c r="E14" s="105">
        <v>203026</v>
      </c>
      <c r="F14" s="105">
        <v>37350</v>
      </c>
      <c r="G14" s="105">
        <v>223558</v>
      </c>
      <c r="H14" s="105">
        <v>181913</v>
      </c>
      <c r="I14" s="105">
        <v>75317</v>
      </c>
      <c r="J14" s="105">
        <v>91295</v>
      </c>
      <c r="K14" s="105">
        <v>114333</v>
      </c>
      <c r="L14" s="17">
        <v>59595</v>
      </c>
    </row>
    <row r="15" spans="1:12" s="32" customFormat="1" ht="26.1" customHeight="1" x14ac:dyDescent="0.25">
      <c r="A15" s="363">
        <v>10</v>
      </c>
      <c r="B15" s="21" t="s">
        <v>100</v>
      </c>
      <c r="C15" s="22">
        <v>156662</v>
      </c>
      <c r="D15" s="102">
        <v>35928</v>
      </c>
      <c r="E15" s="108">
        <v>37993</v>
      </c>
      <c r="F15" s="108">
        <v>6685</v>
      </c>
      <c r="G15" s="108">
        <v>21354</v>
      </c>
      <c r="H15" s="108">
        <v>18029</v>
      </c>
      <c r="I15" s="108">
        <v>10678</v>
      </c>
      <c r="J15" s="108">
        <v>8885</v>
      </c>
      <c r="K15" s="108">
        <v>13364</v>
      </c>
      <c r="L15" s="22">
        <v>3746</v>
      </c>
    </row>
    <row r="16" spans="1:12" s="30" customFormat="1" ht="26.1" customHeight="1" x14ac:dyDescent="0.25">
      <c r="A16" s="364">
        <v>11</v>
      </c>
      <c r="B16" s="16" t="s">
        <v>96</v>
      </c>
      <c r="C16" s="17">
        <v>99418</v>
      </c>
      <c r="D16" s="99">
        <v>20242</v>
      </c>
      <c r="E16" s="105">
        <v>24301</v>
      </c>
      <c r="F16" s="105">
        <v>4987</v>
      </c>
      <c r="G16" s="105">
        <v>13319</v>
      </c>
      <c r="H16" s="105">
        <v>12783</v>
      </c>
      <c r="I16" s="105">
        <v>7328</v>
      </c>
      <c r="J16" s="105">
        <v>5857</v>
      </c>
      <c r="K16" s="105">
        <v>8238</v>
      </c>
      <c r="L16" s="17">
        <v>2363</v>
      </c>
    </row>
    <row r="17" spans="1:12" s="33" customFormat="1" ht="30" customHeight="1" x14ac:dyDescent="0.25">
      <c r="A17" s="365">
        <v>12</v>
      </c>
      <c r="B17" s="23" t="s">
        <v>97</v>
      </c>
      <c r="C17" s="24">
        <v>57244</v>
      </c>
      <c r="D17" s="103">
        <v>15686</v>
      </c>
      <c r="E17" s="109">
        <v>13692</v>
      </c>
      <c r="F17" s="109">
        <v>1698</v>
      </c>
      <c r="G17" s="109">
        <v>8035</v>
      </c>
      <c r="H17" s="109">
        <v>5246</v>
      </c>
      <c r="I17" s="109">
        <v>3350</v>
      </c>
      <c r="J17" s="109">
        <v>3028</v>
      </c>
      <c r="K17" s="109">
        <v>5126</v>
      </c>
      <c r="L17" s="24">
        <v>1383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205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3912744</v>
      </c>
      <c r="E9" s="50">
        <v>2106092</v>
      </c>
      <c r="F9" s="51">
        <v>1806652</v>
      </c>
      <c r="G9" s="49">
        <v>1442997</v>
      </c>
      <c r="H9" s="50">
        <v>1022279</v>
      </c>
      <c r="I9" s="51">
        <v>420718</v>
      </c>
      <c r="J9" s="49">
        <v>2469747</v>
      </c>
      <c r="K9" s="50">
        <v>1083813</v>
      </c>
      <c r="L9" s="51">
        <v>1385934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3843217</v>
      </c>
      <c r="E10" s="50">
        <v>2098078</v>
      </c>
      <c r="F10" s="51">
        <v>1745139</v>
      </c>
      <c r="G10" s="49">
        <v>1424903</v>
      </c>
      <c r="H10" s="50">
        <v>1017205</v>
      </c>
      <c r="I10" s="51">
        <v>407698</v>
      </c>
      <c r="J10" s="49">
        <v>2418314</v>
      </c>
      <c r="K10" s="50">
        <v>1080873</v>
      </c>
      <c r="L10" s="51">
        <v>1337441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30059</v>
      </c>
      <c r="E11" s="55">
        <v>18545</v>
      </c>
      <c r="F11" s="56">
        <v>11514</v>
      </c>
      <c r="G11" s="54">
        <v>25722</v>
      </c>
      <c r="H11" s="55">
        <v>16460</v>
      </c>
      <c r="I11" s="56">
        <v>9262</v>
      </c>
      <c r="J11" s="54">
        <v>4337</v>
      </c>
      <c r="K11" s="55">
        <v>2085</v>
      </c>
      <c r="L11" s="56">
        <v>2252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5839</v>
      </c>
      <c r="E12" s="55">
        <v>5039</v>
      </c>
      <c r="F12" s="56">
        <v>800</v>
      </c>
      <c r="G12" s="54">
        <v>3904</v>
      </c>
      <c r="H12" s="55">
        <v>3783</v>
      </c>
      <c r="I12" s="56">
        <v>121</v>
      </c>
      <c r="J12" s="54">
        <v>1935</v>
      </c>
      <c r="K12" s="55">
        <v>1256</v>
      </c>
      <c r="L12" s="56">
        <v>679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634130</v>
      </c>
      <c r="E13" s="55">
        <v>472643</v>
      </c>
      <c r="F13" s="56">
        <v>161487</v>
      </c>
      <c r="G13" s="54">
        <v>358410</v>
      </c>
      <c r="H13" s="55">
        <v>284619</v>
      </c>
      <c r="I13" s="56">
        <v>73791</v>
      </c>
      <c r="J13" s="54">
        <v>275720</v>
      </c>
      <c r="K13" s="55">
        <v>188024</v>
      </c>
      <c r="L13" s="56">
        <v>87696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26682</v>
      </c>
      <c r="E14" s="55">
        <v>21454</v>
      </c>
      <c r="F14" s="56">
        <v>5228</v>
      </c>
      <c r="G14" s="54">
        <v>3695</v>
      </c>
      <c r="H14" s="55">
        <v>3378</v>
      </c>
      <c r="I14" s="56">
        <v>317</v>
      </c>
      <c r="J14" s="54">
        <v>22987</v>
      </c>
      <c r="K14" s="55">
        <v>18076</v>
      </c>
      <c r="L14" s="56">
        <v>4911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18190</v>
      </c>
      <c r="E15" s="55">
        <v>14227</v>
      </c>
      <c r="F15" s="56">
        <v>3963</v>
      </c>
      <c r="G15" s="54">
        <v>11884</v>
      </c>
      <c r="H15" s="55">
        <v>10579</v>
      </c>
      <c r="I15" s="56">
        <v>1305</v>
      </c>
      <c r="J15" s="54">
        <v>6306</v>
      </c>
      <c r="K15" s="55">
        <v>3648</v>
      </c>
      <c r="L15" s="56">
        <v>2658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300221</v>
      </c>
      <c r="E16" s="55">
        <v>263314</v>
      </c>
      <c r="F16" s="56">
        <v>36907</v>
      </c>
      <c r="G16" s="54">
        <v>221350</v>
      </c>
      <c r="H16" s="55">
        <v>215434</v>
      </c>
      <c r="I16" s="56">
        <v>5916</v>
      </c>
      <c r="J16" s="54">
        <v>78871</v>
      </c>
      <c r="K16" s="55">
        <v>47880</v>
      </c>
      <c r="L16" s="56">
        <v>30991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570184</v>
      </c>
      <c r="E17" s="55">
        <v>265936</v>
      </c>
      <c r="F17" s="56">
        <v>304248</v>
      </c>
      <c r="G17" s="54">
        <v>141550</v>
      </c>
      <c r="H17" s="55">
        <v>104637</v>
      </c>
      <c r="I17" s="56">
        <v>36913</v>
      </c>
      <c r="J17" s="54">
        <v>428634</v>
      </c>
      <c r="K17" s="55">
        <v>161299</v>
      </c>
      <c r="L17" s="56">
        <v>267335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196987</v>
      </c>
      <c r="E18" s="55">
        <v>154756</v>
      </c>
      <c r="F18" s="56">
        <v>42231</v>
      </c>
      <c r="G18" s="54">
        <v>96791</v>
      </c>
      <c r="H18" s="55">
        <v>88100</v>
      </c>
      <c r="I18" s="56">
        <v>8691</v>
      </c>
      <c r="J18" s="54">
        <v>100196</v>
      </c>
      <c r="K18" s="55">
        <v>66656</v>
      </c>
      <c r="L18" s="56">
        <v>33540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207378</v>
      </c>
      <c r="E19" s="55">
        <v>93275</v>
      </c>
      <c r="F19" s="56">
        <v>114103</v>
      </c>
      <c r="G19" s="54">
        <v>174622</v>
      </c>
      <c r="H19" s="55">
        <v>81874</v>
      </c>
      <c r="I19" s="56">
        <v>92748</v>
      </c>
      <c r="J19" s="54">
        <v>32756</v>
      </c>
      <c r="K19" s="55">
        <v>11401</v>
      </c>
      <c r="L19" s="56">
        <v>21355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116841</v>
      </c>
      <c r="E20" s="55">
        <v>77822</v>
      </c>
      <c r="F20" s="56">
        <v>39019</v>
      </c>
      <c r="G20" s="54">
        <v>3026</v>
      </c>
      <c r="H20" s="55">
        <v>1983</v>
      </c>
      <c r="I20" s="56">
        <v>1043</v>
      </c>
      <c r="J20" s="54">
        <v>113815</v>
      </c>
      <c r="K20" s="55">
        <v>75839</v>
      </c>
      <c r="L20" s="56">
        <v>37976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111529</v>
      </c>
      <c r="E21" s="55">
        <v>54896</v>
      </c>
      <c r="F21" s="56">
        <v>56633</v>
      </c>
      <c r="G21" s="54">
        <v>3573</v>
      </c>
      <c r="H21" s="55">
        <v>1572</v>
      </c>
      <c r="I21" s="56">
        <v>2001</v>
      </c>
      <c r="J21" s="54">
        <v>107956</v>
      </c>
      <c r="K21" s="55">
        <v>53324</v>
      </c>
      <c r="L21" s="56">
        <v>54632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43868</v>
      </c>
      <c r="E22" s="55">
        <v>18876</v>
      </c>
      <c r="F22" s="56">
        <v>24992</v>
      </c>
      <c r="G22" s="54">
        <v>13613</v>
      </c>
      <c r="H22" s="55">
        <v>6104</v>
      </c>
      <c r="I22" s="56">
        <v>7509</v>
      </c>
      <c r="J22" s="54">
        <v>30255</v>
      </c>
      <c r="K22" s="55">
        <v>12772</v>
      </c>
      <c r="L22" s="56">
        <v>17483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202052</v>
      </c>
      <c r="E23" s="55">
        <v>94113</v>
      </c>
      <c r="F23" s="56">
        <v>107939</v>
      </c>
      <c r="G23" s="54">
        <v>11601</v>
      </c>
      <c r="H23" s="55">
        <v>7037</v>
      </c>
      <c r="I23" s="56">
        <v>4564</v>
      </c>
      <c r="J23" s="54">
        <v>190451</v>
      </c>
      <c r="K23" s="55">
        <v>87076</v>
      </c>
      <c r="L23" s="56">
        <v>103375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240809</v>
      </c>
      <c r="E24" s="55">
        <v>141451</v>
      </c>
      <c r="F24" s="56">
        <v>99358</v>
      </c>
      <c r="G24" s="54">
        <v>172006</v>
      </c>
      <c r="H24" s="55">
        <v>109009</v>
      </c>
      <c r="I24" s="56">
        <v>62997</v>
      </c>
      <c r="J24" s="54">
        <v>68803</v>
      </c>
      <c r="K24" s="55">
        <v>32442</v>
      </c>
      <c r="L24" s="56">
        <v>36361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592782</v>
      </c>
      <c r="E25" s="55">
        <v>229327</v>
      </c>
      <c r="F25" s="56">
        <v>363455</v>
      </c>
      <c r="G25" s="54">
        <v>90033</v>
      </c>
      <c r="H25" s="55">
        <v>44545</v>
      </c>
      <c r="I25" s="56">
        <v>45488</v>
      </c>
      <c r="J25" s="54">
        <v>502749</v>
      </c>
      <c r="K25" s="55">
        <v>184782</v>
      </c>
      <c r="L25" s="56">
        <v>317967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112373</v>
      </c>
      <c r="E26" s="55">
        <v>45497</v>
      </c>
      <c r="F26" s="56">
        <v>66876</v>
      </c>
      <c r="G26" s="54">
        <v>8173</v>
      </c>
      <c r="H26" s="55">
        <v>3884</v>
      </c>
      <c r="I26" s="56">
        <v>4289</v>
      </c>
      <c r="J26" s="54">
        <v>104200</v>
      </c>
      <c r="K26" s="55">
        <v>41613</v>
      </c>
      <c r="L26" s="56">
        <v>62587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304197</v>
      </c>
      <c r="E27" s="55">
        <v>74646</v>
      </c>
      <c r="F27" s="56">
        <v>229551</v>
      </c>
      <c r="G27" s="54">
        <v>37171</v>
      </c>
      <c r="H27" s="55">
        <v>17086</v>
      </c>
      <c r="I27" s="56">
        <v>20085</v>
      </c>
      <c r="J27" s="54">
        <v>267026</v>
      </c>
      <c r="K27" s="55">
        <v>57560</v>
      </c>
      <c r="L27" s="56">
        <v>209466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40668</v>
      </c>
      <c r="E28" s="55">
        <v>22208</v>
      </c>
      <c r="F28" s="56">
        <v>18460</v>
      </c>
      <c r="G28" s="54">
        <v>12952</v>
      </c>
      <c r="H28" s="55">
        <v>7950</v>
      </c>
      <c r="I28" s="56">
        <v>5002</v>
      </c>
      <c r="J28" s="54">
        <v>27716</v>
      </c>
      <c r="K28" s="55">
        <v>14258</v>
      </c>
      <c r="L28" s="56">
        <v>13458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83794</v>
      </c>
      <c r="E29" s="55">
        <v>28466</v>
      </c>
      <c r="F29" s="56">
        <v>55328</v>
      </c>
      <c r="G29" s="54">
        <v>33013</v>
      </c>
      <c r="H29" s="55">
        <v>8760</v>
      </c>
      <c r="I29" s="56">
        <v>24253</v>
      </c>
      <c r="J29" s="54">
        <v>50781</v>
      </c>
      <c r="K29" s="55">
        <v>19706</v>
      </c>
      <c r="L29" s="56">
        <v>31075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2647</v>
      </c>
      <c r="E30" s="55">
        <v>591</v>
      </c>
      <c r="F30" s="56">
        <v>2056</v>
      </c>
      <c r="G30" s="54">
        <v>1725</v>
      </c>
      <c r="H30" s="55">
        <v>359</v>
      </c>
      <c r="I30" s="56">
        <v>1366</v>
      </c>
      <c r="J30" s="54">
        <v>922</v>
      </c>
      <c r="K30" s="55">
        <v>232</v>
      </c>
      <c r="L30" s="56">
        <v>690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790</v>
      </c>
      <c r="E31" s="373">
        <v>351</v>
      </c>
      <c r="F31" s="374">
        <v>439</v>
      </c>
      <c r="G31" s="372">
        <v>59</v>
      </c>
      <c r="H31" s="373">
        <v>34</v>
      </c>
      <c r="I31" s="374">
        <v>25</v>
      </c>
      <c r="J31" s="372">
        <v>731</v>
      </c>
      <c r="K31" s="373">
        <v>317</v>
      </c>
      <c r="L31" s="374">
        <v>414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1197</v>
      </c>
      <c r="E32" s="67">
        <v>645</v>
      </c>
      <c r="F32" s="68">
        <v>552</v>
      </c>
      <c r="G32" s="66">
        <v>30</v>
      </c>
      <c r="H32" s="67">
        <v>18</v>
      </c>
      <c r="I32" s="68">
        <v>12</v>
      </c>
      <c r="J32" s="66">
        <v>1167</v>
      </c>
      <c r="K32" s="67">
        <v>627</v>
      </c>
      <c r="L32" s="68">
        <v>540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5568</v>
      </c>
      <c r="E33" s="64">
        <v>5555</v>
      </c>
      <c r="F33" s="65">
        <v>13</v>
      </c>
      <c r="G33" s="63">
        <v>4348</v>
      </c>
      <c r="H33" s="64">
        <v>4340</v>
      </c>
      <c r="I33" s="65">
        <v>8</v>
      </c>
      <c r="J33" s="63">
        <v>1220</v>
      </c>
      <c r="K33" s="64">
        <v>1215</v>
      </c>
      <c r="L33" s="65">
        <v>5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63959</v>
      </c>
      <c r="E34" s="67">
        <v>2459</v>
      </c>
      <c r="F34" s="68">
        <v>61500</v>
      </c>
      <c r="G34" s="66">
        <v>13746</v>
      </c>
      <c r="H34" s="67">
        <v>734</v>
      </c>
      <c r="I34" s="68">
        <v>13012</v>
      </c>
      <c r="J34" s="66">
        <v>50213</v>
      </c>
      <c r="K34" s="67">
        <v>1725</v>
      </c>
      <c r="L34" s="68">
        <v>48488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2020-12-23T08:49:30Z</cp:lastPrinted>
  <dcterms:created xsi:type="dcterms:W3CDTF">2000-02-03T12:25:24Z</dcterms:created>
  <dcterms:modified xsi:type="dcterms:W3CDTF">2022-06-13T13:16:22Z</dcterms:modified>
</cp:coreProperties>
</file>