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8" i="271" l="1"/>
  <c r="C18" i="275"/>
  <c r="C18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<sst xmlns="http://schemas.openxmlformats.org/spreadsheetml/2006/main" count="3256" uniqueCount="372">
  <si>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</si>
  <si>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</si>
  <si>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</si>
  <si>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</si>
  <si>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</si>
  <si>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</si>
  <si>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</si>
  <si>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</si>
  <si>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</si>
  <si>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</si>
  <si>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</si>
  <si>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</si>
  <si>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</si>
  <si>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</si>
  <si>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</si>
  <si>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</si>
  <si>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</si>
  <si>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</si>
  <si>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</si>
  <si>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</si>
  <si>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</si>
  <si>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</si>
  <si>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</si>
  <si>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</si>
  <si>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</si>
  <si>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</si>
  <si>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</si>
  <si>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</si>
  <si>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</si>
  <si>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</si>
  <si>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</si>
  <si>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</si>
  <si>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</si>
  <si>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</si>
  <si>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</si>
  <si>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</si>
  <si>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</si>
  <si>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</si>
  <si>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</si>
  <si>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</si>
  <si>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</si>
  <si>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</si>
  <si>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</si>
  <si>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</si>
  <si>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</si>
  <si>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</si>
  <si>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</si>
  <si>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</si>
  <si>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</si>
  <si>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</si>
  <si>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</si>
  <si>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</si>
  <si>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</si>
  <si>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</si>
  <si>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</si>
  <si>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</si>
  <si>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</si>
  <si>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</si>
  <si>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</si>
  <si>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</si>
  <si>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</si>
  <si>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</si>
  <si>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</si>
  <si>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</si>
  <si>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</si>
  <si>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</si>
  <si>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</si>
  <si>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</si>
  <si>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</si>
  <si>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</si>
  <si>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</si>
  <si>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</si>
  <si>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</si>
  <si>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</si>
  <si>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</si>
  <si>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</si>
  <si>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</si>
  <si>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</si>
  <si>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</si>
  <si>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</si>
  <si>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</si>
  <si>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</si>
  <si>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</si>
  <si>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</si>
  <si>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</si>
  <si>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</si>
  <si>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</si>
  <si>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</si>
  <si>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</si>
  <si>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</si>
  <si>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</si>
  <si>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</si>
  <si>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</si>
  <si>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</si>
  <si>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</si>
  <si>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</si>
  <si>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</si>
  <si>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</si>
  <si>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</si>
  <si>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</si>
  <si>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</si>
  <si>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</si>
  <si>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</si>
  <si>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</si>
  <si>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</si>
  <si>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</si>
  <si>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</si>
  <si>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</si>
  <si>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</si>
  <si>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</si>
  <si>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</si>
  <si>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</si>
  <si>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</si>
  <si>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</si>
  <si>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</si>
  <si>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</si>
  <si>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</si>
  <si>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</si>
  <si>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</si>
  <si>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</si>
  <si>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</si>
  <si>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</si>
  <si>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</si>
  <si>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</si>
  <si>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</si>
  <si>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</si>
  <si>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</si>
  <si>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</si>
  <si>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</si>
  <si>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</si>
  <si>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</si>
  <si>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</si>
  <si>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</si>
  <si>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</si>
  <si>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</si>
  <si>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</si>
  <si>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</si>
  <si>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</si>
  <si>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</si>
  <si>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</si>
  <si>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</si>
  <si>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</si>
  <si>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</si>
  <si>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</si>
  <si>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</si>
  <si>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</si>
  <si>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</si>
  <si>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</si>
  <si>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</si>
  <si>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</si>
  <si>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</si>
  <si>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</si>
  <si>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</si>
  <si>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</si>
  <si>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</si>
  <si>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</si>
  <si>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</si>
  <si>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</si>
  <si>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</si>
  <si>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</si>
  <si>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</si>
  <si>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</si>
  <si>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</si>
  <si>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</si>
  <si>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</si>
  <si>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</si>
  <si>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</si>
  <si>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</si>
  <si>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</si>
  <si>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</si>
  <si>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</si>
  <si>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</si>
  <si>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</si>
  <si>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</si>
  <si>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</si>
  <si>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</si>
  <si>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</si>
  <si>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</si>
  <si>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</si>
  <si>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</si>
  <si>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</si>
  <si>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</si>
  <si>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</si>
  <si>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</si>
  <si>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</si>
  <si>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</si>
  <si>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</si>
  <si>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</si>
  <si>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</si>
  <si>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</si>
  <si>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</si>
  <si>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</si>
  <si>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</si>
  <si>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</si>
  <si>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</si>
  <si>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</si>
  <si>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</si>
  <si>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</si>
  <si>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</si>
  <si>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</si>
  <si>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</si>
  <si>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</si>
  <si>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</si>
  <si>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</si>
  <si>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</si>
  <si>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</si>
  <si>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</si>
  <si>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</si>
  <si>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</si>
  <si>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</si>
  <si>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</si>
  <si>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</si>
  <si>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</si>
  <si>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</si>
  <si>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</si>
  <si>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</si>
  <si>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</si>
  <si>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</si>
  <si>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</si>
  <si>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</si>
  <si>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</si>
  <si>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</si>
  <si>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</si>
  <si>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</si>
  <si>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</si>
  <si>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</si>
  <si>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</si>
  <si>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</si>
  <si>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</si>
  <si>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</si>
  <si>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</si>
  <si>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</si>
  <si>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</si>
  <si>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</si>
  <si>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</si>
  <si>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</si>
  <si>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</si>
  <si>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</si>
  <si>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</si>
  <si>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</si>
  <si>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</si>
  <si>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</si>
  <si>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</si>
  <si>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</si>
  <si>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</si>
  <si>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</si>
  <si>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</si>
  <si>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</si>
  <si>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</si>
  <si>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</si>
  <si>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</si>
  <si>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</si>
  <si>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</si>
  <si>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</si>
  <si>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</si>
  <si>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</si>
  <si>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</si>
  <si>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</si>
  <si>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</si>
  <si>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</si>
  <si>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</si>
  <si>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</si>
  <si>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</si>
  <si>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</si>
  <si>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</si>
  <si>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</si>
  <si>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</si>
  <si>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</si>
  <si>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</si>
  <si>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</si>
  <si>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</si>
  <si>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</si>
  <si>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</si>
  <si>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</si>
  <si>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</si>
  <si>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</si>
  <si>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</si>
  <si>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</si>
  <si>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</si>
  <si>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</si>
  <si>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</si>
  <si>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</si>
  <si>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</si>
  <si>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</si>
  <si>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</si>
  <si>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</si>
  <si>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</si>
  <si>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</si>
  <si>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</si>
  <si>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</si>
  <si>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</si>
  <si>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</si>
  <si>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</si>
  <si>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</si>
  <si>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</si>
  <si>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</si>
  <si>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</si>
  <si>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</si>
  <si>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</si>
  <si>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</si>
  <si>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</si>
  <si>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</si>
  <si>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</si>
  <si>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</si>
  <si>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</si>
  <si>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</si>
  <si>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</si>
  <si>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</si>
  <si>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</si>
  <si>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</si>
  <si>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</si>
  <si>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</si>
  <si>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</si>
  <si>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</si>
  <si>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</si>
  <si>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</si>
  <si>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</si>
  <si>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</si>
  <si>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</si>
  <si>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</si>
  <si>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</si>
  <si>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</si>
  <si>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</si>
  <si>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</si>
  <si>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</si>
  <si>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</si>
  <si>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</si>
  <si>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</si>
  <si>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</si>
  <si>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</si>
  <si>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</si>
  <si>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</si>
  <si>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</si>
  <si>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</si>
  <si>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</si>
  <si>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</si>
  <si>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</si>
  <si>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</si>
  <si>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</si>
  <si>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</si>
  <si>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</si>
  <si>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</si>
  <si>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</si>
  <si>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</si>
  <si>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</si>
  <si>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</si>
  <si>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</si>
  <si>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</si>
  <si>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</si>
  <si>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</si>
  <si>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</si>
  <si>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</si>
  <si>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</si>
  <si>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</si>
  <si>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</si>
  <si>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</si>
  <si>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</si>
  <si>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</si>
  <si>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</si>
  <si>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</si>
  <si>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</si>
  <si>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</si>
  <si>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</si>
  <si>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</si>
  <si>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</si>
  <si>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</si>
  <si>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</si>
  <si>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</si>
  <si>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</si>
  <si>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</si>
  <si>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Berichtsmonat: 07/2022</t>
  </si>
  <si>
    <t>Berichtsmonat
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</si>
</sst>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310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91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242">
        <v>25481</v>
      </c>
      <c r="E9" s="240">
        <v>10533</v>
      </c>
      <c r="F9" s="241">
        <v>14948</v>
      </c>
      <c r="G9" s="242">
        <v>12411</v>
      </c>
      <c r="H9" s="240">
        <v>3160</v>
      </c>
      <c r="I9" s="241">
        <v>9251</v>
      </c>
      <c r="J9" s="242">
        <v>13070</v>
      </c>
      <c r="K9" s="240">
        <v>7373</v>
      </c>
      <c r="L9" s="241">
        <v>5697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242">
        <v>28260</v>
      </c>
      <c r="E10" s="240">
        <v>11666</v>
      </c>
      <c r="F10" s="241">
        <v>16594</v>
      </c>
      <c r="G10" s="242">
        <v>13697</v>
      </c>
      <c r="H10" s="240">
        <v>4282</v>
      </c>
      <c r="I10" s="241">
        <v>9415</v>
      </c>
      <c r="J10" s="242">
        <v>14563</v>
      </c>
      <c r="K10" s="240">
        <v>7384</v>
      </c>
      <c r="L10" s="241">
        <v>7179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-2071</v>
      </c>
      <c r="E11" s="243">
        <v>-1143</v>
      </c>
      <c r="F11" s="244">
        <v>-928</v>
      </c>
      <c r="G11" s="245">
        <v>-2278</v>
      </c>
      <c r="H11" s="243">
        <v>-1272</v>
      </c>
      <c r="I11" s="244">
        <v>-1006</v>
      </c>
      <c r="J11" s="245">
        <v>207</v>
      </c>
      <c r="K11" s="243">
        <v>129</v>
      </c>
      <c r="L11" s="244">
        <v>78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62</v>
      </c>
      <c r="E12" s="243">
        <v>35</v>
      </c>
      <c r="F12" s="244">
        <v>27</v>
      </c>
      <c r="G12" s="245">
        <v>22</v>
      </c>
      <c r="H12" s="243">
        <v>12</v>
      </c>
      <c r="I12" s="244">
        <v>10</v>
      </c>
      <c r="J12" s="245">
        <v>40</v>
      </c>
      <c r="K12" s="243">
        <v>23</v>
      </c>
      <c r="L12" s="244">
        <v>17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245">
        <v>8570</v>
      </c>
      <c r="E13" s="243">
        <v>4884</v>
      </c>
      <c r="F13" s="244">
        <v>3686</v>
      </c>
      <c r="G13" s="245">
        <v>4094</v>
      </c>
      <c r="H13" s="243">
        <v>2328</v>
      </c>
      <c r="I13" s="244">
        <v>1766</v>
      </c>
      <c r="J13" s="245">
        <v>4476</v>
      </c>
      <c r="K13" s="243">
        <v>2556</v>
      </c>
      <c r="L13" s="244">
        <v>1920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392</v>
      </c>
      <c r="E14" s="243">
        <v>204</v>
      </c>
      <c r="F14" s="244">
        <v>188</v>
      </c>
      <c r="G14" s="245">
        <v>60</v>
      </c>
      <c r="H14" s="243">
        <v>49</v>
      </c>
      <c r="I14" s="244">
        <v>11</v>
      </c>
      <c r="J14" s="245">
        <v>332</v>
      </c>
      <c r="K14" s="243">
        <v>155</v>
      </c>
      <c r="L14" s="244">
        <v>177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245">
        <v>253</v>
      </c>
      <c r="E15" s="243">
        <v>205</v>
      </c>
      <c r="F15" s="244">
        <v>48</v>
      </c>
      <c r="G15" s="245">
        <v>133</v>
      </c>
      <c r="H15" s="243">
        <v>120</v>
      </c>
      <c r="I15" s="244">
        <v>13</v>
      </c>
      <c r="J15" s="245">
        <v>120</v>
      </c>
      <c r="K15" s="243">
        <v>85</v>
      </c>
      <c r="L15" s="244">
        <v>35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245">
        <v>1123</v>
      </c>
      <c r="E16" s="243">
        <v>479</v>
      </c>
      <c r="F16" s="244">
        <v>644</v>
      </c>
      <c r="G16" s="245">
        <v>157</v>
      </c>
      <c r="H16" s="243">
        <v>-67</v>
      </c>
      <c r="I16" s="244">
        <v>224</v>
      </c>
      <c r="J16" s="245">
        <v>966</v>
      </c>
      <c r="K16" s="243">
        <v>546</v>
      </c>
      <c r="L16" s="244">
        <v>420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246">
        <v>4849</v>
      </c>
      <c r="E17" s="243">
        <v>1905</v>
      </c>
      <c r="F17" s="244">
        <v>2944</v>
      </c>
      <c r="G17" s="245">
        <v>696</v>
      </c>
      <c r="H17" s="243">
        <v>253</v>
      </c>
      <c r="I17" s="244">
        <v>443</v>
      </c>
      <c r="J17" s="245">
        <v>4153</v>
      </c>
      <c r="K17" s="243">
        <v>1652</v>
      </c>
      <c r="L17" s="244">
        <v>2501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245">
        <v>710</v>
      </c>
      <c r="E18" s="243">
        <v>397</v>
      </c>
      <c r="F18" s="244">
        <v>313</v>
      </c>
      <c r="G18" s="245">
        <v>-320</v>
      </c>
      <c r="H18" s="243">
        <v>-142</v>
      </c>
      <c r="I18" s="244">
        <v>-178</v>
      </c>
      <c r="J18" s="245">
        <v>1030</v>
      </c>
      <c r="K18" s="243">
        <v>539</v>
      </c>
      <c r="L18" s="244">
        <v>491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245">
        <v>13362</v>
      </c>
      <c r="E19" s="243">
        <v>3972</v>
      </c>
      <c r="F19" s="244">
        <v>9390</v>
      </c>
      <c r="G19" s="245">
        <v>12381</v>
      </c>
      <c r="H19" s="243">
        <v>3725</v>
      </c>
      <c r="I19" s="244">
        <v>8656</v>
      </c>
      <c r="J19" s="245">
        <v>981</v>
      </c>
      <c r="K19" s="243">
        <v>247</v>
      </c>
      <c r="L19" s="244">
        <v>734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245">
        <v>1386</v>
      </c>
      <c r="E20" s="243">
        <v>995</v>
      </c>
      <c r="F20" s="244">
        <v>391</v>
      </c>
      <c r="G20" s="245">
        <v>-27</v>
      </c>
      <c r="H20" s="243">
        <v>-60</v>
      </c>
      <c r="I20" s="244">
        <v>33</v>
      </c>
      <c r="J20" s="245">
        <v>1413</v>
      </c>
      <c r="K20" s="243">
        <v>1055</v>
      </c>
      <c r="L20" s="244">
        <v>358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245">
        <v>1115</v>
      </c>
      <c r="E21" s="243">
        <v>495</v>
      </c>
      <c r="F21" s="244">
        <v>620</v>
      </c>
      <c r="G21" s="245">
        <v>62</v>
      </c>
      <c r="H21" s="243">
        <v>56</v>
      </c>
      <c r="I21" s="244">
        <v>6</v>
      </c>
      <c r="J21" s="245">
        <v>1053</v>
      </c>
      <c r="K21" s="243">
        <v>439</v>
      </c>
      <c r="L21" s="244">
        <v>614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245">
        <v>350</v>
      </c>
      <c r="E22" s="243">
        <v>85</v>
      </c>
      <c r="F22" s="244">
        <v>265</v>
      </c>
      <c r="G22" s="245">
        <v>101</v>
      </c>
      <c r="H22" s="243">
        <v>25</v>
      </c>
      <c r="I22" s="244">
        <v>76</v>
      </c>
      <c r="J22" s="245">
        <v>249</v>
      </c>
      <c r="K22" s="243">
        <v>60</v>
      </c>
      <c r="L22" s="244">
        <v>189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245">
        <v>3224</v>
      </c>
      <c r="E23" s="243">
        <v>1646</v>
      </c>
      <c r="F23" s="244">
        <v>1578</v>
      </c>
      <c r="G23" s="245">
        <v>104</v>
      </c>
      <c r="H23" s="243">
        <v>22</v>
      </c>
      <c r="I23" s="244">
        <v>82</v>
      </c>
      <c r="J23" s="245">
        <v>3120</v>
      </c>
      <c r="K23" s="243">
        <v>1624</v>
      </c>
      <c r="L23" s="244">
        <v>1496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245">
        <v>-1795</v>
      </c>
      <c r="E24" s="243">
        <v>-528</v>
      </c>
      <c r="F24" s="244">
        <v>-1267</v>
      </c>
      <c r="G24" s="245">
        <v>-2478</v>
      </c>
      <c r="H24" s="243">
        <v>-838</v>
      </c>
      <c r="I24" s="244">
        <v>-1640</v>
      </c>
      <c r="J24" s="245">
        <v>683</v>
      </c>
      <c r="K24" s="243">
        <v>310</v>
      </c>
      <c r="L24" s="244">
        <v>373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245">
        <v>922</v>
      </c>
      <c r="E25" s="243">
        <v>-200</v>
      </c>
      <c r="F25" s="244">
        <v>1122</v>
      </c>
      <c r="G25" s="245">
        <v>691</v>
      </c>
      <c r="H25" s="243">
        <v>332</v>
      </c>
      <c r="I25" s="244">
        <v>359</v>
      </c>
      <c r="J25" s="245">
        <v>231</v>
      </c>
      <c r="K25" s="243">
        <v>-532</v>
      </c>
      <c r="L25" s="244">
        <v>763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245">
        <v>-3215</v>
      </c>
      <c r="E26" s="243">
        <v>-2420</v>
      </c>
      <c r="F26" s="244">
        <v>-795</v>
      </c>
      <c r="G26" s="245">
        <v>-298</v>
      </c>
      <c r="H26" s="243">
        <v>-195</v>
      </c>
      <c r="I26" s="244">
        <v>-103</v>
      </c>
      <c r="J26" s="245">
        <v>-2917</v>
      </c>
      <c r="K26" s="243">
        <v>-2225</v>
      </c>
      <c r="L26" s="244">
        <v>-692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245">
        <v>-3256</v>
      </c>
      <c r="E27" s="243">
        <v>-439</v>
      </c>
      <c r="F27" s="244">
        <v>-2817</v>
      </c>
      <c r="G27" s="245">
        <v>-635</v>
      </c>
      <c r="H27" s="243">
        <v>-643</v>
      </c>
      <c r="I27" s="244">
        <v>8</v>
      </c>
      <c r="J27" s="245">
        <v>-2621</v>
      </c>
      <c r="K27" s="243">
        <v>204</v>
      </c>
      <c r="L27" s="244">
        <v>-2825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245">
        <v>1928</v>
      </c>
      <c r="E28" s="243">
        <v>950</v>
      </c>
      <c r="F28" s="244">
        <v>978</v>
      </c>
      <c r="G28" s="245">
        <v>1173</v>
      </c>
      <c r="H28" s="243">
        <v>592</v>
      </c>
      <c r="I28" s="244">
        <v>581</v>
      </c>
      <c r="J28" s="245">
        <v>755</v>
      </c>
      <c r="K28" s="243">
        <v>358</v>
      </c>
      <c r="L28" s="244">
        <v>397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245">
        <v>369</v>
      </c>
      <c r="E29" s="243">
        <v>155</v>
      </c>
      <c r="F29" s="244">
        <v>214</v>
      </c>
      <c r="G29" s="245">
        <v>105</v>
      </c>
      <c r="H29" s="243">
        <v>25</v>
      </c>
      <c r="I29" s="244">
        <v>80</v>
      </c>
      <c r="J29" s="245">
        <v>264</v>
      </c>
      <c r="K29" s="243">
        <v>130</v>
      </c>
      <c r="L29" s="244">
        <v>134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245">
        <v>-33</v>
      </c>
      <c r="E30" s="243">
        <v>-29</v>
      </c>
      <c r="F30" s="244">
        <v>-4</v>
      </c>
      <c r="G30" s="245">
        <v>-46</v>
      </c>
      <c r="H30" s="243">
        <v>-41</v>
      </c>
      <c r="I30" s="244">
        <v>-5</v>
      </c>
      <c r="J30" s="245">
        <v>13</v>
      </c>
      <c r="K30" s="243">
        <v>12</v>
      </c>
      <c r="L30" s="244">
        <v>1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5">
        <v>15</v>
      </c>
      <c r="E31" s="376">
        <v>10</v>
      </c>
      <c r="F31" s="377">
        <v>5</v>
      </c>
      <c r="G31" s="375">
        <v>-1</v>
      </c>
      <c r="H31" s="376">
        <v>0</v>
      </c>
      <c r="I31" s="377">
        <v>-1</v>
      </c>
      <c r="J31" s="375">
        <v>16</v>
      </c>
      <c r="K31" s="376">
        <v>10</v>
      </c>
      <c r="L31" s="377">
        <v>6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250">
        <v>0</v>
      </c>
      <c r="E32" s="251">
        <v>8</v>
      </c>
      <c r="F32" s="252">
        <v>-8</v>
      </c>
      <c r="G32" s="250">
        <v>1</v>
      </c>
      <c r="H32" s="251">
        <v>1</v>
      </c>
      <c r="I32" s="252">
        <v>0</v>
      </c>
      <c r="J32" s="250">
        <v>-1</v>
      </c>
      <c r="K32" s="251">
        <v>7</v>
      </c>
      <c r="L32" s="252">
        <v>-8</v>
      </c>
    </row>
    <row r="33" spans="1:12" ht="18" customHeight="1" x14ac:dyDescent="0.3">
      <c r="A33" s="117">
        <v>25</v>
      </c>
      <c r="B33" s="429" t="s">
        <v>222</v>
      </c>
      <c r="C33" s="430"/>
      <c r="D33" s="247">
        <v>-1580</v>
      </c>
      <c r="E33" s="248">
        <v>-1582</v>
      </c>
      <c r="F33" s="249">
        <v>2</v>
      </c>
      <c r="G33" s="247">
        <v>-1148</v>
      </c>
      <c r="H33" s="248">
        <v>-1148</v>
      </c>
      <c r="I33" s="249">
        <v>0</v>
      </c>
      <c r="J33" s="247">
        <v>-432</v>
      </c>
      <c r="K33" s="248">
        <v>-434</v>
      </c>
      <c r="L33" s="249">
        <v>2</v>
      </c>
    </row>
    <row r="34" spans="1:12" ht="18" customHeight="1" x14ac:dyDescent="0.3">
      <c r="A34" s="118">
        <v>26</v>
      </c>
      <c r="B34" s="424" t="s">
        <v>361</v>
      </c>
      <c r="C34" s="425"/>
      <c r="D34" s="250">
        <v>-1199</v>
      </c>
      <c r="E34" s="251">
        <v>449</v>
      </c>
      <c r="F34" s="252">
        <v>-1648</v>
      </c>
      <c r="G34" s="250">
        <v>-138</v>
      </c>
      <c r="H34" s="251">
        <v>26</v>
      </c>
      <c r="I34" s="252">
        <v>-164</v>
      </c>
      <c r="J34" s="250">
        <v>-1061</v>
      </c>
      <c r="K34" s="251">
        <v>423</v>
      </c>
      <c r="L34" s="252">
        <v>-1484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311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202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242">
        <v>74825</v>
      </c>
      <c r="E9" s="240">
        <v>37633</v>
      </c>
      <c r="F9" s="241">
        <v>37192</v>
      </c>
      <c r="G9" s="242">
        <v>24419</v>
      </c>
      <c r="H9" s="240">
        <v>15376</v>
      </c>
      <c r="I9" s="241">
        <v>9043</v>
      </c>
      <c r="J9" s="242">
        <v>50406</v>
      </c>
      <c r="K9" s="240">
        <v>22257</v>
      </c>
      <c r="L9" s="241">
        <v>28149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242">
        <v>76617</v>
      </c>
      <c r="E10" s="240">
        <v>37529</v>
      </c>
      <c r="F10" s="241">
        <v>39088</v>
      </c>
      <c r="G10" s="242">
        <v>25256</v>
      </c>
      <c r="H10" s="240">
        <v>15223</v>
      </c>
      <c r="I10" s="241">
        <v>10033</v>
      </c>
      <c r="J10" s="242">
        <v>51361</v>
      </c>
      <c r="K10" s="240">
        <v>22306</v>
      </c>
      <c r="L10" s="241">
        <v>29055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-1218</v>
      </c>
      <c r="E11" s="243">
        <v>-943</v>
      </c>
      <c r="F11" s="244">
        <v>-275</v>
      </c>
      <c r="G11" s="245">
        <v>-1421</v>
      </c>
      <c r="H11" s="243">
        <v>-1032</v>
      </c>
      <c r="I11" s="244">
        <v>-389</v>
      </c>
      <c r="J11" s="245">
        <v>203</v>
      </c>
      <c r="K11" s="243">
        <v>89</v>
      </c>
      <c r="L11" s="244">
        <v>114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25</v>
      </c>
      <c r="E12" s="243">
        <v>14</v>
      </c>
      <c r="F12" s="244">
        <v>11</v>
      </c>
      <c r="G12" s="245">
        <v>16</v>
      </c>
      <c r="H12" s="243">
        <v>11</v>
      </c>
      <c r="I12" s="244">
        <v>5</v>
      </c>
      <c r="J12" s="245">
        <v>9</v>
      </c>
      <c r="K12" s="243">
        <v>3</v>
      </c>
      <c r="L12" s="244">
        <v>6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245">
        <v>13074</v>
      </c>
      <c r="E13" s="243">
        <v>6984</v>
      </c>
      <c r="F13" s="244">
        <v>6090</v>
      </c>
      <c r="G13" s="245">
        <v>3996</v>
      </c>
      <c r="H13" s="243">
        <v>1914</v>
      </c>
      <c r="I13" s="244">
        <v>2082</v>
      </c>
      <c r="J13" s="245">
        <v>9078</v>
      </c>
      <c r="K13" s="243">
        <v>5070</v>
      </c>
      <c r="L13" s="244">
        <v>4008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710</v>
      </c>
      <c r="E14" s="243">
        <v>428</v>
      </c>
      <c r="F14" s="244">
        <v>282</v>
      </c>
      <c r="G14" s="245">
        <v>54</v>
      </c>
      <c r="H14" s="243">
        <v>25</v>
      </c>
      <c r="I14" s="244">
        <v>29</v>
      </c>
      <c r="J14" s="245">
        <v>656</v>
      </c>
      <c r="K14" s="243">
        <v>403</v>
      </c>
      <c r="L14" s="244">
        <v>253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245">
        <v>486</v>
      </c>
      <c r="E15" s="243">
        <v>349</v>
      </c>
      <c r="F15" s="244">
        <v>137</v>
      </c>
      <c r="G15" s="245">
        <v>262</v>
      </c>
      <c r="H15" s="243">
        <v>222</v>
      </c>
      <c r="I15" s="244">
        <v>40</v>
      </c>
      <c r="J15" s="245">
        <v>224</v>
      </c>
      <c r="K15" s="243">
        <v>127</v>
      </c>
      <c r="L15" s="244">
        <v>97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245">
        <v>1994</v>
      </c>
      <c r="E16" s="243">
        <v>840</v>
      </c>
      <c r="F16" s="244">
        <v>1154</v>
      </c>
      <c r="G16" s="245">
        <v>-298</v>
      </c>
      <c r="H16" s="243">
        <v>-578</v>
      </c>
      <c r="I16" s="244">
        <v>280</v>
      </c>
      <c r="J16" s="245">
        <v>2292</v>
      </c>
      <c r="K16" s="243">
        <v>1418</v>
      </c>
      <c r="L16" s="244">
        <v>874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246">
        <v>5841</v>
      </c>
      <c r="E17" s="243">
        <v>4582</v>
      </c>
      <c r="F17" s="244">
        <v>1259</v>
      </c>
      <c r="G17" s="245">
        <v>1024</v>
      </c>
      <c r="H17" s="243">
        <v>1120</v>
      </c>
      <c r="I17" s="244">
        <v>-96</v>
      </c>
      <c r="J17" s="245">
        <v>4817</v>
      </c>
      <c r="K17" s="243">
        <v>3462</v>
      </c>
      <c r="L17" s="244">
        <v>1355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245">
        <v>3937</v>
      </c>
      <c r="E18" s="243">
        <v>2775</v>
      </c>
      <c r="F18" s="244">
        <v>1162</v>
      </c>
      <c r="G18" s="245">
        <v>3717</v>
      </c>
      <c r="H18" s="243">
        <v>3260</v>
      </c>
      <c r="I18" s="244">
        <v>457</v>
      </c>
      <c r="J18" s="245">
        <v>220</v>
      </c>
      <c r="K18" s="243">
        <v>-485</v>
      </c>
      <c r="L18" s="244">
        <v>705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245">
        <v>16610</v>
      </c>
      <c r="E19" s="243">
        <v>7927</v>
      </c>
      <c r="F19" s="244">
        <v>8683</v>
      </c>
      <c r="G19" s="245">
        <v>14392</v>
      </c>
      <c r="H19" s="243">
        <v>7021</v>
      </c>
      <c r="I19" s="244">
        <v>7371</v>
      </c>
      <c r="J19" s="245">
        <v>2218</v>
      </c>
      <c r="K19" s="243">
        <v>906</v>
      </c>
      <c r="L19" s="244">
        <v>1312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245">
        <v>6573</v>
      </c>
      <c r="E20" s="243">
        <v>4007</v>
      </c>
      <c r="F20" s="244">
        <v>2566</v>
      </c>
      <c r="G20" s="245">
        <v>79</v>
      </c>
      <c r="H20" s="243">
        <v>36</v>
      </c>
      <c r="I20" s="244">
        <v>43</v>
      </c>
      <c r="J20" s="245">
        <v>6494</v>
      </c>
      <c r="K20" s="243">
        <v>3971</v>
      </c>
      <c r="L20" s="244">
        <v>2523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245">
        <v>623</v>
      </c>
      <c r="E21" s="243">
        <v>340</v>
      </c>
      <c r="F21" s="244">
        <v>283</v>
      </c>
      <c r="G21" s="245">
        <v>927</v>
      </c>
      <c r="H21" s="243">
        <v>829</v>
      </c>
      <c r="I21" s="244">
        <v>98</v>
      </c>
      <c r="J21" s="245">
        <v>-304</v>
      </c>
      <c r="K21" s="243">
        <v>-489</v>
      </c>
      <c r="L21" s="244">
        <v>185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245">
        <v>294</v>
      </c>
      <c r="E22" s="243">
        <v>39</v>
      </c>
      <c r="F22" s="244">
        <v>255</v>
      </c>
      <c r="G22" s="245">
        <v>-330</v>
      </c>
      <c r="H22" s="243">
        <v>-137</v>
      </c>
      <c r="I22" s="244">
        <v>-193</v>
      </c>
      <c r="J22" s="245">
        <v>624</v>
      </c>
      <c r="K22" s="243">
        <v>176</v>
      </c>
      <c r="L22" s="244">
        <v>448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245">
        <v>7800</v>
      </c>
      <c r="E23" s="243">
        <v>3874</v>
      </c>
      <c r="F23" s="244">
        <v>3926</v>
      </c>
      <c r="G23" s="245">
        <v>-279</v>
      </c>
      <c r="H23" s="243">
        <v>3</v>
      </c>
      <c r="I23" s="244">
        <v>-282</v>
      </c>
      <c r="J23" s="245">
        <v>8079</v>
      </c>
      <c r="K23" s="243">
        <v>3871</v>
      </c>
      <c r="L23" s="244">
        <v>4208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245">
        <v>6533</v>
      </c>
      <c r="E24" s="243">
        <v>3172</v>
      </c>
      <c r="F24" s="244">
        <v>3361</v>
      </c>
      <c r="G24" s="245">
        <v>4166</v>
      </c>
      <c r="H24" s="243">
        <v>2313</v>
      </c>
      <c r="I24" s="244">
        <v>1853</v>
      </c>
      <c r="J24" s="245">
        <v>2367</v>
      </c>
      <c r="K24" s="243">
        <v>859</v>
      </c>
      <c r="L24" s="244">
        <v>1508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245">
        <v>3118</v>
      </c>
      <c r="E25" s="243">
        <v>-917</v>
      </c>
      <c r="F25" s="244">
        <v>4035</v>
      </c>
      <c r="G25" s="245">
        <v>-1361</v>
      </c>
      <c r="H25" s="243">
        <v>-640</v>
      </c>
      <c r="I25" s="244">
        <v>-721</v>
      </c>
      <c r="J25" s="245">
        <v>4479</v>
      </c>
      <c r="K25" s="243">
        <v>-277</v>
      </c>
      <c r="L25" s="244">
        <v>4756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245">
        <v>3567</v>
      </c>
      <c r="E26" s="243">
        <v>705</v>
      </c>
      <c r="F26" s="244">
        <v>2862</v>
      </c>
      <c r="G26" s="245">
        <v>-142</v>
      </c>
      <c r="H26" s="243">
        <v>-83</v>
      </c>
      <c r="I26" s="244">
        <v>-59</v>
      </c>
      <c r="J26" s="245">
        <v>3709</v>
      </c>
      <c r="K26" s="243">
        <v>788</v>
      </c>
      <c r="L26" s="244">
        <v>2921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245">
        <v>3870</v>
      </c>
      <c r="E27" s="243">
        <v>1310</v>
      </c>
      <c r="F27" s="244">
        <v>2560</v>
      </c>
      <c r="G27" s="245">
        <v>86</v>
      </c>
      <c r="H27" s="243">
        <v>136</v>
      </c>
      <c r="I27" s="244">
        <v>-50</v>
      </c>
      <c r="J27" s="245">
        <v>3784</v>
      </c>
      <c r="K27" s="243">
        <v>1174</v>
      </c>
      <c r="L27" s="244">
        <v>2610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245">
        <v>2269</v>
      </c>
      <c r="E28" s="243">
        <v>1339</v>
      </c>
      <c r="F28" s="244">
        <v>930</v>
      </c>
      <c r="G28" s="245">
        <v>559</v>
      </c>
      <c r="H28" s="243">
        <v>436</v>
      </c>
      <c r="I28" s="244">
        <v>123</v>
      </c>
      <c r="J28" s="245">
        <v>1710</v>
      </c>
      <c r="K28" s="243">
        <v>903</v>
      </c>
      <c r="L28" s="244">
        <v>807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245">
        <v>572</v>
      </c>
      <c r="E29" s="243">
        <v>666</v>
      </c>
      <c r="F29" s="244">
        <v>-94</v>
      </c>
      <c r="G29" s="245">
        <v>-107</v>
      </c>
      <c r="H29" s="243">
        <v>368</v>
      </c>
      <c r="I29" s="244">
        <v>-475</v>
      </c>
      <c r="J29" s="245">
        <v>679</v>
      </c>
      <c r="K29" s="243">
        <v>298</v>
      </c>
      <c r="L29" s="244">
        <v>381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245">
        <v>-115</v>
      </c>
      <c r="E30" s="243">
        <v>4</v>
      </c>
      <c r="F30" s="244">
        <v>-119</v>
      </c>
      <c r="G30" s="245">
        <v>-74</v>
      </c>
      <c r="H30" s="243">
        <v>1</v>
      </c>
      <c r="I30" s="244">
        <v>-75</v>
      </c>
      <c r="J30" s="245">
        <v>-41</v>
      </c>
      <c r="K30" s="243">
        <v>3</v>
      </c>
      <c r="L30" s="244">
        <v>-44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5">
        <v>33</v>
      </c>
      <c r="E31" s="376">
        <v>25</v>
      </c>
      <c r="F31" s="377">
        <v>8</v>
      </c>
      <c r="G31" s="375">
        <v>-10</v>
      </c>
      <c r="H31" s="376">
        <v>-4</v>
      </c>
      <c r="I31" s="377">
        <v>-6</v>
      </c>
      <c r="J31" s="375">
        <v>43</v>
      </c>
      <c r="K31" s="376">
        <v>29</v>
      </c>
      <c r="L31" s="377">
        <v>14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250">
        <v>21</v>
      </c>
      <c r="E32" s="251">
        <v>9</v>
      </c>
      <c r="F32" s="252">
        <v>12</v>
      </c>
      <c r="G32" s="250">
        <v>0</v>
      </c>
      <c r="H32" s="251">
        <v>2</v>
      </c>
      <c r="I32" s="252">
        <v>-2</v>
      </c>
      <c r="J32" s="250">
        <v>21</v>
      </c>
      <c r="K32" s="251">
        <v>7</v>
      </c>
      <c r="L32" s="252">
        <v>14</v>
      </c>
    </row>
    <row r="33" spans="1:12" ht="18" customHeight="1" x14ac:dyDescent="0.3">
      <c r="A33" s="117">
        <v>25</v>
      </c>
      <c r="B33" s="429" t="s">
        <v>222</v>
      </c>
      <c r="C33" s="430"/>
      <c r="D33" s="247">
        <v>226</v>
      </c>
      <c r="E33" s="248">
        <v>228</v>
      </c>
      <c r="F33" s="249">
        <v>-2</v>
      </c>
      <c r="G33" s="247">
        <v>218</v>
      </c>
      <c r="H33" s="248">
        <v>217</v>
      </c>
      <c r="I33" s="249">
        <v>1</v>
      </c>
      <c r="J33" s="247">
        <v>8</v>
      </c>
      <c r="K33" s="248">
        <v>11</v>
      </c>
      <c r="L33" s="249">
        <v>-3</v>
      </c>
    </row>
    <row r="34" spans="1:12" ht="18" customHeight="1" x14ac:dyDescent="0.3">
      <c r="A34" s="118">
        <v>26</v>
      </c>
      <c r="B34" s="424" t="s">
        <v>361</v>
      </c>
      <c r="C34" s="425"/>
      <c r="D34" s="250">
        <v>-2018</v>
      </c>
      <c r="E34" s="251">
        <v>-124</v>
      </c>
      <c r="F34" s="252">
        <v>-1894</v>
      </c>
      <c r="G34" s="250">
        <v>-1055</v>
      </c>
      <c r="H34" s="251">
        <v>-64</v>
      </c>
      <c r="I34" s="252">
        <v>-991</v>
      </c>
      <c r="J34" s="250">
        <v>-963</v>
      </c>
      <c r="K34" s="251">
        <v>-60</v>
      </c>
      <c r="L34" s="252">
        <v>-903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203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899321</v>
      </c>
      <c r="E9" s="50">
        <v>465619</v>
      </c>
      <c r="F9" s="51">
        <v>433702</v>
      </c>
      <c r="G9" s="49">
        <v>230798</v>
      </c>
      <c r="H9" s="50">
        <v>154550</v>
      </c>
      <c r="I9" s="51">
        <v>76248</v>
      </c>
      <c r="J9" s="49">
        <v>668523</v>
      </c>
      <c r="K9" s="50">
        <v>311069</v>
      </c>
      <c r="L9" s="51">
        <v>357454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889712</v>
      </c>
      <c r="E10" s="50">
        <v>464433</v>
      </c>
      <c r="F10" s="51">
        <v>425279</v>
      </c>
      <c r="G10" s="49">
        <v>228851</v>
      </c>
      <c r="H10" s="50">
        <v>154038</v>
      </c>
      <c r="I10" s="51">
        <v>74813</v>
      </c>
      <c r="J10" s="49">
        <v>660861</v>
      </c>
      <c r="K10" s="50">
        <v>310395</v>
      </c>
      <c r="L10" s="51">
        <v>350466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1172</v>
      </c>
      <c r="E11" s="55">
        <v>711</v>
      </c>
      <c r="F11" s="56">
        <v>461</v>
      </c>
      <c r="G11" s="54">
        <v>1024</v>
      </c>
      <c r="H11" s="55">
        <v>638</v>
      </c>
      <c r="I11" s="56">
        <v>386</v>
      </c>
      <c r="J11" s="54">
        <v>148</v>
      </c>
      <c r="K11" s="55">
        <v>73</v>
      </c>
      <c r="L11" s="56">
        <v>75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151</v>
      </c>
      <c r="E12" s="55">
        <v>92</v>
      </c>
      <c r="F12" s="56">
        <v>59</v>
      </c>
      <c r="G12" s="54">
        <v>14</v>
      </c>
      <c r="H12" s="55">
        <v>13</v>
      </c>
      <c r="I12" s="56">
        <v>1</v>
      </c>
      <c r="J12" s="54">
        <v>137</v>
      </c>
      <c r="K12" s="55">
        <v>79</v>
      </c>
      <c r="L12" s="56">
        <v>58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52443</v>
      </c>
      <c r="E13" s="55">
        <v>36853</v>
      </c>
      <c r="F13" s="56">
        <v>15590</v>
      </c>
      <c r="G13" s="54">
        <v>18832</v>
      </c>
      <c r="H13" s="55">
        <v>14274</v>
      </c>
      <c r="I13" s="56">
        <v>4558</v>
      </c>
      <c r="J13" s="54">
        <v>33611</v>
      </c>
      <c r="K13" s="55">
        <v>22579</v>
      </c>
      <c r="L13" s="56">
        <v>11032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6529</v>
      </c>
      <c r="E14" s="55">
        <v>4798</v>
      </c>
      <c r="F14" s="56">
        <v>1731</v>
      </c>
      <c r="G14" s="54">
        <v>350</v>
      </c>
      <c r="H14" s="55">
        <v>321</v>
      </c>
      <c r="I14" s="56">
        <v>29</v>
      </c>
      <c r="J14" s="54">
        <v>6179</v>
      </c>
      <c r="K14" s="55">
        <v>4477</v>
      </c>
      <c r="L14" s="56">
        <v>1702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1361</v>
      </c>
      <c r="E15" s="55">
        <v>1065</v>
      </c>
      <c r="F15" s="56">
        <v>296</v>
      </c>
      <c r="G15" s="54">
        <v>773</v>
      </c>
      <c r="H15" s="55">
        <v>728</v>
      </c>
      <c r="I15" s="56">
        <v>45</v>
      </c>
      <c r="J15" s="54">
        <v>588</v>
      </c>
      <c r="K15" s="55">
        <v>337</v>
      </c>
      <c r="L15" s="56">
        <v>251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53165</v>
      </c>
      <c r="E16" s="55">
        <v>47129</v>
      </c>
      <c r="F16" s="56">
        <v>6036</v>
      </c>
      <c r="G16" s="54">
        <v>36749</v>
      </c>
      <c r="H16" s="55">
        <v>36058</v>
      </c>
      <c r="I16" s="56">
        <v>691</v>
      </c>
      <c r="J16" s="54">
        <v>16416</v>
      </c>
      <c r="K16" s="55">
        <v>11071</v>
      </c>
      <c r="L16" s="56">
        <v>5345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113972</v>
      </c>
      <c r="E17" s="55">
        <v>55829</v>
      </c>
      <c r="F17" s="56">
        <v>58143</v>
      </c>
      <c r="G17" s="54">
        <v>19770</v>
      </c>
      <c r="H17" s="55">
        <v>14620</v>
      </c>
      <c r="I17" s="56">
        <v>5150</v>
      </c>
      <c r="J17" s="54">
        <v>94202</v>
      </c>
      <c r="K17" s="55">
        <v>41209</v>
      </c>
      <c r="L17" s="56">
        <v>52993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38318</v>
      </c>
      <c r="E18" s="55">
        <v>30572</v>
      </c>
      <c r="F18" s="56">
        <v>7746</v>
      </c>
      <c r="G18" s="54">
        <v>16095</v>
      </c>
      <c r="H18" s="55">
        <v>14955</v>
      </c>
      <c r="I18" s="56">
        <v>1140</v>
      </c>
      <c r="J18" s="54">
        <v>22223</v>
      </c>
      <c r="K18" s="55">
        <v>15617</v>
      </c>
      <c r="L18" s="56">
        <v>6606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49953</v>
      </c>
      <c r="E19" s="55">
        <v>27903</v>
      </c>
      <c r="F19" s="56">
        <v>22050</v>
      </c>
      <c r="G19" s="54">
        <v>41343</v>
      </c>
      <c r="H19" s="55">
        <v>23709</v>
      </c>
      <c r="I19" s="56">
        <v>17634</v>
      </c>
      <c r="J19" s="54">
        <v>8610</v>
      </c>
      <c r="K19" s="55">
        <v>4194</v>
      </c>
      <c r="L19" s="56">
        <v>4416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62458</v>
      </c>
      <c r="E20" s="55">
        <v>41201</v>
      </c>
      <c r="F20" s="56">
        <v>21257</v>
      </c>
      <c r="G20" s="54">
        <v>1277</v>
      </c>
      <c r="H20" s="55">
        <v>985</v>
      </c>
      <c r="I20" s="56">
        <v>292</v>
      </c>
      <c r="J20" s="54">
        <v>61181</v>
      </c>
      <c r="K20" s="55">
        <v>40216</v>
      </c>
      <c r="L20" s="56">
        <v>20965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42663</v>
      </c>
      <c r="E21" s="55">
        <v>21592</v>
      </c>
      <c r="F21" s="56">
        <v>21071</v>
      </c>
      <c r="G21" s="54">
        <v>791</v>
      </c>
      <c r="H21" s="55">
        <v>547</v>
      </c>
      <c r="I21" s="56">
        <v>244</v>
      </c>
      <c r="J21" s="54">
        <v>41872</v>
      </c>
      <c r="K21" s="55">
        <v>21045</v>
      </c>
      <c r="L21" s="56">
        <v>20827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19021</v>
      </c>
      <c r="E22" s="55">
        <v>8086</v>
      </c>
      <c r="F22" s="56">
        <v>10935</v>
      </c>
      <c r="G22" s="54">
        <v>6142</v>
      </c>
      <c r="H22" s="55">
        <v>2528</v>
      </c>
      <c r="I22" s="56">
        <v>3614</v>
      </c>
      <c r="J22" s="54">
        <v>12879</v>
      </c>
      <c r="K22" s="55">
        <v>5558</v>
      </c>
      <c r="L22" s="56">
        <v>7321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81551</v>
      </c>
      <c r="E23" s="55">
        <v>37996</v>
      </c>
      <c r="F23" s="56">
        <v>43555</v>
      </c>
      <c r="G23" s="54">
        <v>2696</v>
      </c>
      <c r="H23" s="55">
        <v>1487</v>
      </c>
      <c r="I23" s="56">
        <v>1209</v>
      </c>
      <c r="J23" s="54">
        <v>78855</v>
      </c>
      <c r="K23" s="55">
        <v>36509</v>
      </c>
      <c r="L23" s="56">
        <v>42346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68780</v>
      </c>
      <c r="E24" s="55">
        <v>37993</v>
      </c>
      <c r="F24" s="56">
        <v>30787</v>
      </c>
      <c r="G24" s="54">
        <v>40759</v>
      </c>
      <c r="H24" s="55">
        <v>24234</v>
      </c>
      <c r="I24" s="56">
        <v>16525</v>
      </c>
      <c r="J24" s="54">
        <v>28021</v>
      </c>
      <c r="K24" s="55">
        <v>13759</v>
      </c>
      <c r="L24" s="56">
        <v>14262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138841</v>
      </c>
      <c r="E25" s="55">
        <v>55504</v>
      </c>
      <c r="F25" s="56">
        <v>83337</v>
      </c>
      <c r="G25" s="54">
        <v>18047</v>
      </c>
      <c r="H25" s="55">
        <v>8660</v>
      </c>
      <c r="I25" s="56">
        <v>9387</v>
      </c>
      <c r="J25" s="54">
        <v>120794</v>
      </c>
      <c r="K25" s="55">
        <v>46844</v>
      </c>
      <c r="L25" s="56">
        <v>73950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47811</v>
      </c>
      <c r="E26" s="55">
        <v>18283</v>
      </c>
      <c r="F26" s="56">
        <v>29528</v>
      </c>
      <c r="G26" s="54">
        <v>3749</v>
      </c>
      <c r="H26" s="55">
        <v>1661</v>
      </c>
      <c r="I26" s="56">
        <v>2088</v>
      </c>
      <c r="J26" s="54">
        <v>44062</v>
      </c>
      <c r="K26" s="55">
        <v>16622</v>
      </c>
      <c r="L26" s="56">
        <v>27440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69953</v>
      </c>
      <c r="E27" s="55">
        <v>20416</v>
      </c>
      <c r="F27" s="56">
        <v>49537</v>
      </c>
      <c r="G27" s="54">
        <v>10818</v>
      </c>
      <c r="H27" s="55">
        <v>4753</v>
      </c>
      <c r="I27" s="56">
        <v>6065</v>
      </c>
      <c r="J27" s="54">
        <v>59135</v>
      </c>
      <c r="K27" s="55">
        <v>15663</v>
      </c>
      <c r="L27" s="56">
        <v>43472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14800</v>
      </c>
      <c r="E28" s="55">
        <v>8001</v>
      </c>
      <c r="F28" s="56">
        <v>6799</v>
      </c>
      <c r="G28" s="54">
        <v>2552</v>
      </c>
      <c r="H28" s="55">
        <v>1634</v>
      </c>
      <c r="I28" s="56">
        <v>918</v>
      </c>
      <c r="J28" s="54">
        <v>12248</v>
      </c>
      <c r="K28" s="55">
        <v>6367</v>
      </c>
      <c r="L28" s="56">
        <v>5881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24291</v>
      </c>
      <c r="E29" s="55">
        <v>9390</v>
      </c>
      <c r="F29" s="56">
        <v>14901</v>
      </c>
      <c r="G29" s="54">
        <v>6642</v>
      </c>
      <c r="H29" s="55">
        <v>2128</v>
      </c>
      <c r="I29" s="56">
        <v>4514</v>
      </c>
      <c r="J29" s="54">
        <v>17649</v>
      </c>
      <c r="K29" s="55">
        <v>7262</v>
      </c>
      <c r="L29" s="56">
        <v>10387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793</v>
      </c>
      <c r="E30" s="55">
        <v>200</v>
      </c>
      <c r="F30" s="56">
        <v>593</v>
      </c>
      <c r="G30" s="54">
        <v>350</v>
      </c>
      <c r="H30" s="55">
        <v>60</v>
      </c>
      <c r="I30" s="56">
        <v>290</v>
      </c>
      <c r="J30" s="54">
        <v>443</v>
      </c>
      <c r="K30" s="55">
        <v>140</v>
      </c>
      <c r="L30" s="56">
        <v>303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881</v>
      </c>
      <c r="E31" s="373">
        <v>390</v>
      </c>
      <c r="F31" s="374">
        <v>491</v>
      </c>
      <c r="G31" s="372">
        <v>57</v>
      </c>
      <c r="H31" s="373">
        <v>33</v>
      </c>
      <c r="I31" s="374">
        <v>24</v>
      </c>
      <c r="J31" s="372">
        <v>824</v>
      </c>
      <c r="K31" s="373">
        <v>357</v>
      </c>
      <c r="L31" s="374">
        <v>467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805</v>
      </c>
      <c r="E32" s="67">
        <v>429</v>
      </c>
      <c r="F32" s="68">
        <v>376</v>
      </c>
      <c r="G32" s="66">
        <v>21</v>
      </c>
      <c r="H32" s="67">
        <v>12</v>
      </c>
      <c r="I32" s="68">
        <v>9</v>
      </c>
      <c r="J32" s="66">
        <v>784</v>
      </c>
      <c r="K32" s="67">
        <v>417</v>
      </c>
      <c r="L32" s="68">
        <v>367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542</v>
      </c>
      <c r="E33" s="64">
        <v>541</v>
      </c>
      <c r="F33" s="65">
        <v>1</v>
      </c>
      <c r="G33" s="63">
        <v>336</v>
      </c>
      <c r="H33" s="64">
        <v>336</v>
      </c>
      <c r="I33" s="65">
        <v>0</v>
      </c>
      <c r="J33" s="63">
        <v>206</v>
      </c>
      <c r="K33" s="64">
        <v>205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9067</v>
      </c>
      <c r="E34" s="67">
        <v>645</v>
      </c>
      <c r="F34" s="68">
        <v>8422</v>
      </c>
      <c r="G34" s="66">
        <v>1611</v>
      </c>
      <c r="H34" s="67">
        <v>176</v>
      </c>
      <c r="I34" s="68">
        <v>1435</v>
      </c>
      <c r="J34" s="66">
        <v>7456</v>
      </c>
      <c r="K34" s="67">
        <v>469</v>
      </c>
      <c r="L34" s="68">
        <v>6987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204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659638</v>
      </c>
      <c r="E9" s="50">
        <v>367452</v>
      </c>
      <c r="F9" s="51">
        <v>292186</v>
      </c>
      <c r="G9" s="49">
        <v>271471</v>
      </c>
      <c r="H9" s="50">
        <v>196821</v>
      </c>
      <c r="I9" s="51">
        <v>74650</v>
      </c>
      <c r="J9" s="49">
        <v>388167</v>
      </c>
      <c r="K9" s="50">
        <v>170631</v>
      </c>
      <c r="L9" s="51">
        <v>217536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646436</v>
      </c>
      <c r="E10" s="50">
        <v>365944</v>
      </c>
      <c r="F10" s="51">
        <v>280492</v>
      </c>
      <c r="G10" s="49">
        <v>268168</v>
      </c>
      <c r="H10" s="50">
        <v>195879</v>
      </c>
      <c r="I10" s="51">
        <v>72289</v>
      </c>
      <c r="J10" s="49">
        <v>378268</v>
      </c>
      <c r="K10" s="50">
        <v>170065</v>
      </c>
      <c r="L10" s="51">
        <v>208203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8984</v>
      </c>
      <c r="E11" s="55">
        <v>5708</v>
      </c>
      <c r="F11" s="56">
        <v>3276</v>
      </c>
      <c r="G11" s="54">
        <v>7523</v>
      </c>
      <c r="H11" s="55">
        <v>5048</v>
      </c>
      <c r="I11" s="56">
        <v>2475</v>
      </c>
      <c r="J11" s="54">
        <v>1461</v>
      </c>
      <c r="K11" s="55">
        <v>660</v>
      </c>
      <c r="L11" s="56">
        <v>801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1418</v>
      </c>
      <c r="E12" s="55">
        <v>1258</v>
      </c>
      <c r="F12" s="56">
        <v>160</v>
      </c>
      <c r="G12" s="54">
        <v>939</v>
      </c>
      <c r="H12" s="55">
        <v>912</v>
      </c>
      <c r="I12" s="56">
        <v>27</v>
      </c>
      <c r="J12" s="54">
        <v>479</v>
      </c>
      <c r="K12" s="55">
        <v>346</v>
      </c>
      <c r="L12" s="56">
        <v>133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108237</v>
      </c>
      <c r="E13" s="55">
        <v>81282</v>
      </c>
      <c r="F13" s="56">
        <v>26955</v>
      </c>
      <c r="G13" s="54">
        <v>66272</v>
      </c>
      <c r="H13" s="55">
        <v>53271</v>
      </c>
      <c r="I13" s="56">
        <v>13001</v>
      </c>
      <c r="J13" s="54">
        <v>41965</v>
      </c>
      <c r="K13" s="55">
        <v>28011</v>
      </c>
      <c r="L13" s="56">
        <v>13954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3055</v>
      </c>
      <c r="E14" s="55">
        <v>2544</v>
      </c>
      <c r="F14" s="56">
        <v>511</v>
      </c>
      <c r="G14" s="54">
        <v>425</v>
      </c>
      <c r="H14" s="55">
        <v>384</v>
      </c>
      <c r="I14" s="56">
        <v>41</v>
      </c>
      <c r="J14" s="54">
        <v>2630</v>
      </c>
      <c r="K14" s="55">
        <v>2160</v>
      </c>
      <c r="L14" s="56">
        <v>470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4410</v>
      </c>
      <c r="E15" s="55">
        <v>3565</v>
      </c>
      <c r="F15" s="56">
        <v>845</v>
      </c>
      <c r="G15" s="54">
        <v>3022</v>
      </c>
      <c r="H15" s="55">
        <v>2821</v>
      </c>
      <c r="I15" s="56">
        <v>201</v>
      </c>
      <c r="J15" s="54">
        <v>1388</v>
      </c>
      <c r="K15" s="55">
        <v>744</v>
      </c>
      <c r="L15" s="56">
        <v>644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57728</v>
      </c>
      <c r="E16" s="55">
        <v>50692</v>
      </c>
      <c r="F16" s="56">
        <v>7036</v>
      </c>
      <c r="G16" s="54">
        <v>43156</v>
      </c>
      <c r="H16" s="55">
        <v>42034</v>
      </c>
      <c r="I16" s="56">
        <v>1122</v>
      </c>
      <c r="J16" s="54">
        <v>14572</v>
      </c>
      <c r="K16" s="55">
        <v>8658</v>
      </c>
      <c r="L16" s="56">
        <v>5914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113063</v>
      </c>
      <c r="E17" s="55">
        <v>57111</v>
      </c>
      <c r="F17" s="56">
        <v>55952</v>
      </c>
      <c r="G17" s="54">
        <v>32923</v>
      </c>
      <c r="H17" s="55">
        <v>25862</v>
      </c>
      <c r="I17" s="56">
        <v>7061</v>
      </c>
      <c r="J17" s="54">
        <v>80140</v>
      </c>
      <c r="K17" s="55">
        <v>31249</v>
      </c>
      <c r="L17" s="56">
        <v>48891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48343</v>
      </c>
      <c r="E18" s="55">
        <v>36926</v>
      </c>
      <c r="F18" s="56">
        <v>11417</v>
      </c>
      <c r="G18" s="54">
        <v>19823</v>
      </c>
      <c r="H18" s="55">
        <v>18404</v>
      </c>
      <c r="I18" s="56">
        <v>1419</v>
      </c>
      <c r="J18" s="54">
        <v>28520</v>
      </c>
      <c r="K18" s="55">
        <v>18522</v>
      </c>
      <c r="L18" s="56">
        <v>9998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26585</v>
      </c>
      <c r="E19" s="55">
        <v>11074</v>
      </c>
      <c r="F19" s="56">
        <v>15511</v>
      </c>
      <c r="G19" s="54">
        <v>23314</v>
      </c>
      <c r="H19" s="55">
        <v>9963</v>
      </c>
      <c r="I19" s="56">
        <v>13351</v>
      </c>
      <c r="J19" s="54">
        <v>3271</v>
      </c>
      <c r="K19" s="55">
        <v>1111</v>
      </c>
      <c r="L19" s="56">
        <v>2160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7260</v>
      </c>
      <c r="E20" s="55">
        <v>4768</v>
      </c>
      <c r="F20" s="56">
        <v>2492</v>
      </c>
      <c r="G20" s="54">
        <v>300</v>
      </c>
      <c r="H20" s="55">
        <v>175</v>
      </c>
      <c r="I20" s="56">
        <v>125</v>
      </c>
      <c r="J20" s="54">
        <v>6960</v>
      </c>
      <c r="K20" s="55">
        <v>4593</v>
      </c>
      <c r="L20" s="56">
        <v>2367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12674</v>
      </c>
      <c r="E21" s="55">
        <v>5975</v>
      </c>
      <c r="F21" s="56">
        <v>6699</v>
      </c>
      <c r="G21" s="54">
        <v>509</v>
      </c>
      <c r="H21" s="55">
        <v>102</v>
      </c>
      <c r="I21" s="56">
        <v>407</v>
      </c>
      <c r="J21" s="54">
        <v>12165</v>
      </c>
      <c r="K21" s="55">
        <v>5873</v>
      </c>
      <c r="L21" s="56">
        <v>6292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5200</v>
      </c>
      <c r="E22" s="55">
        <v>2378</v>
      </c>
      <c r="F22" s="56">
        <v>2822</v>
      </c>
      <c r="G22" s="54">
        <v>1729</v>
      </c>
      <c r="H22" s="55">
        <v>945</v>
      </c>
      <c r="I22" s="56">
        <v>784</v>
      </c>
      <c r="J22" s="54">
        <v>3471</v>
      </c>
      <c r="K22" s="55">
        <v>1433</v>
      </c>
      <c r="L22" s="56">
        <v>2038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26842</v>
      </c>
      <c r="E23" s="55">
        <v>12748</v>
      </c>
      <c r="F23" s="56">
        <v>14094</v>
      </c>
      <c r="G23" s="54">
        <v>2332</v>
      </c>
      <c r="H23" s="55">
        <v>1492</v>
      </c>
      <c r="I23" s="56">
        <v>840</v>
      </c>
      <c r="J23" s="54">
        <v>24510</v>
      </c>
      <c r="K23" s="55">
        <v>11256</v>
      </c>
      <c r="L23" s="56">
        <v>13254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35534</v>
      </c>
      <c r="E24" s="55">
        <v>21077</v>
      </c>
      <c r="F24" s="56">
        <v>14457</v>
      </c>
      <c r="G24" s="54">
        <v>26558</v>
      </c>
      <c r="H24" s="55">
        <v>16576</v>
      </c>
      <c r="I24" s="56">
        <v>9982</v>
      </c>
      <c r="J24" s="54">
        <v>8976</v>
      </c>
      <c r="K24" s="55">
        <v>4501</v>
      </c>
      <c r="L24" s="56">
        <v>4475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122209</v>
      </c>
      <c r="E25" s="55">
        <v>48315</v>
      </c>
      <c r="F25" s="56">
        <v>73894</v>
      </c>
      <c r="G25" s="54">
        <v>25676</v>
      </c>
      <c r="H25" s="55">
        <v>12229</v>
      </c>
      <c r="I25" s="56">
        <v>13447</v>
      </c>
      <c r="J25" s="54">
        <v>96533</v>
      </c>
      <c r="K25" s="55">
        <v>36086</v>
      </c>
      <c r="L25" s="56">
        <v>60447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10828</v>
      </c>
      <c r="E26" s="55">
        <v>4749</v>
      </c>
      <c r="F26" s="56">
        <v>6079</v>
      </c>
      <c r="G26" s="54">
        <v>931</v>
      </c>
      <c r="H26" s="55">
        <v>507</v>
      </c>
      <c r="I26" s="56">
        <v>424</v>
      </c>
      <c r="J26" s="54">
        <v>9897</v>
      </c>
      <c r="K26" s="55">
        <v>4242</v>
      </c>
      <c r="L26" s="56">
        <v>5655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33934</v>
      </c>
      <c r="E27" s="55">
        <v>7797</v>
      </c>
      <c r="F27" s="56">
        <v>26137</v>
      </c>
      <c r="G27" s="54">
        <v>3703</v>
      </c>
      <c r="H27" s="55">
        <v>1985</v>
      </c>
      <c r="I27" s="56">
        <v>1718</v>
      </c>
      <c r="J27" s="54">
        <v>30231</v>
      </c>
      <c r="K27" s="55">
        <v>5812</v>
      </c>
      <c r="L27" s="56">
        <v>24419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5737</v>
      </c>
      <c r="E28" s="55">
        <v>3256</v>
      </c>
      <c r="F28" s="56">
        <v>2481</v>
      </c>
      <c r="G28" s="54">
        <v>2274</v>
      </c>
      <c r="H28" s="55">
        <v>1485</v>
      </c>
      <c r="I28" s="56">
        <v>789</v>
      </c>
      <c r="J28" s="54">
        <v>3463</v>
      </c>
      <c r="K28" s="55">
        <v>1771</v>
      </c>
      <c r="L28" s="56">
        <v>1692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13898</v>
      </c>
      <c r="E29" s="55">
        <v>4581</v>
      </c>
      <c r="F29" s="56">
        <v>9317</v>
      </c>
      <c r="G29" s="54">
        <v>6494</v>
      </c>
      <c r="H29" s="55">
        <v>1609</v>
      </c>
      <c r="I29" s="56">
        <v>4885</v>
      </c>
      <c r="J29" s="54">
        <v>7404</v>
      </c>
      <c r="K29" s="55">
        <v>2972</v>
      </c>
      <c r="L29" s="56">
        <v>4432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439</v>
      </c>
      <c r="E30" s="55">
        <v>96</v>
      </c>
      <c r="F30" s="56">
        <v>343</v>
      </c>
      <c r="G30" s="54">
        <v>264</v>
      </c>
      <c r="H30" s="55">
        <v>74</v>
      </c>
      <c r="I30" s="56">
        <v>190</v>
      </c>
      <c r="J30" s="54">
        <v>175</v>
      </c>
      <c r="K30" s="55">
        <v>22</v>
      </c>
      <c r="L30" s="56">
        <v>153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58</v>
      </c>
      <c r="E32" s="67">
        <v>44</v>
      </c>
      <c r="F32" s="68">
        <v>14</v>
      </c>
      <c r="G32" s="66">
        <v>1</v>
      </c>
      <c r="H32" s="67">
        <v>1</v>
      </c>
      <c r="I32" s="68">
        <v>0</v>
      </c>
      <c r="J32" s="66">
        <v>57</v>
      </c>
      <c r="K32" s="67">
        <v>43</v>
      </c>
      <c r="L32" s="68">
        <v>14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1003</v>
      </c>
      <c r="E33" s="64">
        <v>1002</v>
      </c>
      <c r="F33" s="65">
        <v>1</v>
      </c>
      <c r="G33" s="63">
        <v>824</v>
      </c>
      <c r="H33" s="64">
        <v>823</v>
      </c>
      <c r="I33" s="65">
        <v>1</v>
      </c>
      <c r="J33" s="63">
        <v>179</v>
      </c>
      <c r="K33" s="64">
        <v>179</v>
      </c>
      <c r="L33" s="65">
        <v>0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12199</v>
      </c>
      <c r="E34" s="67">
        <v>506</v>
      </c>
      <c r="F34" s="68">
        <v>11693</v>
      </c>
      <c r="G34" s="66">
        <v>2479</v>
      </c>
      <c r="H34" s="67">
        <v>119</v>
      </c>
      <c r="I34" s="68">
        <v>2360</v>
      </c>
      <c r="J34" s="66">
        <v>9720</v>
      </c>
      <c r="K34" s="67">
        <v>387</v>
      </c>
      <c r="L34" s="68">
        <v>9333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205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115110</v>
      </c>
      <c r="E9" s="50">
        <v>60554</v>
      </c>
      <c r="F9" s="51">
        <v>54556</v>
      </c>
      <c r="G9" s="49">
        <v>49564</v>
      </c>
      <c r="H9" s="50">
        <v>34715</v>
      </c>
      <c r="I9" s="51">
        <v>14849</v>
      </c>
      <c r="J9" s="49">
        <v>65546</v>
      </c>
      <c r="K9" s="50">
        <v>25839</v>
      </c>
      <c r="L9" s="51">
        <v>39707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112999</v>
      </c>
      <c r="E10" s="50">
        <v>60347</v>
      </c>
      <c r="F10" s="51">
        <v>52652</v>
      </c>
      <c r="G10" s="49">
        <v>49072</v>
      </c>
      <c r="H10" s="50">
        <v>34576</v>
      </c>
      <c r="I10" s="51">
        <v>14496</v>
      </c>
      <c r="J10" s="49">
        <v>63927</v>
      </c>
      <c r="K10" s="50">
        <v>25771</v>
      </c>
      <c r="L10" s="51">
        <v>38156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3083</v>
      </c>
      <c r="E11" s="55">
        <v>1806</v>
      </c>
      <c r="F11" s="56">
        <v>1277</v>
      </c>
      <c r="G11" s="54">
        <v>2714</v>
      </c>
      <c r="H11" s="55">
        <v>1679</v>
      </c>
      <c r="I11" s="56">
        <v>1035</v>
      </c>
      <c r="J11" s="54">
        <v>369</v>
      </c>
      <c r="K11" s="55">
        <v>127</v>
      </c>
      <c r="L11" s="56">
        <v>242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155</v>
      </c>
      <c r="E12" s="55">
        <v>130</v>
      </c>
      <c r="F12" s="56">
        <v>25</v>
      </c>
      <c r="G12" s="54">
        <v>109</v>
      </c>
      <c r="H12" s="55">
        <v>106</v>
      </c>
      <c r="I12" s="56">
        <v>3</v>
      </c>
      <c r="J12" s="54">
        <v>46</v>
      </c>
      <c r="K12" s="55">
        <v>24</v>
      </c>
      <c r="L12" s="56">
        <v>22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15518</v>
      </c>
      <c r="E13" s="55">
        <v>11228</v>
      </c>
      <c r="F13" s="56">
        <v>4290</v>
      </c>
      <c r="G13" s="54">
        <v>10838</v>
      </c>
      <c r="H13" s="55">
        <v>8275</v>
      </c>
      <c r="I13" s="56">
        <v>2563</v>
      </c>
      <c r="J13" s="54">
        <v>4680</v>
      </c>
      <c r="K13" s="55">
        <v>2953</v>
      </c>
      <c r="L13" s="56">
        <v>1727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505</v>
      </c>
      <c r="E14" s="55">
        <v>429</v>
      </c>
      <c r="F14" s="56">
        <v>76</v>
      </c>
      <c r="G14" s="54">
        <v>34</v>
      </c>
      <c r="H14" s="55">
        <v>28</v>
      </c>
      <c r="I14" s="56">
        <v>6</v>
      </c>
      <c r="J14" s="54">
        <v>471</v>
      </c>
      <c r="K14" s="55">
        <v>401</v>
      </c>
      <c r="L14" s="56">
        <v>70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918</v>
      </c>
      <c r="E15" s="55">
        <v>751</v>
      </c>
      <c r="F15" s="56">
        <v>167</v>
      </c>
      <c r="G15" s="54">
        <v>617</v>
      </c>
      <c r="H15" s="55">
        <v>560</v>
      </c>
      <c r="I15" s="56">
        <v>57</v>
      </c>
      <c r="J15" s="54">
        <v>301</v>
      </c>
      <c r="K15" s="55">
        <v>191</v>
      </c>
      <c r="L15" s="56">
        <v>110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11466</v>
      </c>
      <c r="E16" s="55">
        <v>10242</v>
      </c>
      <c r="F16" s="56">
        <v>1224</v>
      </c>
      <c r="G16" s="54">
        <v>9097</v>
      </c>
      <c r="H16" s="55">
        <v>8902</v>
      </c>
      <c r="I16" s="56">
        <v>195</v>
      </c>
      <c r="J16" s="54">
        <v>2369</v>
      </c>
      <c r="K16" s="55">
        <v>1340</v>
      </c>
      <c r="L16" s="56">
        <v>1029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17846</v>
      </c>
      <c r="E17" s="55">
        <v>7582</v>
      </c>
      <c r="F17" s="56">
        <v>10264</v>
      </c>
      <c r="G17" s="54">
        <v>5270</v>
      </c>
      <c r="H17" s="55">
        <v>3834</v>
      </c>
      <c r="I17" s="56">
        <v>1436</v>
      </c>
      <c r="J17" s="54">
        <v>12576</v>
      </c>
      <c r="K17" s="55">
        <v>3748</v>
      </c>
      <c r="L17" s="56">
        <v>8828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5392</v>
      </c>
      <c r="E18" s="55">
        <v>4584</v>
      </c>
      <c r="F18" s="56">
        <v>808</v>
      </c>
      <c r="G18" s="54">
        <v>3264</v>
      </c>
      <c r="H18" s="55">
        <v>3047</v>
      </c>
      <c r="I18" s="56">
        <v>217</v>
      </c>
      <c r="J18" s="54">
        <v>2128</v>
      </c>
      <c r="K18" s="55">
        <v>1537</v>
      </c>
      <c r="L18" s="56">
        <v>591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8365</v>
      </c>
      <c r="E19" s="55">
        <v>3491</v>
      </c>
      <c r="F19" s="56">
        <v>4874</v>
      </c>
      <c r="G19" s="54">
        <v>7115</v>
      </c>
      <c r="H19" s="55">
        <v>3100</v>
      </c>
      <c r="I19" s="56">
        <v>4015</v>
      </c>
      <c r="J19" s="54">
        <v>1250</v>
      </c>
      <c r="K19" s="55">
        <v>391</v>
      </c>
      <c r="L19" s="56">
        <v>859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1439</v>
      </c>
      <c r="E20" s="55">
        <v>943</v>
      </c>
      <c r="F20" s="56">
        <v>496</v>
      </c>
      <c r="G20" s="54">
        <v>36</v>
      </c>
      <c r="H20" s="55">
        <v>14</v>
      </c>
      <c r="I20" s="56">
        <v>22</v>
      </c>
      <c r="J20" s="54">
        <v>1403</v>
      </c>
      <c r="K20" s="55">
        <v>929</v>
      </c>
      <c r="L20" s="56">
        <v>474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2479</v>
      </c>
      <c r="E21" s="55">
        <v>1289</v>
      </c>
      <c r="F21" s="56">
        <v>1190</v>
      </c>
      <c r="G21" s="54">
        <v>123</v>
      </c>
      <c r="H21" s="55">
        <v>50</v>
      </c>
      <c r="I21" s="56">
        <v>73</v>
      </c>
      <c r="J21" s="54">
        <v>2356</v>
      </c>
      <c r="K21" s="55">
        <v>1239</v>
      </c>
      <c r="L21" s="56">
        <v>1117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1113</v>
      </c>
      <c r="E22" s="55">
        <v>488</v>
      </c>
      <c r="F22" s="56">
        <v>625</v>
      </c>
      <c r="G22" s="54">
        <v>479</v>
      </c>
      <c r="H22" s="55">
        <v>215</v>
      </c>
      <c r="I22" s="56">
        <v>264</v>
      </c>
      <c r="J22" s="54">
        <v>634</v>
      </c>
      <c r="K22" s="55">
        <v>273</v>
      </c>
      <c r="L22" s="56">
        <v>361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3910</v>
      </c>
      <c r="E23" s="55">
        <v>1720</v>
      </c>
      <c r="F23" s="56">
        <v>2190</v>
      </c>
      <c r="G23" s="54">
        <v>454</v>
      </c>
      <c r="H23" s="55">
        <v>322</v>
      </c>
      <c r="I23" s="56">
        <v>132</v>
      </c>
      <c r="J23" s="54">
        <v>3456</v>
      </c>
      <c r="K23" s="55">
        <v>1398</v>
      </c>
      <c r="L23" s="56">
        <v>2058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3249</v>
      </c>
      <c r="E24" s="55">
        <v>1682</v>
      </c>
      <c r="F24" s="56">
        <v>1567</v>
      </c>
      <c r="G24" s="54">
        <v>2260</v>
      </c>
      <c r="H24" s="55">
        <v>1248</v>
      </c>
      <c r="I24" s="56">
        <v>1012</v>
      </c>
      <c r="J24" s="54">
        <v>989</v>
      </c>
      <c r="K24" s="55">
        <v>434</v>
      </c>
      <c r="L24" s="56">
        <v>555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20299</v>
      </c>
      <c r="E25" s="55">
        <v>9077</v>
      </c>
      <c r="F25" s="56">
        <v>11222</v>
      </c>
      <c r="G25" s="54">
        <v>3097</v>
      </c>
      <c r="H25" s="55">
        <v>1856</v>
      </c>
      <c r="I25" s="56">
        <v>1241</v>
      </c>
      <c r="J25" s="54">
        <v>17202</v>
      </c>
      <c r="K25" s="55">
        <v>7221</v>
      </c>
      <c r="L25" s="56">
        <v>9981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2040</v>
      </c>
      <c r="E26" s="55">
        <v>944</v>
      </c>
      <c r="F26" s="56">
        <v>1096</v>
      </c>
      <c r="G26" s="54">
        <v>228</v>
      </c>
      <c r="H26" s="55">
        <v>148</v>
      </c>
      <c r="I26" s="56">
        <v>80</v>
      </c>
      <c r="J26" s="54">
        <v>1812</v>
      </c>
      <c r="K26" s="55">
        <v>796</v>
      </c>
      <c r="L26" s="56">
        <v>1016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10905</v>
      </c>
      <c r="E27" s="55">
        <v>2336</v>
      </c>
      <c r="F27" s="56">
        <v>8569</v>
      </c>
      <c r="G27" s="54">
        <v>1272</v>
      </c>
      <c r="H27" s="55">
        <v>458</v>
      </c>
      <c r="I27" s="56">
        <v>814</v>
      </c>
      <c r="J27" s="54">
        <v>9633</v>
      </c>
      <c r="K27" s="55">
        <v>1878</v>
      </c>
      <c r="L27" s="56">
        <v>7755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1554</v>
      </c>
      <c r="E28" s="55">
        <v>771</v>
      </c>
      <c r="F28" s="56">
        <v>783</v>
      </c>
      <c r="G28" s="54">
        <v>695</v>
      </c>
      <c r="H28" s="55">
        <v>395</v>
      </c>
      <c r="I28" s="56">
        <v>300</v>
      </c>
      <c r="J28" s="54">
        <v>859</v>
      </c>
      <c r="K28" s="55">
        <v>376</v>
      </c>
      <c r="L28" s="56">
        <v>483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2700</v>
      </c>
      <c r="E29" s="55">
        <v>838</v>
      </c>
      <c r="F29" s="56">
        <v>1862</v>
      </c>
      <c r="G29" s="54">
        <v>1318</v>
      </c>
      <c r="H29" s="55">
        <v>327</v>
      </c>
      <c r="I29" s="56">
        <v>991</v>
      </c>
      <c r="J29" s="54">
        <v>1382</v>
      </c>
      <c r="K29" s="55">
        <v>511</v>
      </c>
      <c r="L29" s="56">
        <v>871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62</v>
      </c>
      <c r="E30" s="55">
        <v>15</v>
      </c>
      <c r="F30" s="56">
        <v>47</v>
      </c>
      <c r="G30" s="54">
        <v>52</v>
      </c>
      <c r="H30" s="55">
        <v>12</v>
      </c>
      <c r="I30" s="56">
        <v>40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158</v>
      </c>
      <c r="E33" s="64">
        <v>157</v>
      </c>
      <c r="F33" s="65">
        <v>1</v>
      </c>
      <c r="G33" s="63">
        <v>128</v>
      </c>
      <c r="H33" s="64">
        <v>127</v>
      </c>
      <c r="I33" s="65">
        <v>1</v>
      </c>
      <c r="J33" s="63">
        <v>30</v>
      </c>
      <c r="K33" s="64">
        <v>30</v>
      </c>
      <c r="L33" s="65">
        <v>0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1953</v>
      </c>
      <c r="E34" s="67">
        <v>50</v>
      </c>
      <c r="F34" s="68">
        <v>1903</v>
      </c>
      <c r="G34" s="66">
        <v>364</v>
      </c>
      <c r="H34" s="67">
        <v>12</v>
      </c>
      <c r="I34" s="68">
        <v>352</v>
      </c>
      <c r="J34" s="66">
        <v>1589</v>
      </c>
      <c r="K34" s="67">
        <v>38</v>
      </c>
      <c r="L34" s="68">
        <v>1551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703025</v>
      </c>
      <c r="E9" s="50">
        <v>388278</v>
      </c>
      <c r="F9" s="51">
        <v>314747</v>
      </c>
      <c r="G9" s="49">
        <v>291289</v>
      </c>
      <c r="H9" s="50">
        <v>209212</v>
      </c>
      <c r="I9" s="51">
        <v>82077</v>
      </c>
      <c r="J9" s="49">
        <v>411736</v>
      </c>
      <c r="K9" s="50">
        <v>179066</v>
      </c>
      <c r="L9" s="51">
        <v>232670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689525</v>
      </c>
      <c r="E10" s="50">
        <v>386674</v>
      </c>
      <c r="F10" s="51">
        <v>302851</v>
      </c>
      <c r="G10" s="49">
        <v>287419</v>
      </c>
      <c r="H10" s="50">
        <v>208307</v>
      </c>
      <c r="I10" s="51">
        <v>79112</v>
      </c>
      <c r="J10" s="49">
        <v>402106</v>
      </c>
      <c r="K10" s="50">
        <v>178367</v>
      </c>
      <c r="L10" s="51">
        <v>223739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4189</v>
      </c>
      <c r="E11" s="55">
        <v>2449</v>
      </c>
      <c r="F11" s="56">
        <v>1740</v>
      </c>
      <c r="G11" s="54">
        <v>3540</v>
      </c>
      <c r="H11" s="55">
        <v>2112</v>
      </c>
      <c r="I11" s="56">
        <v>1428</v>
      </c>
      <c r="J11" s="54">
        <v>649</v>
      </c>
      <c r="K11" s="55">
        <v>337</v>
      </c>
      <c r="L11" s="56">
        <v>312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1131</v>
      </c>
      <c r="E12" s="55">
        <v>959</v>
      </c>
      <c r="F12" s="56">
        <v>172</v>
      </c>
      <c r="G12" s="54">
        <v>663</v>
      </c>
      <c r="H12" s="55">
        <v>642</v>
      </c>
      <c r="I12" s="56">
        <v>21</v>
      </c>
      <c r="J12" s="54">
        <v>468</v>
      </c>
      <c r="K12" s="55">
        <v>317</v>
      </c>
      <c r="L12" s="56">
        <v>151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177742</v>
      </c>
      <c r="E13" s="55">
        <v>133354</v>
      </c>
      <c r="F13" s="56">
        <v>44388</v>
      </c>
      <c r="G13" s="54">
        <v>105587</v>
      </c>
      <c r="H13" s="55">
        <v>83756</v>
      </c>
      <c r="I13" s="56">
        <v>21831</v>
      </c>
      <c r="J13" s="54">
        <v>72155</v>
      </c>
      <c r="K13" s="55">
        <v>49598</v>
      </c>
      <c r="L13" s="56">
        <v>22557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3097</v>
      </c>
      <c r="E14" s="55">
        <v>2570</v>
      </c>
      <c r="F14" s="56">
        <v>527</v>
      </c>
      <c r="G14" s="54">
        <v>292</v>
      </c>
      <c r="H14" s="55">
        <v>270</v>
      </c>
      <c r="I14" s="56">
        <v>22</v>
      </c>
      <c r="J14" s="54">
        <v>2805</v>
      </c>
      <c r="K14" s="55">
        <v>2300</v>
      </c>
      <c r="L14" s="56">
        <v>505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3579</v>
      </c>
      <c r="E15" s="55">
        <v>2580</v>
      </c>
      <c r="F15" s="56">
        <v>999</v>
      </c>
      <c r="G15" s="54">
        <v>2055</v>
      </c>
      <c r="H15" s="55">
        <v>1585</v>
      </c>
      <c r="I15" s="56">
        <v>470</v>
      </c>
      <c r="J15" s="54">
        <v>1524</v>
      </c>
      <c r="K15" s="55">
        <v>995</v>
      </c>
      <c r="L15" s="56">
        <v>529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53996</v>
      </c>
      <c r="E16" s="55">
        <v>46742</v>
      </c>
      <c r="F16" s="56">
        <v>7254</v>
      </c>
      <c r="G16" s="54">
        <v>38410</v>
      </c>
      <c r="H16" s="55">
        <v>37251</v>
      </c>
      <c r="I16" s="56">
        <v>1159</v>
      </c>
      <c r="J16" s="54">
        <v>15586</v>
      </c>
      <c r="K16" s="55">
        <v>9491</v>
      </c>
      <c r="L16" s="56">
        <v>6095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101083</v>
      </c>
      <c r="E17" s="55">
        <v>45668</v>
      </c>
      <c r="F17" s="56">
        <v>55415</v>
      </c>
      <c r="G17" s="54">
        <v>26101</v>
      </c>
      <c r="H17" s="55">
        <v>18727</v>
      </c>
      <c r="I17" s="56">
        <v>7374</v>
      </c>
      <c r="J17" s="54">
        <v>74982</v>
      </c>
      <c r="K17" s="55">
        <v>26941</v>
      </c>
      <c r="L17" s="56">
        <v>48041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29461</v>
      </c>
      <c r="E18" s="55">
        <v>23261</v>
      </c>
      <c r="F18" s="56">
        <v>6200</v>
      </c>
      <c r="G18" s="54">
        <v>15874</v>
      </c>
      <c r="H18" s="55">
        <v>14374</v>
      </c>
      <c r="I18" s="56">
        <v>1500</v>
      </c>
      <c r="J18" s="54">
        <v>13587</v>
      </c>
      <c r="K18" s="55">
        <v>8887</v>
      </c>
      <c r="L18" s="56">
        <v>4700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24327</v>
      </c>
      <c r="E19" s="55">
        <v>9091</v>
      </c>
      <c r="F19" s="56">
        <v>15236</v>
      </c>
      <c r="G19" s="54">
        <v>21276</v>
      </c>
      <c r="H19" s="55">
        <v>8119</v>
      </c>
      <c r="I19" s="56">
        <v>13157</v>
      </c>
      <c r="J19" s="54">
        <v>3051</v>
      </c>
      <c r="K19" s="55">
        <v>972</v>
      </c>
      <c r="L19" s="56">
        <v>2079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16592</v>
      </c>
      <c r="E20" s="55">
        <v>11552</v>
      </c>
      <c r="F20" s="56">
        <v>5040</v>
      </c>
      <c r="G20" s="54">
        <v>303</v>
      </c>
      <c r="H20" s="55">
        <v>176</v>
      </c>
      <c r="I20" s="56">
        <v>127</v>
      </c>
      <c r="J20" s="54">
        <v>16289</v>
      </c>
      <c r="K20" s="55">
        <v>11376</v>
      </c>
      <c r="L20" s="56">
        <v>4913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15427</v>
      </c>
      <c r="E21" s="55">
        <v>7423</v>
      </c>
      <c r="F21" s="56">
        <v>8004</v>
      </c>
      <c r="G21" s="54">
        <v>612</v>
      </c>
      <c r="H21" s="55">
        <v>252</v>
      </c>
      <c r="I21" s="56">
        <v>360</v>
      </c>
      <c r="J21" s="54">
        <v>14815</v>
      </c>
      <c r="K21" s="55">
        <v>7171</v>
      </c>
      <c r="L21" s="56">
        <v>7644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5259</v>
      </c>
      <c r="E22" s="55">
        <v>2166</v>
      </c>
      <c r="F22" s="56">
        <v>3093</v>
      </c>
      <c r="G22" s="54">
        <v>1563</v>
      </c>
      <c r="H22" s="55">
        <v>661</v>
      </c>
      <c r="I22" s="56">
        <v>902</v>
      </c>
      <c r="J22" s="54">
        <v>3696</v>
      </c>
      <c r="K22" s="55">
        <v>1505</v>
      </c>
      <c r="L22" s="56">
        <v>2191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28208</v>
      </c>
      <c r="E23" s="55">
        <v>13095</v>
      </c>
      <c r="F23" s="56">
        <v>15113</v>
      </c>
      <c r="G23" s="54">
        <v>1934</v>
      </c>
      <c r="H23" s="55">
        <v>1173</v>
      </c>
      <c r="I23" s="56">
        <v>761</v>
      </c>
      <c r="J23" s="54">
        <v>26274</v>
      </c>
      <c r="K23" s="55">
        <v>11922</v>
      </c>
      <c r="L23" s="56">
        <v>14352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50119</v>
      </c>
      <c r="E24" s="55">
        <v>32005</v>
      </c>
      <c r="F24" s="56">
        <v>18114</v>
      </c>
      <c r="G24" s="54">
        <v>39523</v>
      </c>
      <c r="H24" s="55">
        <v>27096</v>
      </c>
      <c r="I24" s="56">
        <v>12427</v>
      </c>
      <c r="J24" s="54">
        <v>10596</v>
      </c>
      <c r="K24" s="55">
        <v>4909</v>
      </c>
      <c r="L24" s="56">
        <v>5687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96310</v>
      </c>
      <c r="E25" s="55">
        <v>31866</v>
      </c>
      <c r="F25" s="56">
        <v>64444</v>
      </c>
      <c r="G25" s="54">
        <v>16019</v>
      </c>
      <c r="H25" s="55">
        <v>6965</v>
      </c>
      <c r="I25" s="56">
        <v>9054</v>
      </c>
      <c r="J25" s="54">
        <v>80291</v>
      </c>
      <c r="K25" s="55">
        <v>24901</v>
      </c>
      <c r="L25" s="56">
        <v>55390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10614</v>
      </c>
      <c r="E26" s="55">
        <v>3571</v>
      </c>
      <c r="F26" s="56">
        <v>7043</v>
      </c>
      <c r="G26" s="54">
        <v>633</v>
      </c>
      <c r="H26" s="55">
        <v>254</v>
      </c>
      <c r="I26" s="56">
        <v>379</v>
      </c>
      <c r="J26" s="54">
        <v>9981</v>
      </c>
      <c r="K26" s="55">
        <v>3317</v>
      </c>
      <c r="L26" s="56">
        <v>6664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51373</v>
      </c>
      <c r="E27" s="55">
        <v>12039</v>
      </c>
      <c r="F27" s="56">
        <v>39334</v>
      </c>
      <c r="G27" s="54">
        <v>6033</v>
      </c>
      <c r="H27" s="55">
        <v>2633</v>
      </c>
      <c r="I27" s="56">
        <v>3400</v>
      </c>
      <c r="J27" s="54">
        <v>45340</v>
      </c>
      <c r="K27" s="55">
        <v>9406</v>
      </c>
      <c r="L27" s="56">
        <v>35934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4239</v>
      </c>
      <c r="E28" s="55">
        <v>2356</v>
      </c>
      <c r="F28" s="56">
        <v>1883</v>
      </c>
      <c r="G28" s="54">
        <v>1563</v>
      </c>
      <c r="H28" s="55">
        <v>921</v>
      </c>
      <c r="I28" s="56">
        <v>642</v>
      </c>
      <c r="J28" s="54">
        <v>2676</v>
      </c>
      <c r="K28" s="55">
        <v>1435</v>
      </c>
      <c r="L28" s="56">
        <v>1241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12469</v>
      </c>
      <c r="E29" s="55">
        <v>3845</v>
      </c>
      <c r="F29" s="56">
        <v>8624</v>
      </c>
      <c r="G29" s="54">
        <v>5214</v>
      </c>
      <c r="H29" s="55">
        <v>1300</v>
      </c>
      <c r="I29" s="56">
        <v>3914</v>
      </c>
      <c r="J29" s="54">
        <v>7255</v>
      </c>
      <c r="K29" s="55">
        <v>2545</v>
      </c>
      <c r="L29" s="56">
        <v>4710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253</v>
      </c>
      <c r="E30" s="55">
        <v>43</v>
      </c>
      <c r="F30" s="56">
        <v>210</v>
      </c>
      <c r="G30" s="54">
        <v>223</v>
      </c>
      <c r="H30" s="55">
        <v>39</v>
      </c>
      <c r="I30" s="56">
        <v>184</v>
      </c>
      <c r="J30" s="54">
        <v>30</v>
      </c>
      <c r="K30" s="55">
        <v>4</v>
      </c>
      <c r="L30" s="56">
        <v>26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57</v>
      </c>
      <c r="E32" s="67">
        <v>39</v>
      </c>
      <c r="F32" s="68">
        <v>18</v>
      </c>
      <c r="G32" s="66">
        <v>1</v>
      </c>
      <c r="H32" s="67">
        <v>1</v>
      </c>
      <c r="I32" s="68">
        <v>0</v>
      </c>
      <c r="J32" s="66">
        <v>56</v>
      </c>
      <c r="K32" s="67">
        <v>38</v>
      </c>
      <c r="L32" s="68">
        <v>18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828</v>
      </c>
      <c r="E33" s="64">
        <v>825</v>
      </c>
      <c r="F33" s="65">
        <v>3</v>
      </c>
      <c r="G33" s="63">
        <v>703</v>
      </c>
      <c r="H33" s="64">
        <v>702</v>
      </c>
      <c r="I33" s="65">
        <v>1</v>
      </c>
      <c r="J33" s="63">
        <v>125</v>
      </c>
      <c r="K33" s="64">
        <v>123</v>
      </c>
      <c r="L33" s="65">
        <v>2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12672</v>
      </c>
      <c r="E34" s="67">
        <v>779</v>
      </c>
      <c r="F34" s="68">
        <v>11893</v>
      </c>
      <c r="G34" s="66">
        <v>3167</v>
      </c>
      <c r="H34" s="67">
        <v>203</v>
      </c>
      <c r="I34" s="68">
        <v>2964</v>
      </c>
      <c r="J34" s="66">
        <v>9505</v>
      </c>
      <c r="K34" s="67">
        <v>576</v>
      </c>
      <c r="L34" s="68">
        <v>8929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197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552526</v>
      </c>
      <c r="E9" s="50">
        <v>301002</v>
      </c>
      <c r="F9" s="51">
        <v>251524</v>
      </c>
      <c r="G9" s="49">
        <v>224418</v>
      </c>
      <c r="H9" s="50">
        <v>160018</v>
      </c>
      <c r="I9" s="51">
        <v>64400</v>
      </c>
      <c r="J9" s="49">
        <v>328108</v>
      </c>
      <c r="K9" s="50">
        <v>140984</v>
      </c>
      <c r="L9" s="51">
        <v>187124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542759</v>
      </c>
      <c r="E10" s="50">
        <v>299542</v>
      </c>
      <c r="F10" s="51">
        <v>243217</v>
      </c>
      <c r="G10" s="49">
        <v>221642</v>
      </c>
      <c r="H10" s="50">
        <v>159121</v>
      </c>
      <c r="I10" s="51">
        <v>62521</v>
      </c>
      <c r="J10" s="49">
        <v>321117</v>
      </c>
      <c r="K10" s="50">
        <v>140421</v>
      </c>
      <c r="L10" s="51">
        <v>180696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5953</v>
      </c>
      <c r="E11" s="55">
        <v>3525</v>
      </c>
      <c r="F11" s="56">
        <v>2428</v>
      </c>
      <c r="G11" s="54">
        <v>5132</v>
      </c>
      <c r="H11" s="55">
        <v>3104</v>
      </c>
      <c r="I11" s="56">
        <v>2028</v>
      </c>
      <c r="J11" s="54">
        <v>821</v>
      </c>
      <c r="K11" s="55">
        <v>421</v>
      </c>
      <c r="L11" s="56">
        <v>400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1320</v>
      </c>
      <c r="E12" s="55">
        <v>1133</v>
      </c>
      <c r="F12" s="56">
        <v>187</v>
      </c>
      <c r="G12" s="54">
        <v>961</v>
      </c>
      <c r="H12" s="55">
        <v>922</v>
      </c>
      <c r="I12" s="56">
        <v>39</v>
      </c>
      <c r="J12" s="54">
        <v>359</v>
      </c>
      <c r="K12" s="55">
        <v>211</v>
      </c>
      <c r="L12" s="56">
        <v>148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115147</v>
      </c>
      <c r="E13" s="55">
        <v>87102</v>
      </c>
      <c r="F13" s="56">
        <v>28045</v>
      </c>
      <c r="G13" s="54">
        <v>65947</v>
      </c>
      <c r="H13" s="55">
        <v>52935</v>
      </c>
      <c r="I13" s="56">
        <v>13012</v>
      </c>
      <c r="J13" s="54">
        <v>49200</v>
      </c>
      <c r="K13" s="55">
        <v>34167</v>
      </c>
      <c r="L13" s="56">
        <v>15033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3596</v>
      </c>
      <c r="E14" s="55">
        <v>2895</v>
      </c>
      <c r="F14" s="56">
        <v>701</v>
      </c>
      <c r="G14" s="54">
        <v>1056</v>
      </c>
      <c r="H14" s="55">
        <v>952</v>
      </c>
      <c r="I14" s="56">
        <v>104</v>
      </c>
      <c r="J14" s="54">
        <v>2540</v>
      </c>
      <c r="K14" s="55">
        <v>1943</v>
      </c>
      <c r="L14" s="56">
        <v>597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3668</v>
      </c>
      <c r="E15" s="55">
        <v>2741</v>
      </c>
      <c r="F15" s="56">
        <v>927</v>
      </c>
      <c r="G15" s="54">
        <v>2500</v>
      </c>
      <c r="H15" s="55">
        <v>2143</v>
      </c>
      <c r="I15" s="56">
        <v>357</v>
      </c>
      <c r="J15" s="54">
        <v>1168</v>
      </c>
      <c r="K15" s="55">
        <v>598</v>
      </c>
      <c r="L15" s="56">
        <v>570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43517</v>
      </c>
      <c r="E16" s="55">
        <v>38034</v>
      </c>
      <c r="F16" s="56">
        <v>5483</v>
      </c>
      <c r="G16" s="54">
        <v>32919</v>
      </c>
      <c r="H16" s="55">
        <v>31936</v>
      </c>
      <c r="I16" s="56">
        <v>983</v>
      </c>
      <c r="J16" s="54">
        <v>10598</v>
      </c>
      <c r="K16" s="55">
        <v>6098</v>
      </c>
      <c r="L16" s="56">
        <v>4500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74724</v>
      </c>
      <c r="E17" s="55">
        <v>32604</v>
      </c>
      <c r="F17" s="56">
        <v>42120</v>
      </c>
      <c r="G17" s="54">
        <v>20532</v>
      </c>
      <c r="H17" s="55">
        <v>14348</v>
      </c>
      <c r="I17" s="56">
        <v>6184</v>
      </c>
      <c r="J17" s="54">
        <v>54192</v>
      </c>
      <c r="K17" s="55">
        <v>18256</v>
      </c>
      <c r="L17" s="56">
        <v>35936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24735</v>
      </c>
      <c r="E18" s="55">
        <v>19635</v>
      </c>
      <c r="F18" s="56">
        <v>5100</v>
      </c>
      <c r="G18" s="54">
        <v>14287</v>
      </c>
      <c r="H18" s="55">
        <v>12783</v>
      </c>
      <c r="I18" s="56">
        <v>1504</v>
      </c>
      <c r="J18" s="54">
        <v>10448</v>
      </c>
      <c r="K18" s="55">
        <v>6852</v>
      </c>
      <c r="L18" s="56">
        <v>3596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28078</v>
      </c>
      <c r="E19" s="55">
        <v>10668</v>
      </c>
      <c r="F19" s="56">
        <v>17410</v>
      </c>
      <c r="G19" s="54">
        <v>24438</v>
      </c>
      <c r="H19" s="55">
        <v>9623</v>
      </c>
      <c r="I19" s="56">
        <v>14815</v>
      </c>
      <c r="J19" s="54">
        <v>3640</v>
      </c>
      <c r="K19" s="55">
        <v>1045</v>
      </c>
      <c r="L19" s="56">
        <v>2595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12763</v>
      </c>
      <c r="E20" s="55">
        <v>8649</v>
      </c>
      <c r="F20" s="56">
        <v>4114</v>
      </c>
      <c r="G20" s="54">
        <v>433</v>
      </c>
      <c r="H20" s="55">
        <v>209</v>
      </c>
      <c r="I20" s="56">
        <v>224</v>
      </c>
      <c r="J20" s="54">
        <v>12330</v>
      </c>
      <c r="K20" s="55">
        <v>8440</v>
      </c>
      <c r="L20" s="56">
        <v>3890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11709</v>
      </c>
      <c r="E21" s="55">
        <v>5628</v>
      </c>
      <c r="F21" s="56">
        <v>6081</v>
      </c>
      <c r="G21" s="54">
        <v>523</v>
      </c>
      <c r="H21" s="55">
        <v>228</v>
      </c>
      <c r="I21" s="56">
        <v>295</v>
      </c>
      <c r="J21" s="54">
        <v>11186</v>
      </c>
      <c r="K21" s="55">
        <v>5400</v>
      </c>
      <c r="L21" s="56">
        <v>5786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5096</v>
      </c>
      <c r="E22" s="55">
        <v>2088</v>
      </c>
      <c r="F22" s="56">
        <v>3008</v>
      </c>
      <c r="G22" s="54">
        <v>1871</v>
      </c>
      <c r="H22" s="55">
        <v>837</v>
      </c>
      <c r="I22" s="56">
        <v>1034</v>
      </c>
      <c r="J22" s="54">
        <v>3225</v>
      </c>
      <c r="K22" s="55">
        <v>1251</v>
      </c>
      <c r="L22" s="56">
        <v>1974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24886</v>
      </c>
      <c r="E23" s="55">
        <v>12288</v>
      </c>
      <c r="F23" s="56">
        <v>12598</v>
      </c>
      <c r="G23" s="54">
        <v>1790</v>
      </c>
      <c r="H23" s="55">
        <v>1127</v>
      </c>
      <c r="I23" s="56">
        <v>663</v>
      </c>
      <c r="J23" s="54">
        <v>23096</v>
      </c>
      <c r="K23" s="55">
        <v>11161</v>
      </c>
      <c r="L23" s="56">
        <v>11935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32771</v>
      </c>
      <c r="E24" s="55">
        <v>20374</v>
      </c>
      <c r="F24" s="56">
        <v>12397</v>
      </c>
      <c r="G24" s="54">
        <v>24969</v>
      </c>
      <c r="H24" s="55">
        <v>16808</v>
      </c>
      <c r="I24" s="56">
        <v>8161</v>
      </c>
      <c r="J24" s="54">
        <v>7802</v>
      </c>
      <c r="K24" s="55">
        <v>3566</v>
      </c>
      <c r="L24" s="56">
        <v>4236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81048</v>
      </c>
      <c r="E25" s="55">
        <v>30770</v>
      </c>
      <c r="F25" s="56">
        <v>50278</v>
      </c>
      <c r="G25" s="54">
        <v>11349</v>
      </c>
      <c r="H25" s="55">
        <v>6172</v>
      </c>
      <c r="I25" s="56">
        <v>5177</v>
      </c>
      <c r="J25" s="54">
        <v>69699</v>
      </c>
      <c r="K25" s="55">
        <v>24598</v>
      </c>
      <c r="L25" s="56">
        <v>45101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16300</v>
      </c>
      <c r="E26" s="55">
        <v>6685</v>
      </c>
      <c r="F26" s="56">
        <v>9615</v>
      </c>
      <c r="G26" s="54">
        <v>697</v>
      </c>
      <c r="H26" s="55">
        <v>373</v>
      </c>
      <c r="I26" s="56">
        <v>324</v>
      </c>
      <c r="J26" s="54">
        <v>15603</v>
      </c>
      <c r="K26" s="55">
        <v>6312</v>
      </c>
      <c r="L26" s="56">
        <v>9291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41163</v>
      </c>
      <c r="E27" s="55">
        <v>8681</v>
      </c>
      <c r="F27" s="56">
        <v>32482</v>
      </c>
      <c r="G27" s="54">
        <v>4761</v>
      </c>
      <c r="H27" s="55">
        <v>2141</v>
      </c>
      <c r="I27" s="56">
        <v>2620</v>
      </c>
      <c r="J27" s="54">
        <v>36402</v>
      </c>
      <c r="K27" s="55">
        <v>6540</v>
      </c>
      <c r="L27" s="56">
        <v>29862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4772</v>
      </c>
      <c r="E28" s="55">
        <v>2453</v>
      </c>
      <c r="F28" s="56">
        <v>2319</v>
      </c>
      <c r="G28" s="54">
        <v>2082</v>
      </c>
      <c r="H28" s="55">
        <v>1164</v>
      </c>
      <c r="I28" s="56">
        <v>918</v>
      </c>
      <c r="J28" s="54">
        <v>2690</v>
      </c>
      <c r="K28" s="55">
        <v>1289</v>
      </c>
      <c r="L28" s="56">
        <v>1401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11128</v>
      </c>
      <c r="E29" s="55">
        <v>3494</v>
      </c>
      <c r="F29" s="56">
        <v>7634</v>
      </c>
      <c r="G29" s="54">
        <v>5117</v>
      </c>
      <c r="H29" s="55">
        <v>1271</v>
      </c>
      <c r="I29" s="56">
        <v>3846</v>
      </c>
      <c r="J29" s="54">
        <v>6011</v>
      </c>
      <c r="K29" s="55">
        <v>2223</v>
      </c>
      <c r="L29" s="56">
        <v>3788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338</v>
      </c>
      <c r="E30" s="55">
        <v>60</v>
      </c>
      <c r="F30" s="56">
        <v>278</v>
      </c>
      <c r="G30" s="54">
        <v>278</v>
      </c>
      <c r="H30" s="55">
        <v>45</v>
      </c>
      <c r="I30" s="56">
        <v>233</v>
      </c>
      <c r="J30" s="54">
        <v>60</v>
      </c>
      <c r="K30" s="55">
        <v>15</v>
      </c>
      <c r="L30" s="56">
        <v>45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47</v>
      </c>
      <c r="E32" s="67">
        <v>35</v>
      </c>
      <c r="F32" s="68">
        <v>12</v>
      </c>
      <c r="G32" s="66">
        <v>0</v>
      </c>
      <c r="H32" s="67">
        <v>0</v>
      </c>
      <c r="I32" s="68">
        <v>0</v>
      </c>
      <c r="J32" s="66">
        <v>47</v>
      </c>
      <c r="K32" s="67">
        <v>35</v>
      </c>
      <c r="L32" s="68">
        <v>12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921</v>
      </c>
      <c r="E33" s="64">
        <v>920</v>
      </c>
      <c r="F33" s="65">
        <v>1</v>
      </c>
      <c r="G33" s="63">
        <v>783</v>
      </c>
      <c r="H33" s="64">
        <v>783</v>
      </c>
      <c r="I33" s="65">
        <v>0</v>
      </c>
      <c r="J33" s="63">
        <v>138</v>
      </c>
      <c r="K33" s="64">
        <v>137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8846</v>
      </c>
      <c r="E34" s="67">
        <v>540</v>
      </c>
      <c r="F34" s="68">
        <v>8306</v>
      </c>
      <c r="G34" s="66">
        <v>1993</v>
      </c>
      <c r="H34" s="67">
        <v>114</v>
      </c>
      <c r="I34" s="68">
        <v>1879</v>
      </c>
      <c r="J34" s="66">
        <v>6853</v>
      </c>
      <c r="K34" s="67">
        <v>426</v>
      </c>
      <c r="L34" s="68">
        <v>6427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206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232577</v>
      </c>
      <c r="E9" s="50">
        <v>122651</v>
      </c>
      <c r="F9" s="51">
        <v>109926</v>
      </c>
      <c r="G9" s="49">
        <v>95149</v>
      </c>
      <c r="H9" s="50">
        <v>64935</v>
      </c>
      <c r="I9" s="51">
        <v>30214</v>
      </c>
      <c r="J9" s="49">
        <v>137428</v>
      </c>
      <c r="K9" s="50">
        <v>57716</v>
      </c>
      <c r="L9" s="51">
        <v>79712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228511</v>
      </c>
      <c r="E10" s="50">
        <v>122232</v>
      </c>
      <c r="F10" s="51">
        <v>106279</v>
      </c>
      <c r="G10" s="49">
        <v>93990</v>
      </c>
      <c r="H10" s="50">
        <v>64630</v>
      </c>
      <c r="I10" s="51">
        <v>29360</v>
      </c>
      <c r="J10" s="49">
        <v>134521</v>
      </c>
      <c r="K10" s="50">
        <v>57602</v>
      </c>
      <c r="L10" s="51">
        <v>76919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2228</v>
      </c>
      <c r="E11" s="55">
        <v>1502</v>
      </c>
      <c r="F11" s="56">
        <v>726</v>
      </c>
      <c r="G11" s="54">
        <v>1815</v>
      </c>
      <c r="H11" s="55">
        <v>1299</v>
      </c>
      <c r="I11" s="56">
        <v>516</v>
      </c>
      <c r="J11" s="54">
        <v>413</v>
      </c>
      <c r="K11" s="55">
        <v>203</v>
      </c>
      <c r="L11" s="56">
        <v>210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554</v>
      </c>
      <c r="E12" s="55">
        <v>460</v>
      </c>
      <c r="F12" s="56">
        <v>94</v>
      </c>
      <c r="G12" s="54">
        <v>344</v>
      </c>
      <c r="H12" s="55">
        <v>324</v>
      </c>
      <c r="I12" s="56">
        <v>20</v>
      </c>
      <c r="J12" s="54">
        <v>210</v>
      </c>
      <c r="K12" s="55">
        <v>136</v>
      </c>
      <c r="L12" s="56">
        <v>74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37903</v>
      </c>
      <c r="E13" s="55">
        <v>28306</v>
      </c>
      <c r="F13" s="56">
        <v>9597</v>
      </c>
      <c r="G13" s="54">
        <v>22267</v>
      </c>
      <c r="H13" s="55">
        <v>17561</v>
      </c>
      <c r="I13" s="56">
        <v>4706</v>
      </c>
      <c r="J13" s="54">
        <v>15636</v>
      </c>
      <c r="K13" s="55">
        <v>10745</v>
      </c>
      <c r="L13" s="56">
        <v>4891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2332</v>
      </c>
      <c r="E14" s="55">
        <v>1873</v>
      </c>
      <c r="F14" s="56">
        <v>459</v>
      </c>
      <c r="G14" s="54">
        <v>274</v>
      </c>
      <c r="H14" s="55">
        <v>263</v>
      </c>
      <c r="I14" s="56">
        <v>11</v>
      </c>
      <c r="J14" s="54">
        <v>2058</v>
      </c>
      <c r="K14" s="55">
        <v>1610</v>
      </c>
      <c r="L14" s="56">
        <v>448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1372</v>
      </c>
      <c r="E15" s="55">
        <v>1158</v>
      </c>
      <c r="F15" s="56">
        <v>214</v>
      </c>
      <c r="G15" s="54">
        <v>918</v>
      </c>
      <c r="H15" s="55">
        <v>881</v>
      </c>
      <c r="I15" s="56">
        <v>37</v>
      </c>
      <c r="J15" s="54">
        <v>454</v>
      </c>
      <c r="K15" s="55">
        <v>277</v>
      </c>
      <c r="L15" s="56">
        <v>177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18364</v>
      </c>
      <c r="E16" s="55">
        <v>16098</v>
      </c>
      <c r="F16" s="56">
        <v>2266</v>
      </c>
      <c r="G16" s="54">
        <v>13961</v>
      </c>
      <c r="H16" s="55">
        <v>13498</v>
      </c>
      <c r="I16" s="56">
        <v>463</v>
      </c>
      <c r="J16" s="54">
        <v>4403</v>
      </c>
      <c r="K16" s="55">
        <v>2600</v>
      </c>
      <c r="L16" s="56">
        <v>1803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33732</v>
      </c>
      <c r="E17" s="55">
        <v>14760</v>
      </c>
      <c r="F17" s="56">
        <v>18972</v>
      </c>
      <c r="G17" s="54">
        <v>8884</v>
      </c>
      <c r="H17" s="55">
        <v>6663</v>
      </c>
      <c r="I17" s="56">
        <v>2221</v>
      </c>
      <c r="J17" s="54">
        <v>24848</v>
      </c>
      <c r="K17" s="55">
        <v>8097</v>
      </c>
      <c r="L17" s="56">
        <v>16751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10135</v>
      </c>
      <c r="E18" s="55">
        <v>8162</v>
      </c>
      <c r="F18" s="56">
        <v>1973</v>
      </c>
      <c r="G18" s="54">
        <v>5259</v>
      </c>
      <c r="H18" s="55">
        <v>4771</v>
      </c>
      <c r="I18" s="56">
        <v>488</v>
      </c>
      <c r="J18" s="54">
        <v>4876</v>
      </c>
      <c r="K18" s="55">
        <v>3391</v>
      </c>
      <c r="L18" s="56">
        <v>1485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20491</v>
      </c>
      <c r="E19" s="55">
        <v>7734</v>
      </c>
      <c r="F19" s="56">
        <v>12757</v>
      </c>
      <c r="G19" s="54">
        <v>17966</v>
      </c>
      <c r="H19" s="55">
        <v>7042</v>
      </c>
      <c r="I19" s="56">
        <v>10924</v>
      </c>
      <c r="J19" s="54">
        <v>2525</v>
      </c>
      <c r="K19" s="55">
        <v>692</v>
      </c>
      <c r="L19" s="56">
        <v>1833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3901</v>
      </c>
      <c r="E20" s="55">
        <v>2615</v>
      </c>
      <c r="F20" s="56">
        <v>1286</v>
      </c>
      <c r="G20" s="54">
        <v>182</v>
      </c>
      <c r="H20" s="55">
        <v>86</v>
      </c>
      <c r="I20" s="56">
        <v>96</v>
      </c>
      <c r="J20" s="54">
        <v>3719</v>
      </c>
      <c r="K20" s="55">
        <v>2529</v>
      </c>
      <c r="L20" s="56">
        <v>1190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5882</v>
      </c>
      <c r="E21" s="55">
        <v>3022</v>
      </c>
      <c r="F21" s="56">
        <v>2860</v>
      </c>
      <c r="G21" s="54">
        <v>146</v>
      </c>
      <c r="H21" s="55">
        <v>42</v>
      </c>
      <c r="I21" s="56">
        <v>104</v>
      </c>
      <c r="J21" s="54">
        <v>5736</v>
      </c>
      <c r="K21" s="55">
        <v>2980</v>
      </c>
      <c r="L21" s="56">
        <v>2756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1828</v>
      </c>
      <c r="E22" s="55">
        <v>761</v>
      </c>
      <c r="F22" s="56">
        <v>1067</v>
      </c>
      <c r="G22" s="54">
        <v>592</v>
      </c>
      <c r="H22" s="55">
        <v>303</v>
      </c>
      <c r="I22" s="56">
        <v>289</v>
      </c>
      <c r="J22" s="54">
        <v>1236</v>
      </c>
      <c r="K22" s="55">
        <v>458</v>
      </c>
      <c r="L22" s="56">
        <v>778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8446</v>
      </c>
      <c r="E23" s="55">
        <v>3861</v>
      </c>
      <c r="F23" s="56">
        <v>4585</v>
      </c>
      <c r="G23" s="54">
        <v>729</v>
      </c>
      <c r="H23" s="55">
        <v>496</v>
      </c>
      <c r="I23" s="56">
        <v>233</v>
      </c>
      <c r="J23" s="54">
        <v>7717</v>
      </c>
      <c r="K23" s="55">
        <v>3365</v>
      </c>
      <c r="L23" s="56">
        <v>4352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14402</v>
      </c>
      <c r="E24" s="55">
        <v>8799</v>
      </c>
      <c r="F24" s="56">
        <v>5603</v>
      </c>
      <c r="G24" s="54">
        <v>11166</v>
      </c>
      <c r="H24" s="55">
        <v>7242</v>
      </c>
      <c r="I24" s="56">
        <v>3924</v>
      </c>
      <c r="J24" s="54">
        <v>3236</v>
      </c>
      <c r="K24" s="55">
        <v>1557</v>
      </c>
      <c r="L24" s="56">
        <v>1679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37484</v>
      </c>
      <c r="E25" s="55">
        <v>15608</v>
      </c>
      <c r="F25" s="56">
        <v>21876</v>
      </c>
      <c r="G25" s="54">
        <v>3955</v>
      </c>
      <c r="H25" s="55">
        <v>2306</v>
      </c>
      <c r="I25" s="56">
        <v>1649</v>
      </c>
      <c r="J25" s="54">
        <v>33529</v>
      </c>
      <c r="K25" s="55">
        <v>13302</v>
      </c>
      <c r="L25" s="56">
        <v>20227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4587</v>
      </c>
      <c r="E26" s="55">
        <v>1630</v>
      </c>
      <c r="F26" s="56">
        <v>2957</v>
      </c>
      <c r="G26" s="54">
        <v>532</v>
      </c>
      <c r="H26" s="55">
        <v>155</v>
      </c>
      <c r="I26" s="56">
        <v>377</v>
      </c>
      <c r="J26" s="54">
        <v>4055</v>
      </c>
      <c r="K26" s="55">
        <v>1475</v>
      </c>
      <c r="L26" s="56">
        <v>2580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18070</v>
      </c>
      <c r="E27" s="55">
        <v>3367</v>
      </c>
      <c r="F27" s="56">
        <v>14703</v>
      </c>
      <c r="G27" s="54">
        <v>1676</v>
      </c>
      <c r="H27" s="55">
        <v>579</v>
      </c>
      <c r="I27" s="56">
        <v>1097</v>
      </c>
      <c r="J27" s="54">
        <v>16394</v>
      </c>
      <c r="K27" s="55">
        <v>2788</v>
      </c>
      <c r="L27" s="56">
        <v>13606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2029</v>
      </c>
      <c r="E28" s="55">
        <v>1076</v>
      </c>
      <c r="F28" s="56">
        <v>953</v>
      </c>
      <c r="G28" s="54">
        <v>1005</v>
      </c>
      <c r="H28" s="55">
        <v>585</v>
      </c>
      <c r="I28" s="56">
        <v>420</v>
      </c>
      <c r="J28" s="54">
        <v>1024</v>
      </c>
      <c r="K28" s="55">
        <v>491</v>
      </c>
      <c r="L28" s="56">
        <v>533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4622</v>
      </c>
      <c r="E29" s="55">
        <v>1401</v>
      </c>
      <c r="F29" s="56">
        <v>3221</v>
      </c>
      <c r="G29" s="54">
        <v>2211</v>
      </c>
      <c r="H29" s="55">
        <v>513</v>
      </c>
      <c r="I29" s="56">
        <v>1698</v>
      </c>
      <c r="J29" s="54">
        <v>2411</v>
      </c>
      <c r="K29" s="55">
        <v>888</v>
      </c>
      <c r="L29" s="56">
        <v>1523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135</v>
      </c>
      <c r="E30" s="55">
        <v>28</v>
      </c>
      <c r="F30" s="56">
        <v>107</v>
      </c>
      <c r="G30" s="54">
        <v>108</v>
      </c>
      <c r="H30" s="55">
        <v>21</v>
      </c>
      <c r="I30" s="56">
        <v>87</v>
      </c>
      <c r="J30" s="54">
        <v>27</v>
      </c>
      <c r="K30" s="55">
        <v>7</v>
      </c>
      <c r="L30" s="56">
        <v>20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322</v>
      </c>
      <c r="E33" s="64">
        <v>319</v>
      </c>
      <c r="F33" s="65">
        <v>3</v>
      </c>
      <c r="G33" s="63">
        <v>283</v>
      </c>
      <c r="H33" s="64">
        <v>281</v>
      </c>
      <c r="I33" s="65">
        <v>2</v>
      </c>
      <c r="J33" s="63">
        <v>39</v>
      </c>
      <c r="K33" s="64">
        <v>38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3744</v>
      </c>
      <c r="E34" s="67">
        <v>100</v>
      </c>
      <c r="F34" s="68">
        <v>3644</v>
      </c>
      <c r="G34" s="66">
        <v>876</v>
      </c>
      <c r="H34" s="67">
        <v>24</v>
      </c>
      <c r="I34" s="68">
        <v>852</v>
      </c>
      <c r="J34" s="66">
        <v>2868</v>
      </c>
      <c r="K34" s="67">
        <v>76</v>
      </c>
      <c r="L34" s="68">
        <v>2792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188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4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274893</v>
      </c>
      <c r="E9" s="50">
        <v>144495</v>
      </c>
      <c r="F9" s="51">
        <v>130398</v>
      </c>
      <c r="G9" s="49">
        <v>107330</v>
      </c>
      <c r="H9" s="50">
        <v>72426</v>
      </c>
      <c r="I9" s="51">
        <v>34904</v>
      </c>
      <c r="J9" s="49">
        <v>167563</v>
      </c>
      <c r="K9" s="50">
        <v>72069</v>
      </c>
      <c r="L9" s="51">
        <v>95494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269860</v>
      </c>
      <c r="E10" s="50">
        <v>143885</v>
      </c>
      <c r="F10" s="51">
        <v>125975</v>
      </c>
      <c r="G10" s="49">
        <v>105998</v>
      </c>
      <c r="H10" s="50">
        <v>72060</v>
      </c>
      <c r="I10" s="51">
        <v>33938</v>
      </c>
      <c r="J10" s="49">
        <v>163862</v>
      </c>
      <c r="K10" s="50">
        <v>71825</v>
      </c>
      <c r="L10" s="51">
        <v>92037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1353</v>
      </c>
      <c r="E11" s="55">
        <v>902</v>
      </c>
      <c r="F11" s="56">
        <v>451</v>
      </c>
      <c r="G11" s="54">
        <v>1017</v>
      </c>
      <c r="H11" s="55">
        <v>701</v>
      </c>
      <c r="I11" s="56">
        <v>316</v>
      </c>
      <c r="J11" s="54">
        <v>336</v>
      </c>
      <c r="K11" s="55">
        <v>201</v>
      </c>
      <c r="L11" s="56">
        <v>135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478</v>
      </c>
      <c r="E12" s="55">
        <v>415</v>
      </c>
      <c r="F12" s="56">
        <v>63</v>
      </c>
      <c r="G12" s="54">
        <v>353</v>
      </c>
      <c r="H12" s="55">
        <v>342</v>
      </c>
      <c r="I12" s="56">
        <v>11</v>
      </c>
      <c r="J12" s="54">
        <v>125</v>
      </c>
      <c r="K12" s="55">
        <v>73</v>
      </c>
      <c r="L12" s="56">
        <v>52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35747</v>
      </c>
      <c r="E13" s="55">
        <v>26153</v>
      </c>
      <c r="F13" s="56">
        <v>9594</v>
      </c>
      <c r="G13" s="54">
        <v>20538</v>
      </c>
      <c r="H13" s="55">
        <v>16079</v>
      </c>
      <c r="I13" s="56">
        <v>4459</v>
      </c>
      <c r="J13" s="54">
        <v>15209</v>
      </c>
      <c r="K13" s="55">
        <v>10074</v>
      </c>
      <c r="L13" s="56">
        <v>5135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2905</v>
      </c>
      <c r="E14" s="55">
        <v>2403</v>
      </c>
      <c r="F14" s="56">
        <v>502</v>
      </c>
      <c r="G14" s="54">
        <v>227</v>
      </c>
      <c r="H14" s="55">
        <v>215</v>
      </c>
      <c r="I14" s="56">
        <v>12</v>
      </c>
      <c r="J14" s="54">
        <v>2678</v>
      </c>
      <c r="K14" s="55">
        <v>2188</v>
      </c>
      <c r="L14" s="56">
        <v>490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1068</v>
      </c>
      <c r="E15" s="55">
        <v>872</v>
      </c>
      <c r="F15" s="56">
        <v>196</v>
      </c>
      <c r="G15" s="54">
        <v>721</v>
      </c>
      <c r="H15" s="55">
        <v>684</v>
      </c>
      <c r="I15" s="56">
        <v>37</v>
      </c>
      <c r="J15" s="54">
        <v>347</v>
      </c>
      <c r="K15" s="55">
        <v>188</v>
      </c>
      <c r="L15" s="56">
        <v>159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20481</v>
      </c>
      <c r="E16" s="55">
        <v>17755</v>
      </c>
      <c r="F16" s="56">
        <v>2726</v>
      </c>
      <c r="G16" s="54">
        <v>15537</v>
      </c>
      <c r="H16" s="55">
        <v>15072</v>
      </c>
      <c r="I16" s="56">
        <v>465</v>
      </c>
      <c r="J16" s="54">
        <v>4944</v>
      </c>
      <c r="K16" s="55">
        <v>2683</v>
      </c>
      <c r="L16" s="56">
        <v>2261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46606</v>
      </c>
      <c r="E17" s="55">
        <v>21995</v>
      </c>
      <c r="F17" s="56">
        <v>24611</v>
      </c>
      <c r="G17" s="54">
        <v>10011</v>
      </c>
      <c r="H17" s="55">
        <v>7433</v>
      </c>
      <c r="I17" s="56">
        <v>2578</v>
      </c>
      <c r="J17" s="54">
        <v>36595</v>
      </c>
      <c r="K17" s="55">
        <v>14562</v>
      </c>
      <c r="L17" s="56">
        <v>22033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14434</v>
      </c>
      <c r="E18" s="55">
        <v>11352</v>
      </c>
      <c r="F18" s="56">
        <v>3082</v>
      </c>
      <c r="G18" s="54">
        <v>7616</v>
      </c>
      <c r="H18" s="55">
        <v>6860</v>
      </c>
      <c r="I18" s="56">
        <v>756</v>
      </c>
      <c r="J18" s="54">
        <v>6818</v>
      </c>
      <c r="K18" s="55">
        <v>4492</v>
      </c>
      <c r="L18" s="56">
        <v>2326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30026</v>
      </c>
      <c r="E19" s="55">
        <v>13004</v>
      </c>
      <c r="F19" s="56">
        <v>17022</v>
      </c>
      <c r="G19" s="54">
        <v>25326</v>
      </c>
      <c r="H19" s="55">
        <v>11591</v>
      </c>
      <c r="I19" s="56">
        <v>13735</v>
      </c>
      <c r="J19" s="54">
        <v>4700</v>
      </c>
      <c r="K19" s="55">
        <v>1413</v>
      </c>
      <c r="L19" s="56">
        <v>3287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6268</v>
      </c>
      <c r="E20" s="55">
        <v>4048</v>
      </c>
      <c r="F20" s="56">
        <v>2220</v>
      </c>
      <c r="G20" s="54">
        <v>225</v>
      </c>
      <c r="H20" s="55">
        <v>122</v>
      </c>
      <c r="I20" s="56">
        <v>103</v>
      </c>
      <c r="J20" s="54">
        <v>6043</v>
      </c>
      <c r="K20" s="55">
        <v>3926</v>
      </c>
      <c r="L20" s="56">
        <v>2117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9028</v>
      </c>
      <c r="E21" s="55">
        <v>4427</v>
      </c>
      <c r="F21" s="56">
        <v>4601</v>
      </c>
      <c r="G21" s="54">
        <v>493</v>
      </c>
      <c r="H21" s="55">
        <v>299</v>
      </c>
      <c r="I21" s="56">
        <v>194</v>
      </c>
      <c r="J21" s="54">
        <v>8535</v>
      </c>
      <c r="K21" s="55">
        <v>4128</v>
      </c>
      <c r="L21" s="56">
        <v>4407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2719</v>
      </c>
      <c r="E22" s="55">
        <v>1175</v>
      </c>
      <c r="F22" s="56">
        <v>1544</v>
      </c>
      <c r="G22" s="54">
        <v>600</v>
      </c>
      <c r="H22" s="55">
        <v>251</v>
      </c>
      <c r="I22" s="56">
        <v>349</v>
      </c>
      <c r="J22" s="54">
        <v>2119</v>
      </c>
      <c r="K22" s="55">
        <v>924</v>
      </c>
      <c r="L22" s="56">
        <v>1195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12291</v>
      </c>
      <c r="E23" s="55">
        <v>5343</v>
      </c>
      <c r="F23" s="56">
        <v>6948</v>
      </c>
      <c r="G23" s="54">
        <v>726</v>
      </c>
      <c r="H23" s="55">
        <v>381</v>
      </c>
      <c r="I23" s="56">
        <v>345</v>
      </c>
      <c r="J23" s="54">
        <v>11565</v>
      </c>
      <c r="K23" s="55">
        <v>4962</v>
      </c>
      <c r="L23" s="56">
        <v>6603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15069</v>
      </c>
      <c r="E24" s="55">
        <v>8660</v>
      </c>
      <c r="F24" s="56">
        <v>6409</v>
      </c>
      <c r="G24" s="54">
        <v>10750</v>
      </c>
      <c r="H24" s="55">
        <v>6788</v>
      </c>
      <c r="I24" s="56">
        <v>3962</v>
      </c>
      <c r="J24" s="54">
        <v>4319</v>
      </c>
      <c r="K24" s="55">
        <v>1872</v>
      </c>
      <c r="L24" s="56">
        <v>2447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31841</v>
      </c>
      <c r="E25" s="55">
        <v>12503</v>
      </c>
      <c r="F25" s="56">
        <v>19338</v>
      </c>
      <c r="G25" s="54">
        <v>5311</v>
      </c>
      <c r="H25" s="55">
        <v>2425</v>
      </c>
      <c r="I25" s="56">
        <v>2886</v>
      </c>
      <c r="J25" s="54">
        <v>26530</v>
      </c>
      <c r="K25" s="55">
        <v>10078</v>
      </c>
      <c r="L25" s="56">
        <v>16452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5422</v>
      </c>
      <c r="E26" s="55">
        <v>2226</v>
      </c>
      <c r="F26" s="56">
        <v>3196</v>
      </c>
      <c r="G26" s="54">
        <v>305</v>
      </c>
      <c r="H26" s="55">
        <v>160</v>
      </c>
      <c r="I26" s="56">
        <v>145</v>
      </c>
      <c r="J26" s="54">
        <v>5117</v>
      </c>
      <c r="K26" s="55">
        <v>2066</v>
      </c>
      <c r="L26" s="56">
        <v>3051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23668</v>
      </c>
      <c r="E27" s="55">
        <v>6004</v>
      </c>
      <c r="F27" s="56">
        <v>17664</v>
      </c>
      <c r="G27" s="54">
        <v>2154</v>
      </c>
      <c r="H27" s="55">
        <v>893</v>
      </c>
      <c r="I27" s="56">
        <v>1261</v>
      </c>
      <c r="J27" s="54">
        <v>21514</v>
      </c>
      <c r="K27" s="55">
        <v>5111</v>
      </c>
      <c r="L27" s="56">
        <v>16403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4938</v>
      </c>
      <c r="E28" s="55">
        <v>2752</v>
      </c>
      <c r="F28" s="56">
        <v>2186</v>
      </c>
      <c r="G28" s="54">
        <v>1810</v>
      </c>
      <c r="H28" s="55">
        <v>1109</v>
      </c>
      <c r="I28" s="56">
        <v>701</v>
      </c>
      <c r="J28" s="54">
        <v>3128</v>
      </c>
      <c r="K28" s="55">
        <v>1643</v>
      </c>
      <c r="L28" s="56">
        <v>1485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5240</v>
      </c>
      <c r="E29" s="55">
        <v>1813</v>
      </c>
      <c r="F29" s="56">
        <v>3427</v>
      </c>
      <c r="G29" s="54">
        <v>2105</v>
      </c>
      <c r="H29" s="55">
        <v>617</v>
      </c>
      <c r="I29" s="56">
        <v>1488</v>
      </c>
      <c r="J29" s="54">
        <v>3135</v>
      </c>
      <c r="K29" s="55">
        <v>1196</v>
      </c>
      <c r="L29" s="56">
        <v>1939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227</v>
      </c>
      <c r="E30" s="55">
        <v>55</v>
      </c>
      <c r="F30" s="56">
        <v>172</v>
      </c>
      <c r="G30" s="54">
        <v>170</v>
      </c>
      <c r="H30" s="55">
        <v>36</v>
      </c>
      <c r="I30" s="56">
        <v>134</v>
      </c>
      <c r="J30" s="54">
        <v>57</v>
      </c>
      <c r="K30" s="55">
        <v>19</v>
      </c>
      <c r="L30" s="56">
        <v>38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51</v>
      </c>
      <c r="E32" s="67">
        <v>28</v>
      </c>
      <c r="F32" s="68">
        <v>23</v>
      </c>
      <c r="G32" s="66">
        <v>3</v>
      </c>
      <c r="H32" s="67">
        <v>2</v>
      </c>
      <c r="I32" s="68">
        <v>1</v>
      </c>
      <c r="J32" s="66">
        <v>48</v>
      </c>
      <c r="K32" s="67">
        <v>26</v>
      </c>
      <c r="L32" s="68">
        <v>22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399</v>
      </c>
      <c r="E33" s="64">
        <v>398</v>
      </c>
      <c r="F33" s="65">
        <v>1</v>
      </c>
      <c r="G33" s="63">
        <v>319</v>
      </c>
      <c r="H33" s="64">
        <v>319</v>
      </c>
      <c r="I33" s="65">
        <v>0</v>
      </c>
      <c r="J33" s="63">
        <v>80</v>
      </c>
      <c r="K33" s="64">
        <v>79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4634</v>
      </c>
      <c r="E34" s="67">
        <v>212</v>
      </c>
      <c r="F34" s="68">
        <v>4422</v>
      </c>
      <c r="G34" s="66">
        <v>1013</v>
      </c>
      <c r="H34" s="67">
        <v>47</v>
      </c>
      <c r="I34" s="68">
        <v>966</v>
      </c>
      <c r="J34" s="66">
        <v>3621</v>
      </c>
      <c r="K34" s="67">
        <v>165</v>
      </c>
      <c r="L34" s="68">
        <v>3456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359408</v>
      </c>
      <c r="E9" s="50">
        <v>188635</v>
      </c>
      <c r="F9" s="51">
        <v>170773</v>
      </c>
      <c r="G9" s="49">
        <v>151219</v>
      </c>
      <c r="H9" s="50">
        <v>101372</v>
      </c>
      <c r="I9" s="51">
        <v>49847</v>
      </c>
      <c r="J9" s="49">
        <v>208189</v>
      </c>
      <c r="K9" s="50">
        <v>87263</v>
      </c>
      <c r="L9" s="51">
        <v>120926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352587</v>
      </c>
      <c r="E10" s="50">
        <v>188014</v>
      </c>
      <c r="F10" s="51">
        <v>164573</v>
      </c>
      <c r="G10" s="49">
        <v>149498</v>
      </c>
      <c r="H10" s="50">
        <v>101003</v>
      </c>
      <c r="I10" s="51">
        <v>48495</v>
      </c>
      <c r="J10" s="49">
        <v>203089</v>
      </c>
      <c r="K10" s="50">
        <v>87011</v>
      </c>
      <c r="L10" s="51">
        <v>116078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1938</v>
      </c>
      <c r="E11" s="55">
        <v>1251</v>
      </c>
      <c r="F11" s="56">
        <v>687</v>
      </c>
      <c r="G11" s="54">
        <v>1662</v>
      </c>
      <c r="H11" s="55">
        <v>1082</v>
      </c>
      <c r="I11" s="56">
        <v>580</v>
      </c>
      <c r="J11" s="54">
        <v>276</v>
      </c>
      <c r="K11" s="55">
        <v>169</v>
      </c>
      <c r="L11" s="56">
        <v>107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515</v>
      </c>
      <c r="E12" s="55">
        <v>463</v>
      </c>
      <c r="F12" s="56">
        <v>52</v>
      </c>
      <c r="G12" s="54">
        <v>408</v>
      </c>
      <c r="H12" s="55">
        <v>398</v>
      </c>
      <c r="I12" s="56">
        <v>10</v>
      </c>
      <c r="J12" s="54">
        <v>107</v>
      </c>
      <c r="K12" s="55">
        <v>65</v>
      </c>
      <c r="L12" s="56">
        <v>42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55804</v>
      </c>
      <c r="E13" s="55">
        <v>40173</v>
      </c>
      <c r="F13" s="56">
        <v>15631</v>
      </c>
      <c r="G13" s="54">
        <v>31840</v>
      </c>
      <c r="H13" s="55">
        <v>24880</v>
      </c>
      <c r="I13" s="56">
        <v>6960</v>
      </c>
      <c r="J13" s="54">
        <v>23964</v>
      </c>
      <c r="K13" s="55">
        <v>15293</v>
      </c>
      <c r="L13" s="56">
        <v>8671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3178</v>
      </c>
      <c r="E14" s="55">
        <v>2630</v>
      </c>
      <c r="F14" s="56">
        <v>548</v>
      </c>
      <c r="G14" s="54">
        <v>883</v>
      </c>
      <c r="H14" s="55">
        <v>804</v>
      </c>
      <c r="I14" s="56">
        <v>79</v>
      </c>
      <c r="J14" s="54">
        <v>2295</v>
      </c>
      <c r="K14" s="55">
        <v>1826</v>
      </c>
      <c r="L14" s="56">
        <v>469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1371</v>
      </c>
      <c r="E15" s="55">
        <v>1119</v>
      </c>
      <c r="F15" s="56">
        <v>252</v>
      </c>
      <c r="G15" s="54">
        <v>967</v>
      </c>
      <c r="H15" s="55">
        <v>878</v>
      </c>
      <c r="I15" s="56">
        <v>89</v>
      </c>
      <c r="J15" s="54">
        <v>404</v>
      </c>
      <c r="K15" s="55">
        <v>241</v>
      </c>
      <c r="L15" s="56">
        <v>163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30538</v>
      </c>
      <c r="E16" s="55">
        <v>26731</v>
      </c>
      <c r="F16" s="56">
        <v>3807</v>
      </c>
      <c r="G16" s="54">
        <v>23209</v>
      </c>
      <c r="H16" s="55">
        <v>22411</v>
      </c>
      <c r="I16" s="56">
        <v>798</v>
      </c>
      <c r="J16" s="54">
        <v>7329</v>
      </c>
      <c r="K16" s="55">
        <v>4320</v>
      </c>
      <c r="L16" s="56">
        <v>3009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51139</v>
      </c>
      <c r="E17" s="55">
        <v>23081</v>
      </c>
      <c r="F17" s="56">
        <v>28058</v>
      </c>
      <c r="G17" s="54">
        <v>13610</v>
      </c>
      <c r="H17" s="55">
        <v>9739</v>
      </c>
      <c r="I17" s="56">
        <v>3871</v>
      </c>
      <c r="J17" s="54">
        <v>37529</v>
      </c>
      <c r="K17" s="55">
        <v>13342</v>
      </c>
      <c r="L17" s="56">
        <v>24187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20771</v>
      </c>
      <c r="E18" s="55">
        <v>15916</v>
      </c>
      <c r="F18" s="56">
        <v>4855</v>
      </c>
      <c r="G18" s="54">
        <v>11371</v>
      </c>
      <c r="H18" s="55">
        <v>9980</v>
      </c>
      <c r="I18" s="56">
        <v>1391</v>
      </c>
      <c r="J18" s="54">
        <v>9400</v>
      </c>
      <c r="K18" s="55">
        <v>5936</v>
      </c>
      <c r="L18" s="56">
        <v>3464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44640</v>
      </c>
      <c r="E19" s="55">
        <v>18592</v>
      </c>
      <c r="F19" s="56">
        <v>26048</v>
      </c>
      <c r="G19" s="54">
        <v>38337</v>
      </c>
      <c r="H19" s="55">
        <v>16960</v>
      </c>
      <c r="I19" s="56">
        <v>21377</v>
      </c>
      <c r="J19" s="54">
        <v>6303</v>
      </c>
      <c r="K19" s="55">
        <v>1632</v>
      </c>
      <c r="L19" s="56">
        <v>4671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5751</v>
      </c>
      <c r="E20" s="55">
        <v>3886</v>
      </c>
      <c r="F20" s="56">
        <v>1865</v>
      </c>
      <c r="G20" s="54">
        <v>223</v>
      </c>
      <c r="H20" s="55">
        <v>151</v>
      </c>
      <c r="I20" s="56">
        <v>72</v>
      </c>
      <c r="J20" s="54">
        <v>5528</v>
      </c>
      <c r="K20" s="55">
        <v>3735</v>
      </c>
      <c r="L20" s="56">
        <v>1793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8196</v>
      </c>
      <c r="E21" s="55">
        <v>3988</v>
      </c>
      <c r="F21" s="56">
        <v>4208</v>
      </c>
      <c r="G21" s="54">
        <v>335</v>
      </c>
      <c r="H21" s="55">
        <v>75</v>
      </c>
      <c r="I21" s="56">
        <v>260</v>
      </c>
      <c r="J21" s="54">
        <v>7861</v>
      </c>
      <c r="K21" s="55">
        <v>3913</v>
      </c>
      <c r="L21" s="56">
        <v>3948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2880</v>
      </c>
      <c r="E22" s="55">
        <v>1342</v>
      </c>
      <c r="F22" s="56">
        <v>1538</v>
      </c>
      <c r="G22" s="54">
        <v>669</v>
      </c>
      <c r="H22" s="55">
        <v>371</v>
      </c>
      <c r="I22" s="56">
        <v>298</v>
      </c>
      <c r="J22" s="54">
        <v>2211</v>
      </c>
      <c r="K22" s="55">
        <v>971</v>
      </c>
      <c r="L22" s="56">
        <v>1240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13842</v>
      </c>
      <c r="E23" s="55">
        <v>6519</v>
      </c>
      <c r="F23" s="56">
        <v>7323</v>
      </c>
      <c r="G23" s="54">
        <v>820</v>
      </c>
      <c r="H23" s="55">
        <v>452</v>
      </c>
      <c r="I23" s="56">
        <v>368</v>
      </c>
      <c r="J23" s="54">
        <v>13022</v>
      </c>
      <c r="K23" s="55">
        <v>6067</v>
      </c>
      <c r="L23" s="56">
        <v>6955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13970</v>
      </c>
      <c r="E24" s="55">
        <v>7483</v>
      </c>
      <c r="F24" s="56">
        <v>6487</v>
      </c>
      <c r="G24" s="54">
        <v>9335</v>
      </c>
      <c r="H24" s="55">
        <v>5599</v>
      </c>
      <c r="I24" s="56">
        <v>3736</v>
      </c>
      <c r="J24" s="54">
        <v>4635</v>
      </c>
      <c r="K24" s="55">
        <v>1884</v>
      </c>
      <c r="L24" s="56">
        <v>2751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40326</v>
      </c>
      <c r="E25" s="55">
        <v>16941</v>
      </c>
      <c r="F25" s="56">
        <v>23385</v>
      </c>
      <c r="G25" s="54">
        <v>6186</v>
      </c>
      <c r="H25" s="55">
        <v>3679</v>
      </c>
      <c r="I25" s="56">
        <v>2507</v>
      </c>
      <c r="J25" s="54">
        <v>34140</v>
      </c>
      <c r="K25" s="55">
        <v>13262</v>
      </c>
      <c r="L25" s="56">
        <v>20878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8491</v>
      </c>
      <c r="E26" s="55">
        <v>3685</v>
      </c>
      <c r="F26" s="56">
        <v>4806</v>
      </c>
      <c r="G26" s="54">
        <v>443</v>
      </c>
      <c r="H26" s="55">
        <v>201</v>
      </c>
      <c r="I26" s="56">
        <v>242</v>
      </c>
      <c r="J26" s="54">
        <v>8048</v>
      </c>
      <c r="K26" s="55">
        <v>3484</v>
      </c>
      <c r="L26" s="56">
        <v>4564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37991</v>
      </c>
      <c r="E27" s="55">
        <v>9644</v>
      </c>
      <c r="F27" s="56">
        <v>28347</v>
      </c>
      <c r="G27" s="54">
        <v>4061</v>
      </c>
      <c r="H27" s="55">
        <v>1421</v>
      </c>
      <c r="I27" s="56">
        <v>2640</v>
      </c>
      <c r="J27" s="54">
        <v>33930</v>
      </c>
      <c r="K27" s="55">
        <v>8223</v>
      </c>
      <c r="L27" s="56">
        <v>25707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3867</v>
      </c>
      <c r="E28" s="55">
        <v>2061</v>
      </c>
      <c r="F28" s="56">
        <v>1806</v>
      </c>
      <c r="G28" s="54">
        <v>1866</v>
      </c>
      <c r="H28" s="55">
        <v>1062</v>
      </c>
      <c r="I28" s="56">
        <v>804</v>
      </c>
      <c r="J28" s="54">
        <v>2001</v>
      </c>
      <c r="K28" s="55">
        <v>999</v>
      </c>
      <c r="L28" s="56">
        <v>1002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7010</v>
      </c>
      <c r="E29" s="55">
        <v>2398</v>
      </c>
      <c r="F29" s="56">
        <v>4612</v>
      </c>
      <c r="G29" s="54">
        <v>3057</v>
      </c>
      <c r="H29" s="55">
        <v>809</v>
      </c>
      <c r="I29" s="56">
        <v>2248</v>
      </c>
      <c r="J29" s="54">
        <v>3953</v>
      </c>
      <c r="K29" s="55">
        <v>1589</v>
      </c>
      <c r="L29" s="56">
        <v>2364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315</v>
      </c>
      <c r="E30" s="55">
        <v>83</v>
      </c>
      <c r="F30" s="56">
        <v>232</v>
      </c>
      <c r="G30" s="54">
        <v>213</v>
      </c>
      <c r="H30" s="55">
        <v>49</v>
      </c>
      <c r="I30" s="56">
        <v>164</v>
      </c>
      <c r="J30" s="54">
        <v>102</v>
      </c>
      <c r="K30" s="55">
        <v>34</v>
      </c>
      <c r="L30" s="56">
        <v>68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49</v>
      </c>
      <c r="E32" s="67">
        <v>26</v>
      </c>
      <c r="F32" s="68">
        <v>23</v>
      </c>
      <c r="G32" s="66">
        <v>2</v>
      </c>
      <c r="H32" s="67">
        <v>1</v>
      </c>
      <c r="I32" s="68">
        <v>1</v>
      </c>
      <c r="J32" s="66">
        <v>47</v>
      </c>
      <c r="K32" s="67">
        <v>25</v>
      </c>
      <c r="L32" s="68">
        <v>22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361</v>
      </c>
      <c r="E33" s="64">
        <v>359</v>
      </c>
      <c r="F33" s="65">
        <v>2</v>
      </c>
      <c r="G33" s="63">
        <v>298</v>
      </c>
      <c r="H33" s="64">
        <v>297</v>
      </c>
      <c r="I33" s="65">
        <v>1</v>
      </c>
      <c r="J33" s="63">
        <v>63</v>
      </c>
      <c r="K33" s="64">
        <v>62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6460</v>
      </c>
      <c r="E34" s="67">
        <v>262</v>
      </c>
      <c r="F34" s="68">
        <v>6198</v>
      </c>
      <c r="G34" s="66">
        <v>1423</v>
      </c>
      <c r="H34" s="67">
        <v>72</v>
      </c>
      <c r="I34" s="68">
        <v>1351</v>
      </c>
      <c r="J34" s="66">
        <v>5037</v>
      </c>
      <c r="K34" s="67">
        <v>190</v>
      </c>
      <c r="L34" s="68">
        <v>4847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240</v>
      </c>
    </row>
    <row r="3" spans="1:6" ht="8.25" customHeight="1" x14ac:dyDescent="0.3"/>
    <row r="4" spans="1:6" s="206" customFormat="1" x14ac:dyDescent="0.3">
      <c r="A4" s="210" t="s">
        <v>241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242</v>
      </c>
      <c r="C6" s="205" t="s">
        <v>352</v>
      </c>
    </row>
    <row r="7" spans="1:6" ht="15" customHeight="1" x14ac:dyDescent="0.3">
      <c r="B7" s="205" t="s">
        <v>245</v>
      </c>
      <c r="C7" s="239" t="s">
        <v>289</v>
      </c>
    </row>
    <row r="8" spans="1:6" ht="15" customHeight="1" x14ac:dyDescent="0.3">
      <c r="B8" s="205" t="s">
        <v>246</v>
      </c>
      <c r="C8" s="239" t="s">
        <v>243</v>
      </c>
    </row>
    <row r="9" spans="1:6" s="212" customFormat="1" ht="21" customHeight="1" x14ac:dyDescent="0.3">
      <c r="B9" s="213" t="s">
        <v>244</v>
      </c>
      <c r="C9" s="213"/>
    </row>
    <row r="10" spans="1:6" ht="14.25" customHeight="1" x14ac:dyDescent="0.3">
      <c r="B10" s="205" t="s">
        <v>247</v>
      </c>
      <c r="C10" s="205" t="s">
        <v>2</v>
      </c>
    </row>
    <row r="11" spans="1:6" ht="14.25" customHeight="1" x14ac:dyDescent="0.3">
      <c r="B11" s="205" t="s">
        <v>248</v>
      </c>
      <c r="C11" s="205" t="s">
        <v>308</v>
      </c>
    </row>
    <row r="12" spans="1:6" ht="14.25" customHeight="1" x14ac:dyDescent="0.3">
      <c r="B12" s="205" t="s">
        <v>249</v>
      </c>
      <c r="C12" s="205" t="s">
        <v>309</v>
      </c>
    </row>
    <row r="13" spans="1:6" ht="14.25" customHeight="1" x14ac:dyDescent="0.3">
      <c r="B13" s="205" t="s">
        <v>250</v>
      </c>
      <c r="C13" s="205" t="s">
        <v>182</v>
      </c>
    </row>
    <row r="14" spans="1:6" ht="14.25" customHeight="1" x14ac:dyDescent="0.3">
      <c r="B14" s="205" t="s">
        <v>251</v>
      </c>
      <c r="C14" s="205" t="s">
        <v>183</v>
      </c>
    </row>
    <row r="15" spans="1:6" ht="14.25" customHeight="1" x14ac:dyDescent="0.3">
      <c r="B15" s="205" t="s">
        <v>252</v>
      </c>
      <c r="C15" s="205" t="s">
        <v>184</v>
      </c>
      <c r="F15" s="205"/>
    </row>
    <row r="16" spans="1:6" ht="14.25" customHeight="1" x14ac:dyDescent="0.3">
      <c r="B16" s="205" t="s">
        <v>253</v>
      </c>
      <c r="C16" s="205" t="s">
        <v>185</v>
      </c>
    </row>
    <row r="17" spans="2:3" ht="14.25" customHeight="1" x14ac:dyDescent="0.3">
      <c r="B17" s="205" t="s">
        <v>254</v>
      </c>
      <c r="C17" s="205" t="s">
        <v>186</v>
      </c>
    </row>
    <row r="18" spans="2:3" ht="14.25" customHeight="1" x14ac:dyDescent="0.3">
      <c r="B18" s="205" t="s">
        <v>256</v>
      </c>
      <c r="C18" s="205" t="s">
        <v>187</v>
      </c>
    </row>
    <row r="19" spans="2:3" ht="14.25" customHeight="1" x14ac:dyDescent="0.3">
      <c r="B19" s="205" t="s">
        <v>257</v>
      </c>
      <c r="C19" s="205" t="s">
        <v>188</v>
      </c>
    </row>
    <row r="20" spans="2:3" ht="14.25" customHeight="1" x14ac:dyDescent="0.3">
      <c r="B20" s="205" t="s">
        <v>259</v>
      </c>
      <c r="C20" s="205" t="s">
        <v>189</v>
      </c>
    </row>
    <row r="21" spans="2:3" ht="14.25" customHeight="1" x14ac:dyDescent="0.3">
      <c r="B21" s="205" t="s">
        <v>260</v>
      </c>
      <c r="C21" s="205" t="s">
        <v>190</v>
      </c>
    </row>
    <row r="22" spans="2:3" s="212" customFormat="1" ht="21" customHeight="1" x14ac:dyDescent="0.3">
      <c r="B22" s="213" t="s">
        <v>255</v>
      </c>
      <c r="C22" s="213"/>
    </row>
    <row r="23" spans="2:3" ht="14.25" customHeight="1" x14ac:dyDescent="0.3">
      <c r="B23" s="205" t="s">
        <v>261</v>
      </c>
      <c r="C23" s="205" t="s">
        <v>2</v>
      </c>
    </row>
    <row r="24" spans="2:3" ht="14.25" customHeight="1" x14ac:dyDescent="0.3">
      <c r="B24" s="205" t="s">
        <v>262</v>
      </c>
      <c r="C24" s="205" t="s">
        <v>258</v>
      </c>
    </row>
    <row r="25" spans="2:3" s="214" customFormat="1" ht="14.25" customHeight="1" x14ac:dyDescent="0.25">
      <c r="B25" s="215"/>
      <c r="C25" s="204" t="s">
        <v>364</v>
      </c>
    </row>
    <row r="26" spans="2:3" ht="14.25" customHeight="1" x14ac:dyDescent="0.3">
      <c r="B26" s="205" t="s">
        <v>263</v>
      </c>
      <c r="C26" s="205" t="s">
        <v>182</v>
      </c>
    </row>
    <row r="27" spans="2:3" ht="14.25" customHeight="1" x14ac:dyDescent="0.3">
      <c r="B27" s="205" t="s">
        <v>264</v>
      </c>
      <c r="C27" s="205" t="s">
        <v>183</v>
      </c>
    </row>
    <row r="28" spans="2:3" ht="14.25" customHeight="1" x14ac:dyDescent="0.3">
      <c r="B28" s="205" t="s">
        <v>265</v>
      </c>
      <c r="C28" s="205" t="s">
        <v>184</v>
      </c>
    </row>
    <row r="29" spans="2:3" ht="14.25" customHeight="1" x14ac:dyDescent="0.3">
      <c r="B29" s="205" t="s">
        <v>266</v>
      </c>
      <c r="C29" s="205" t="s">
        <v>185</v>
      </c>
    </row>
    <row r="30" spans="2:3" ht="14.25" customHeight="1" x14ac:dyDescent="0.3">
      <c r="B30" s="205" t="s">
        <v>267</v>
      </c>
      <c r="C30" s="205" t="s">
        <v>186</v>
      </c>
    </row>
    <row r="31" spans="2:3" ht="14.25" customHeight="1" x14ac:dyDescent="0.3">
      <c r="B31" s="205" t="s">
        <v>269</v>
      </c>
      <c r="C31" s="205" t="s">
        <v>187</v>
      </c>
    </row>
    <row r="32" spans="2:3" ht="14.25" customHeight="1" x14ac:dyDescent="0.3">
      <c r="B32" s="205" t="s">
        <v>270</v>
      </c>
      <c r="C32" s="205" t="s">
        <v>188</v>
      </c>
    </row>
    <row r="33" spans="1:3" ht="14.25" customHeight="1" x14ac:dyDescent="0.3">
      <c r="B33" s="205" t="s">
        <v>272</v>
      </c>
      <c r="C33" s="205" t="s">
        <v>189</v>
      </c>
    </row>
    <row r="34" spans="1:3" ht="14.25" customHeight="1" x14ac:dyDescent="0.3">
      <c r="B34" s="205" t="s">
        <v>274</v>
      </c>
      <c r="C34" s="205" t="s">
        <v>190</v>
      </c>
    </row>
    <row r="35" spans="1:3" ht="8.25" customHeight="1" x14ac:dyDescent="0.3"/>
    <row r="36" spans="1:3" s="206" customFormat="1" x14ac:dyDescent="0.3">
      <c r="A36" s="210" t="s">
        <v>268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275</v>
      </c>
      <c r="C38" s="205" t="s">
        <v>345</v>
      </c>
    </row>
    <row r="39" spans="1:3" ht="14.25" customHeight="1" x14ac:dyDescent="0.3">
      <c r="B39" s="205" t="s">
        <v>276</v>
      </c>
      <c r="C39" s="205" t="s">
        <v>243</v>
      </c>
    </row>
    <row r="40" spans="1:3" ht="14.25" customHeight="1" x14ac:dyDescent="0.3">
      <c r="B40" s="205" t="s">
        <v>277</v>
      </c>
      <c r="C40" s="205" t="s">
        <v>271</v>
      </c>
    </row>
    <row r="41" spans="1:3" ht="14.25" customHeight="1" x14ac:dyDescent="0.3">
      <c r="B41" s="205" t="s">
        <v>278</v>
      </c>
      <c r="C41" s="205" t="s">
        <v>273</v>
      </c>
    </row>
    <row r="42" spans="1:3" s="218" customFormat="1" ht="21" customHeight="1" x14ac:dyDescent="0.3">
      <c r="B42" s="213" t="s">
        <v>244</v>
      </c>
      <c r="C42" s="219"/>
    </row>
    <row r="43" spans="1:3" ht="14.25" customHeight="1" x14ac:dyDescent="0.3">
      <c r="B43" s="205" t="s">
        <v>279</v>
      </c>
      <c r="C43" s="205" t="s">
        <v>2</v>
      </c>
    </row>
    <row r="44" spans="1:3" ht="14.25" customHeight="1" x14ac:dyDescent="0.3">
      <c r="B44" s="205" t="s">
        <v>280</v>
      </c>
      <c r="C44" s="205" t="s">
        <v>308</v>
      </c>
    </row>
    <row r="45" spans="1:3" ht="14.25" customHeight="1" x14ac:dyDescent="0.3">
      <c r="B45" s="205" t="s">
        <v>281</v>
      </c>
      <c r="C45" s="205" t="s">
        <v>309</v>
      </c>
    </row>
    <row r="46" spans="1:3" ht="14.25" customHeight="1" x14ac:dyDescent="0.3">
      <c r="B46" s="205" t="s">
        <v>282</v>
      </c>
      <c r="C46" s="205" t="s">
        <v>182</v>
      </c>
    </row>
    <row r="47" spans="1:3" ht="14.25" customHeight="1" x14ac:dyDescent="0.3">
      <c r="B47" s="205" t="s">
        <v>283</v>
      </c>
      <c r="C47" s="205" t="s">
        <v>183</v>
      </c>
    </row>
    <row r="48" spans="1:3" ht="14.25" customHeight="1" x14ac:dyDescent="0.3">
      <c r="B48" s="205" t="s">
        <v>284</v>
      </c>
      <c r="C48" s="205" t="s">
        <v>184</v>
      </c>
    </row>
    <row r="49" spans="2:8" ht="14.25" customHeight="1" x14ac:dyDescent="0.3">
      <c r="B49" s="205" t="s">
        <v>286</v>
      </c>
      <c r="C49" s="205" t="s">
        <v>185</v>
      </c>
    </row>
    <row r="50" spans="2:8" ht="14.25" customHeight="1" x14ac:dyDescent="0.3">
      <c r="B50" s="205" t="s">
        <v>287</v>
      </c>
      <c r="C50" s="205" t="s">
        <v>186</v>
      </c>
      <c r="H50" s="218"/>
    </row>
    <row r="51" spans="2:8" ht="14.25" customHeight="1" x14ac:dyDescent="0.3">
      <c r="B51" s="205" t="s">
        <v>288</v>
      </c>
      <c r="C51" s="205" t="s">
        <v>187</v>
      </c>
    </row>
    <row r="52" spans="2:8" ht="14.25" customHeight="1" x14ac:dyDescent="0.3">
      <c r="B52" s="205" t="s">
        <v>334</v>
      </c>
      <c r="C52" s="205" t="s">
        <v>188</v>
      </c>
    </row>
    <row r="53" spans="2:8" ht="14.25" customHeight="1" x14ac:dyDescent="0.3">
      <c r="B53" s="205" t="s">
        <v>335</v>
      </c>
      <c r="C53" s="205" t="s">
        <v>189</v>
      </c>
    </row>
    <row r="54" spans="2:8" ht="14.25" customHeight="1" x14ac:dyDescent="0.3">
      <c r="B54" s="205" t="s">
        <v>336</v>
      </c>
      <c r="C54" s="205" t="s">
        <v>190</v>
      </c>
    </row>
    <row r="55" spans="2:8" s="218" customFormat="1" ht="21" customHeight="1" x14ac:dyDescent="0.3">
      <c r="B55" s="213" t="s">
        <v>255</v>
      </c>
      <c r="C55" s="219"/>
    </row>
    <row r="56" spans="2:8" ht="14.25" customHeight="1" x14ac:dyDescent="0.3">
      <c r="B56" s="205" t="s">
        <v>337</v>
      </c>
      <c r="C56" s="205" t="s">
        <v>2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111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173544</v>
      </c>
      <c r="E9" s="50">
        <v>92418</v>
      </c>
      <c r="F9" s="51">
        <v>81126</v>
      </c>
      <c r="G9" s="49">
        <v>63925</v>
      </c>
      <c r="H9" s="50">
        <v>44323</v>
      </c>
      <c r="I9" s="51">
        <v>19602</v>
      </c>
      <c r="J9" s="49">
        <v>109619</v>
      </c>
      <c r="K9" s="50">
        <v>48095</v>
      </c>
      <c r="L9" s="51">
        <v>61524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170364</v>
      </c>
      <c r="E10" s="50">
        <v>92185</v>
      </c>
      <c r="F10" s="51">
        <v>78179</v>
      </c>
      <c r="G10" s="49">
        <v>63193</v>
      </c>
      <c r="H10" s="50">
        <v>44214</v>
      </c>
      <c r="I10" s="51">
        <v>18979</v>
      </c>
      <c r="J10" s="49">
        <v>107171</v>
      </c>
      <c r="K10" s="50">
        <v>47971</v>
      </c>
      <c r="L10" s="51">
        <v>59200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877</v>
      </c>
      <c r="E11" s="55">
        <v>544</v>
      </c>
      <c r="F11" s="56">
        <v>333</v>
      </c>
      <c r="G11" s="54">
        <v>748</v>
      </c>
      <c r="H11" s="55">
        <v>475</v>
      </c>
      <c r="I11" s="56">
        <v>273</v>
      </c>
      <c r="J11" s="54">
        <v>129</v>
      </c>
      <c r="K11" s="55">
        <v>69</v>
      </c>
      <c r="L11" s="56">
        <v>60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194</v>
      </c>
      <c r="E12" s="55">
        <v>170</v>
      </c>
      <c r="F12" s="56">
        <v>24</v>
      </c>
      <c r="G12" s="54">
        <v>141</v>
      </c>
      <c r="H12" s="55">
        <v>137</v>
      </c>
      <c r="I12" s="56">
        <v>4</v>
      </c>
      <c r="J12" s="54">
        <v>53</v>
      </c>
      <c r="K12" s="55">
        <v>33</v>
      </c>
      <c r="L12" s="56">
        <v>20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45478</v>
      </c>
      <c r="E13" s="55">
        <v>33741</v>
      </c>
      <c r="F13" s="56">
        <v>11737</v>
      </c>
      <c r="G13" s="54">
        <v>21075</v>
      </c>
      <c r="H13" s="55">
        <v>16259</v>
      </c>
      <c r="I13" s="56">
        <v>4816</v>
      </c>
      <c r="J13" s="54">
        <v>24403</v>
      </c>
      <c r="K13" s="55">
        <v>17482</v>
      </c>
      <c r="L13" s="56">
        <v>6921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1825</v>
      </c>
      <c r="E14" s="55">
        <v>1479</v>
      </c>
      <c r="F14" s="56">
        <v>346</v>
      </c>
      <c r="G14" s="54">
        <v>185</v>
      </c>
      <c r="H14" s="55">
        <v>161</v>
      </c>
      <c r="I14" s="56">
        <v>24</v>
      </c>
      <c r="J14" s="54">
        <v>1640</v>
      </c>
      <c r="K14" s="55">
        <v>1318</v>
      </c>
      <c r="L14" s="56">
        <v>322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824</v>
      </c>
      <c r="E15" s="55">
        <v>663</v>
      </c>
      <c r="F15" s="56">
        <v>161</v>
      </c>
      <c r="G15" s="54">
        <v>529</v>
      </c>
      <c r="H15" s="55">
        <v>484</v>
      </c>
      <c r="I15" s="56">
        <v>45</v>
      </c>
      <c r="J15" s="54">
        <v>295</v>
      </c>
      <c r="K15" s="55">
        <v>179</v>
      </c>
      <c r="L15" s="56">
        <v>116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12387</v>
      </c>
      <c r="E16" s="55">
        <v>10451</v>
      </c>
      <c r="F16" s="56">
        <v>1936</v>
      </c>
      <c r="G16" s="54">
        <v>8450</v>
      </c>
      <c r="H16" s="55">
        <v>8143</v>
      </c>
      <c r="I16" s="56">
        <v>307</v>
      </c>
      <c r="J16" s="54">
        <v>3937</v>
      </c>
      <c r="K16" s="55">
        <v>2308</v>
      </c>
      <c r="L16" s="56">
        <v>1629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22953</v>
      </c>
      <c r="E17" s="55">
        <v>9654</v>
      </c>
      <c r="F17" s="56">
        <v>13299</v>
      </c>
      <c r="G17" s="54">
        <v>5395</v>
      </c>
      <c r="H17" s="55">
        <v>3794</v>
      </c>
      <c r="I17" s="56">
        <v>1601</v>
      </c>
      <c r="J17" s="54">
        <v>17558</v>
      </c>
      <c r="K17" s="55">
        <v>5860</v>
      </c>
      <c r="L17" s="56">
        <v>11698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7415</v>
      </c>
      <c r="E18" s="55">
        <v>5558</v>
      </c>
      <c r="F18" s="56">
        <v>1857</v>
      </c>
      <c r="G18" s="54">
        <v>4256</v>
      </c>
      <c r="H18" s="55">
        <v>3709</v>
      </c>
      <c r="I18" s="56">
        <v>547</v>
      </c>
      <c r="J18" s="54">
        <v>3159</v>
      </c>
      <c r="K18" s="55">
        <v>1849</v>
      </c>
      <c r="L18" s="56">
        <v>1310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12800</v>
      </c>
      <c r="E19" s="55">
        <v>5365</v>
      </c>
      <c r="F19" s="56">
        <v>7435</v>
      </c>
      <c r="G19" s="54">
        <v>11048</v>
      </c>
      <c r="H19" s="55">
        <v>4803</v>
      </c>
      <c r="I19" s="56">
        <v>6245</v>
      </c>
      <c r="J19" s="54">
        <v>1752</v>
      </c>
      <c r="K19" s="55">
        <v>562</v>
      </c>
      <c r="L19" s="56">
        <v>1190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1985</v>
      </c>
      <c r="E20" s="55">
        <v>1285</v>
      </c>
      <c r="F20" s="56">
        <v>700</v>
      </c>
      <c r="G20" s="54">
        <v>87</v>
      </c>
      <c r="H20" s="55">
        <v>54</v>
      </c>
      <c r="I20" s="56">
        <v>33</v>
      </c>
      <c r="J20" s="54">
        <v>1898</v>
      </c>
      <c r="K20" s="55">
        <v>1231</v>
      </c>
      <c r="L20" s="56">
        <v>667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4553</v>
      </c>
      <c r="E21" s="55">
        <v>2002</v>
      </c>
      <c r="F21" s="56">
        <v>2551</v>
      </c>
      <c r="G21" s="54">
        <v>91</v>
      </c>
      <c r="H21" s="55">
        <v>7</v>
      </c>
      <c r="I21" s="56">
        <v>84</v>
      </c>
      <c r="J21" s="54">
        <v>4462</v>
      </c>
      <c r="K21" s="55">
        <v>1995</v>
      </c>
      <c r="L21" s="56">
        <v>2467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1285</v>
      </c>
      <c r="E22" s="55">
        <v>554</v>
      </c>
      <c r="F22" s="56">
        <v>731</v>
      </c>
      <c r="G22" s="54">
        <v>189</v>
      </c>
      <c r="H22" s="55">
        <v>93</v>
      </c>
      <c r="I22" s="56">
        <v>96</v>
      </c>
      <c r="J22" s="54">
        <v>1096</v>
      </c>
      <c r="K22" s="55">
        <v>461</v>
      </c>
      <c r="L22" s="56">
        <v>635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5619</v>
      </c>
      <c r="E23" s="55">
        <v>2332</v>
      </c>
      <c r="F23" s="56">
        <v>3287</v>
      </c>
      <c r="G23" s="54">
        <v>271</v>
      </c>
      <c r="H23" s="55">
        <v>139</v>
      </c>
      <c r="I23" s="56">
        <v>132</v>
      </c>
      <c r="J23" s="54">
        <v>5348</v>
      </c>
      <c r="K23" s="55">
        <v>2193</v>
      </c>
      <c r="L23" s="56">
        <v>3155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7645</v>
      </c>
      <c r="E24" s="55">
        <v>4472</v>
      </c>
      <c r="F24" s="56">
        <v>3173</v>
      </c>
      <c r="G24" s="54">
        <v>6161</v>
      </c>
      <c r="H24" s="55">
        <v>3924</v>
      </c>
      <c r="I24" s="56">
        <v>2237</v>
      </c>
      <c r="J24" s="54">
        <v>1484</v>
      </c>
      <c r="K24" s="55">
        <v>548</v>
      </c>
      <c r="L24" s="56">
        <v>936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24749</v>
      </c>
      <c r="E25" s="55">
        <v>8391</v>
      </c>
      <c r="F25" s="56">
        <v>16358</v>
      </c>
      <c r="G25" s="54">
        <v>1147</v>
      </c>
      <c r="H25" s="55">
        <v>529</v>
      </c>
      <c r="I25" s="56">
        <v>618</v>
      </c>
      <c r="J25" s="54">
        <v>23602</v>
      </c>
      <c r="K25" s="55">
        <v>7862</v>
      </c>
      <c r="L25" s="56">
        <v>15740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2119</v>
      </c>
      <c r="E26" s="55">
        <v>703</v>
      </c>
      <c r="F26" s="56">
        <v>1416</v>
      </c>
      <c r="G26" s="54">
        <v>126</v>
      </c>
      <c r="H26" s="55">
        <v>31</v>
      </c>
      <c r="I26" s="56">
        <v>95</v>
      </c>
      <c r="J26" s="54">
        <v>1993</v>
      </c>
      <c r="K26" s="55">
        <v>672</v>
      </c>
      <c r="L26" s="56">
        <v>1321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12534</v>
      </c>
      <c r="E27" s="55">
        <v>2888</v>
      </c>
      <c r="F27" s="56">
        <v>9646</v>
      </c>
      <c r="G27" s="54">
        <v>1350</v>
      </c>
      <c r="H27" s="55">
        <v>780</v>
      </c>
      <c r="I27" s="56">
        <v>570</v>
      </c>
      <c r="J27" s="54">
        <v>11184</v>
      </c>
      <c r="K27" s="55">
        <v>2108</v>
      </c>
      <c r="L27" s="56">
        <v>9076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1883</v>
      </c>
      <c r="E28" s="55">
        <v>958</v>
      </c>
      <c r="F28" s="56">
        <v>925</v>
      </c>
      <c r="G28" s="54">
        <v>741</v>
      </c>
      <c r="H28" s="55">
        <v>457</v>
      </c>
      <c r="I28" s="56">
        <v>284</v>
      </c>
      <c r="J28" s="54">
        <v>1142</v>
      </c>
      <c r="K28" s="55">
        <v>501</v>
      </c>
      <c r="L28" s="56">
        <v>641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3058</v>
      </c>
      <c r="E29" s="55">
        <v>915</v>
      </c>
      <c r="F29" s="56">
        <v>2143</v>
      </c>
      <c r="G29" s="54">
        <v>1159</v>
      </c>
      <c r="H29" s="55">
        <v>231</v>
      </c>
      <c r="I29" s="56">
        <v>928</v>
      </c>
      <c r="J29" s="54">
        <v>1899</v>
      </c>
      <c r="K29" s="55">
        <v>684</v>
      </c>
      <c r="L29" s="56">
        <v>1215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65</v>
      </c>
      <c r="E30" s="55">
        <v>6</v>
      </c>
      <c r="F30" s="56">
        <v>59</v>
      </c>
      <c r="G30" s="54">
        <v>43</v>
      </c>
      <c r="H30" s="55">
        <v>3</v>
      </c>
      <c r="I30" s="56">
        <v>40</v>
      </c>
      <c r="J30" s="54">
        <v>22</v>
      </c>
      <c r="K30" s="55">
        <v>3</v>
      </c>
      <c r="L30" s="56">
        <v>19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116</v>
      </c>
      <c r="E32" s="67">
        <v>54</v>
      </c>
      <c r="F32" s="68">
        <v>62</v>
      </c>
      <c r="G32" s="66">
        <v>1</v>
      </c>
      <c r="H32" s="67">
        <v>1</v>
      </c>
      <c r="I32" s="68">
        <v>0</v>
      </c>
      <c r="J32" s="66">
        <v>115</v>
      </c>
      <c r="K32" s="67">
        <v>53</v>
      </c>
      <c r="L32" s="68">
        <v>62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114</v>
      </c>
      <c r="E33" s="64">
        <v>113</v>
      </c>
      <c r="F33" s="65">
        <v>1</v>
      </c>
      <c r="G33" s="63">
        <v>88</v>
      </c>
      <c r="H33" s="64">
        <v>88</v>
      </c>
      <c r="I33" s="65">
        <v>0</v>
      </c>
      <c r="J33" s="63">
        <v>26</v>
      </c>
      <c r="K33" s="64">
        <v>25</v>
      </c>
      <c r="L33" s="65">
        <v>1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3066</v>
      </c>
      <c r="E34" s="67">
        <v>120</v>
      </c>
      <c r="F34" s="68">
        <v>2946</v>
      </c>
      <c r="G34" s="66">
        <v>644</v>
      </c>
      <c r="H34" s="67">
        <v>21</v>
      </c>
      <c r="I34" s="68">
        <v>623</v>
      </c>
      <c r="J34" s="66">
        <v>2422</v>
      </c>
      <c r="K34" s="67">
        <v>99</v>
      </c>
      <c r="L34" s="68">
        <v>2323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3970042</v>
      </c>
      <c r="D10" s="138">
        <v>2131104</v>
      </c>
      <c r="E10" s="73">
        <v>1838938</v>
      </c>
      <c r="F10" s="132">
        <v>1485163</v>
      </c>
      <c r="G10" s="138">
        <v>1038372</v>
      </c>
      <c r="H10" s="73">
        <v>446791</v>
      </c>
      <c r="I10" s="132">
        <v>2484879</v>
      </c>
      <c r="J10" s="138">
        <v>1092732</v>
      </c>
      <c r="K10" s="74">
        <v>1392147</v>
      </c>
    </row>
    <row r="11" spans="1:11" ht="18" customHeight="1" x14ac:dyDescent="0.2">
      <c r="A11" s="75">
        <v>2</v>
      </c>
      <c r="B11" s="70" t="s">
        <v>122</v>
      </c>
      <c r="C11" s="133">
        <v>303</v>
      </c>
      <c r="D11" s="139">
        <v>169</v>
      </c>
      <c r="E11" s="76">
        <v>134</v>
      </c>
      <c r="F11" s="133">
        <v>236</v>
      </c>
      <c r="G11" s="139">
        <v>137</v>
      </c>
      <c r="H11" s="76">
        <v>99</v>
      </c>
      <c r="I11" s="133">
        <v>67</v>
      </c>
      <c r="J11" s="139">
        <v>32</v>
      </c>
      <c r="K11" s="77">
        <v>35</v>
      </c>
    </row>
    <row r="12" spans="1:11" x14ac:dyDescent="0.2">
      <c r="A12" s="75">
        <v>3</v>
      </c>
      <c r="B12" s="70" t="s">
        <v>23</v>
      </c>
      <c r="C12" s="133">
        <v>9287</v>
      </c>
      <c r="D12" s="139">
        <v>4814</v>
      </c>
      <c r="E12" s="76">
        <v>4473</v>
      </c>
      <c r="F12" s="133">
        <v>6534</v>
      </c>
      <c r="G12" s="139">
        <v>3693</v>
      </c>
      <c r="H12" s="76">
        <v>2841</v>
      </c>
      <c r="I12" s="133">
        <v>2753</v>
      </c>
      <c r="J12" s="139">
        <v>1121</v>
      </c>
      <c r="K12" s="77">
        <v>1632</v>
      </c>
    </row>
    <row r="13" spans="1:11" x14ac:dyDescent="0.2">
      <c r="A13" s="75">
        <v>4</v>
      </c>
      <c r="B13" s="70" t="s">
        <v>24</v>
      </c>
      <c r="C13" s="133">
        <v>29469</v>
      </c>
      <c r="D13" s="139">
        <v>17131</v>
      </c>
      <c r="E13" s="76">
        <v>12338</v>
      </c>
      <c r="F13" s="133">
        <v>19262</v>
      </c>
      <c r="G13" s="139">
        <v>13179</v>
      </c>
      <c r="H13" s="76">
        <v>6083</v>
      </c>
      <c r="I13" s="133">
        <v>10207</v>
      </c>
      <c r="J13" s="139">
        <v>3952</v>
      </c>
      <c r="K13" s="77">
        <v>6255</v>
      </c>
    </row>
    <row r="14" spans="1:11" x14ac:dyDescent="0.2">
      <c r="A14" s="75">
        <v>5</v>
      </c>
      <c r="B14" s="70" t="s">
        <v>25</v>
      </c>
      <c r="C14" s="133">
        <v>38357</v>
      </c>
      <c r="D14" s="139">
        <v>22115</v>
      </c>
      <c r="E14" s="76">
        <v>16242</v>
      </c>
      <c r="F14" s="133">
        <v>23949</v>
      </c>
      <c r="G14" s="139">
        <v>16269</v>
      </c>
      <c r="H14" s="76">
        <v>7680</v>
      </c>
      <c r="I14" s="133">
        <v>14408</v>
      </c>
      <c r="J14" s="139">
        <v>5846</v>
      </c>
      <c r="K14" s="77">
        <v>8562</v>
      </c>
    </row>
    <row r="15" spans="1:11" x14ac:dyDescent="0.2">
      <c r="A15" s="75">
        <v>6</v>
      </c>
      <c r="B15" s="70" t="s">
        <v>26</v>
      </c>
      <c r="C15" s="133">
        <v>42127</v>
      </c>
      <c r="D15" s="139">
        <v>24479</v>
      </c>
      <c r="E15" s="76">
        <v>17648</v>
      </c>
      <c r="F15" s="133">
        <v>26150</v>
      </c>
      <c r="G15" s="139">
        <v>18610</v>
      </c>
      <c r="H15" s="76">
        <v>7540</v>
      </c>
      <c r="I15" s="133">
        <v>15977</v>
      </c>
      <c r="J15" s="139">
        <v>5869</v>
      </c>
      <c r="K15" s="77">
        <v>10108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46780</v>
      </c>
      <c r="D16" s="140">
        <v>26931</v>
      </c>
      <c r="E16" s="80">
        <v>19849</v>
      </c>
      <c r="F16" s="134">
        <v>28402</v>
      </c>
      <c r="G16" s="140">
        <v>20671</v>
      </c>
      <c r="H16" s="80">
        <v>7731</v>
      </c>
      <c r="I16" s="134">
        <v>18378</v>
      </c>
      <c r="J16" s="140">
        <v>6260</v>
      </c>
      <c r="K16" s="81">
        <v>12118</v>
      </c>
    </row>
    <row r="17" spans="1:11" x14ac:dyDescent="0.2">
      <c r="A17" s="75">
        <v>8</v>
      </c>
      <c r="B17" s="70" t="s">
        <v>28</v>
      </c>
      <c r="C17" s="133">
        <v>54097</v>
      </c>
      <c r="D17" s="139">
        <v>30048</v>
      </c>
      <c r="E17" s="76">
        <v>24049</v>
      </c>
      <c r="F17" s="133">
        <v>28319</v>
      </c>
      <c r="G17" s="139">
        <v>20608</v>
      </c>
      <c r="H17" s="76">
        <v>7711</v>
      </c>
      <c r="I17" s="133">
        <v>25778</v>
      </c>
      <c r="J17" s="139">
        <v>9440</v>
      </c>
      <c r="K17" s="77">
        <v>16338</v>
      </c>
    </row>
    <row r="18" spans="1:11" x14ac:dyDescent="0.2">
      <c r="A18" s="75">
        <v>9</v>
      </c>
      <c r="B18" s="70" t="s">
        <v>29</v>
      </c>
      <c r="C18" s="133">
        <v>58515</v>
      </c>
      <c r="D18" s="139">
        <v>32735</v>
      </c>
      <c r="E18" s="76">
        <v>25780</v>
      </c>
      <c r="F18" s="133">
        <v>27759</v>
      </c>
      <c r="G18" s="139">
        <v>20330</v>
      </c>
      <c r="H18" s="76">
        <v>7429</v>
      </c>
      <c r="I18" s="133">
        <v>30756</v>
      </c>
      <c r="J18" s="139">
        <v>12405</v>
      </c>
      <c r="K18" s="77">
        <v>18351</v>
      </c>
    </row>
    <row r="19" spans="1:11" x14ac:dyDescent="0.2">
      <c r="A19" s="75">
        <v>10</v>
      </c>
      <c r="B19" s="70" t="s">
        <v>30</v>
      </c>
      <c r="C19" s="133">
        <v>63877</v>
      </c>
      <c r="D19" s="139">
        <v>35409</v>
      </c>
      <c r="E19" s="76">
        <v>28468</v>
      </c>
      <c r="F19" s="133">
        <v>28543</v>
      </c>
      <c r="G19" s="139">
        <v>20959</v>
      </c>
      <c r="H19" s="76">
        <v>7584</v>
      </c>
      <c r="I19" s="133">
        <v>35334</v>
      </c>
      <c r="J19" s="139">
        <v>14450</v>
      </c>
      <c r="K19" s="77">
        <v>20884</v>
      </c>
    </row>
    <row r="20" spans="1:11" x14ac:dyDescent="0.2">
      <c r="A20" s="75">
        <v>11</v>
      </c>
      <c r="B20" s="70" t="s">
        <v>31</v>
      </c>
      <c r="C20" s="133">
        <v>68105</v>
      </c>
      <c r="D20" s="139">
        <v>37429</v>
      </c>
      <c r="E20" s="76">
        <v>30676</v>
      </c>
      <c r="F20" s="133">
        <v>28763</v>
      </c>
      <c r="G20" s="139">
        <v>21458</v>
      </c>
      <c r="H20" s="76">
        <v>7305</v>
      </c>
      <c r="I20" s="133">
        <v>39342</v>
      </c>
      <c r="J20" s="139">
        <v>15971</v>
      </c>
      <c r="K20" s="77">
        <v>23371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73595</v>
      </c>
      <c r="D21" s="140">
        <v>39626</v>
      </c>
      <c r="E21" s="80">
        <v>33969</v>
      </c>
      <c r="F21" s="134">
        <v>28880</v>
      </c>
      <c r="G21" s="140">
        <v>21559</v>
      </c>
      <c r="H21" s="80">
        <v>7321</v>
      </c>
      <c r="I21" s="134">
        <v>44715</v>
      </c>
      <c r="J21" s="140">
        <v>18067</v>
      </c>
      <c r="K21" s="81">
        <v>26648</v>
      </c>
    </row>
    <row r="22" spans="1:11" x14ac:dyDescent="0.2">
      <c r="A22" s="75">
        <v>13</v>
      </c>
      <c r="B22" s="70" t="s">
        <v>33</v>
      </c>
      <c r="C22" s="133">
        <v>81834</v>
      </c>
      <c r="D22" s="139">
        <v>43727</v>
      </c>
      <c r="E22" s="76">
        <v>38107</v>
      </c>
      <c r="F22" s="133">
        <v>30267</v>
      </c>
      <c r="G22" s="139">
        <v>22788</v>
      </c>
      <c r="H22" s="76">
        <v>7479</v>
      </c>
      <c r="I22" s="133">
        <v>51567</v>
      </c>
      <c r="J22" s="139">
        <v>20939</v>
      </c>
      <c r="K22" s="77">
        <v>30628</v>
      </c>
    </row>
    <row r="23" spans="1:11" x14ac:dyDescent="0.2">
      <c r="A23" s="75">
        <v>14</v>
      </c>
      <c r="B23" s="70" t="s">
        <v>34</v>
      </c>
      <c r="C23" s="133">
        <v>85994</v>
      </c>
      <c r="D23" s="139">
        <v>46151</v>
      </c>
      <c r="E23" s="76">
        <v>39843</v>
      </c>
      <c r="F23" s="133">
        <v>31046</v>
      </c>
      <c r="G23" s="139">
        <v>23505</v>
      </c>
      <c r="H23" s="76">
        <v>7541</v>
      </c>
      <c r="I23" s="133">
        <v>54948</v>
      </c>
      <c r="J23" s="139">
        <v>22646</v>
      </c>
      <c r="K23" s="77">
        <v>32302</v>
      </c>
    </row>
    <row r="24" spans="1:11" x14ac:dyDescent="0.2">
      <c r="A24" s="75">
        <v>15</v>
      </c>
      <c r="B24" s="70" t="s">
        <v>35</v>
      </c>
      <c r="C24" s="133">
        <v>88865</v>
      </c>
      <c r="D24" s="139">
        <v>48197</v>
      </c>
      <c r="E24" s="76">
        <v>40668</v>
      </c>
      <c r="F24" s="133">
        <v>31243</v>
      </c>
      <c r="G24" s="139">
        <v>23677</v>
      </c>
      <c r="H24" s="76">
        <v>7566</v>
      </c>
      <c r="I24" s="133">
        <v>57622</v>
      </c>
      <c r="J24" s="139">
        <v>24520</v>
      </c>
      <c r="K24" s="77">
        <v>33102</v>
      </c>
    </row>
    <row r="25" spans="1:11" x14ac:dyDescent="0.2">
      <c r="A25" s="75">
        <v>16</v>
      </c>
      <c r="B25" s="70" t="s">
        <v>36</v>
      </c>
      <c r="C25" s="133">
        <v>92813</v>
      </c>
      <c r="D25" s="139">
        <v>50678</v>
      </c>
      <c r="E25" s="76">
        <v>42135</v>
      </c>
      <c r="F25" s="133">
        <v>32348</v>
      </c>
      <c r="G25" s="139">
        <v>24575</v>
      </c>
      <c r="H25" s="76">
        <v>7773</v>
      </c>
      <c r="I25" s="133">
        <v>60465</v>
      </c>
      <c r="J25" s="139">
        <v>26103</v>
      </c>
      <c r="K25" s="77">
        <v>34362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94997</v>
      </c>
      <c r="D26" s="140">
        <v>52511</v>
      </c>
      <c r="E26" s="80">
        <v>42486</v>
      </c>
      <c r="F26" s="134">
        <v>32827</v>
      </c>
      <c r="G26" s="140">
        <v>25087</v>
      </c>
      <c r="H26" s="80">
        <v>7740</v>
      </c>
      <c r="I26" s="134">
        <v>62170</v>
      </c>
      <c r="J26" s="140">
        <v>27424</v>
      </c>
      <c r="K26" s="81">
        <v>34746</v>
      </c>
    </row>
    <row r="27" spans="1:11" x14ac:dyDescent="0.2">
      <c r="A27" s="75">
        <v>18</v>
      </c>
      <c r="B27" s="70" t="s">
        <v>38</v>
      </c>
      <c r="C27" s="133">
        <v>96390</v>
      </c>
      <c r="D27" s="139">
        <v>53443</v>
      </c>
      <c r="E27" s="76">
        <v>42947</v>
      </c>
      <c r="F27" s="133">
        <v>33163</v>
      </c>
      <c r="G27" s="139">
        <v>25237</v>
      </c>
      <c r="H27" s="76">
        <v>7926</v>
      </c>
      <c r="I27" s="133">
        <v>63227</v>
      </c>
      <c r="J27" s="139">
        <v>28206</v>
      </c>
      <c r="K27" s="77">
        <v>35021</v>
      </c>
    </row>
    <row r="28" spans="1:11" x14ac:dyDescent="0.2">
      <c r="A28" s="75">
        <v>19</v>
      </c>
      <c r="B28" s="70" t="s">
        <v>39</v>
      </c>
      <c r="C28" s="133">
        <v>96697</v>
      </c>
      <c r="D28" s="139">
        <v>53833</v>
      </c>
      <c r="E28" s="76">
        <v>42864</v>
      </c>
      <c r="F28" s="133">
        <v>33377</v>
      </c>
      <c r="G28" s="139">
        <v>25278</v>
      </c>
      <c r="H28" s="76">
        <v>8099</v>
      </c>
      <c r="I28" s="133">
        <v>63320</v>
      </c>
      <c r="J28" s="139">
        <v>28555</v>
      </c>
      <c r="K28" s="77">
        <v>34765</v>
      </c>
    </row>
    <row r="29" spans="1:11" x14ac:dyDescent="0.2">
      <c r="A29" s="75">
        <v>20</v>
      </c>
      <c r="B29" s="70" t="s">
        <v>40</v>
      </c>
      <c r="C29" s="133">
        <v>95569</v>
      </c>
      <c r="D29" s="139">
        <v>53382</v>
      </c>
      <c r="E29" s="76">
        <v>42187</v>
      </c>
      <c r="F29" s="133">
        <v>33439</v>
      </c>
      <c r="G29" s="139">
        <v>25176</v>
      </c>
      <c r="H29" s="76">
        <v>8263</v>
      </c>
      <c r="I29" s="133">
        <v>62130</v>
      </c>
      <c r="J29" s="139">
        <v>28206</v>
      </c>
      <c r="K29" s="77">
        <v>33924</v>
      </c>
    </row>
    <row r="30" spans="1:11" x14ac:dyDescent="0.2">
      <c r="A30" s="75">
        <v>21</v>
      </c>
      <c r="B30" s="70" t="s">
        <v>41</v>
      </c>
      <c r="C30" s="133">
        <v>95743</v>
      </c>
      <c r="D30" s="139">
        <v>53204</v>
      </c>
      <c r="E30" s="76">
        <v>42539</v>
      </c>
      <c r="F30" s="133">
        <v>33178</v>
      </c>
      <c r="G30" s="139">
        <v>24702</v>
      </c>
      <c r="H30" s="76">
        <v>8476</v>
      </c>
      <c r="I30" s="133">
        <v>62565</v>
      </c>
      <c r="J30" s="139">
        <v>28502</v>
      </c>
      <c r="K30" s="77">
        <v>34063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94860</v>
      </c>
      <c r="D31" s="140">
        <v>52620</v>
      </c>
      <c r="E31" s="80">
        <v>42240</v>
      </c>
      <c r="F31" s="134">
        <v>32757</v>
      </c>
      <c r="G31" s="140">
        <v>24428</v>
      </c>
      <c r="H31" s="80">
        <v>8329</v>
      </c>
      <c r="I31" s="134">
        <v>62103</v>
      </c>
      <c r="J31" s="140">
        <v>28192</v>
      </c>
      <c r="K31" s="81">
        <v>33911</v>
      </c>
    </row>
    <row r="32" spans="1:11" x14ac:dyDescent="0.2">
      <c r="A32" s="75">
        <v>23</v>
      </c>
      <c r="B32" s="70" t="s">
        <v>43</v>
      </c>
      <c r="C32" s="133">
        <v>94041</v>
      </c>
      <c r="D32" s="139">
        <v>51832</v>
      </c>
      <c r="E32" s="76">
        <v>42209</v>
      </c>
      <c r="F32" s="133">
        <v>32883</v>
      </c>
      <c r="G32" s="139">
        <v>24265</v>
      </c>
      <c r="H32" s="76">
        <v>8618</v>
      </c>
      <c r="I32" s="133">
        <v>61158</v>
      </c>
      <c r="J32" s="139">
        <v>27567</v>
      </c>
      <c r="K32" s="77">
        <v>33591</v>
      </c>
    </row>
    <row r="33" spans="1:11" x14ac:dyDescent="0.2">
      <c r="A33" s="75">
        <v>24</v>
      </c>
      <c r="B33" s="70" t="s">
        <v>44</v>
      </c>
      <c r="C33" s="133">
        <v>93860</v>
      </c>
      <c r="D33" s="139">
        <v>51345</v>
      </c>
      <c r="E33" s="76">
        <v>42515</v>
      </c>
      <c r="F33" s="133">
        <v>32803</v>
      </c>
      <c r="G33" s="139">
        <v>24143</v>
      </c>
      <c r="H33" s="76">
        <v>8660</v>
      </c>
      <c r="I33" s="133">
        <v>61057</v>
      </c>
      <c r="J33" s="139">
        <v>27202</v>
      </c>
      <c r="K33" s="77">
        <v>33855</v>
      </c>
    </row>
    <row r="34" spans="1:11" x14ac:dyDescent="0.2">
      <c r="A34" s="75">
        <v>25</v>
      </c>
      <c r="B34" s="70" t="s">
        <v>45</v>
      </c>
      <c r="C34" s="133">
        <v>95509</v>
      </c>
      <c r="D34" s="139">
        <v>51977</v>
      </c>
      <c r="E34" s="76">
        <v>43532</v>
      </c>
      <c r="F34" s="133">
        <v>33080</v>
      </c>
      <c r="G34" s="139">
        <v>24178</v>
      </c>
      <c r="H34" s="76">
        <v>8902</v>
      </c>
      <c r="I34" s="133">
        <v>62429</v>
      </c>
      <c r="J34" s="139">
        <v>27799</v>
      </c>
      <c r="K34" s="77">
        <v>34630</v>
      </c>
    </row>
    <row r="35" spans="1:11" x14ac:dyDescent="0.2">
      <c r="A35" s="75">
        <v>26</v>
      </c>
      <c r="B35" s="70" t="s">
        <v>66</v>
      </c>
      <c r="C35" s="133">
        <v>95642</v>
      </c>
      <c r="D35" s="139">
        <v>51285</v>
      </c>
      <c r="E35" s="76">
        <v>44357</v>
      </c>
      <c r="F35" s="133">
        <v>32903</v>
      </c>
      <c r="G35" s="139">
        <v>23884</v>
      </c>
      <c r="H35" s="76">
        <v>9019</v>
      </c>
      <c r="I35" s="133">
        <v>62739</v>
      </c>
      <c r="J35" s="139">
        <v>27401</v>
      </c>
      <c r="K35" s="77">
        <v>35338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96992</v>
      </c>
      <c r="D36" s="140">
        <v>51774</v>
      </c>
      <c r="E36" s="80">
        <v>45218</v>
      </c>
      <c r="F36" s="134">
        <v>33777</v>
      </c>
      <c r="G36" s="140">
        <v>24384</v>
      </c>
      <c r="H36" s="80">
        <v>9393</v>
      </c>
      <c r="I36" s="134">
        <v>63215</v>
      </c>
      <c r="J36" s="140">
        <v>27390</v>
      </c>
      <c r="K36" s="81">
        <v>35825</v>
      </c>
    </row>
    <row r="37" spans="1:11" x14ac:dyDescent="0.2">
      <c r="A37" s="75">
        <v>28</v>
      </c>
      <c r="B37" s="70" t="s">
        <v>46</v>
      </c>
      <c r="C37" s="133">
        <v>98941</v>
      </c>
      <c r="D37" s="139">
        <v>52203</v>
      </c>
      <c r="E37" s="76">
        <v>46738</v>
      </c>
      <c r="F37" s="133">
        <v>34337</v>
      </c>
      <c r="G37" s="139">
        <v>24513</v>
      </c>
      <c r="H37" s="76">
        <v>9824</v>
      </c>
      <c r="I37" s="133">
        <v>64604</v>
      </c>
      <c r="J37" s="139">
        <v>27690</v>
      </c>
      <c r="K37" s="77">
        <v>36914</v>
      </c>
    </row>
    <row r="38" spans="1:11" x14ac:dyDescent="0.2">
      <c r="A38" s="75">
        <v>29</v>
      </c>
      <c r="B38" s="70" t="s">
        <v>47</v>
      </c>
      <c r="C38" s="133">
        <v>98410</v>
      </c>
      <c r="D38" s="139">
        <v>51795</v>
      </c>
      <c r="E38" s="76">
        <v>46615</v>
      </c>
      <c r="F38" s="133">
        <v>34394</v>
      </c>
      <c r="G38" s="139">
        <v>24197</v>
      </c>
      <c r="H38" s="76">
        <v>10197</v>
      </c>
      <c r="I38" s="133">
        <v>64016</v>
      </c>
      <c r="J38" s="139">
        <v>27598</v>
      </c>
      <c r="K38" s="77">
        <v>36418</v>
      </c>
    </row>
    <row r="39" spans="1:11" x14ac:dyDescent="0.2">
      <c r="A39" s="75">
        <v>30</v>
      </c>
      <c r="B39" s="70" t="s">
        <v>68</v>
      </c>
      <c r="C39" s="133">
        <v>93335</v>
      </c>
      <c r="D39" s="139">
        <v>48978</v>
      </c>
      <c r="E39" s="76">
        <v>44357</v>
      </c>
      <c r="F39" s="133">
        <v>33572</v>
      </c>
      <c r="G39" s="139">
        <v>23386</v>
      </c>
      <c r="H39" s="76">
        <v>10186</v>
      </c>
      <c r="I39" s="133">
        <v>59763</v>
      </c>
      <c r="J39" s="139">
        <v>25592</v>
      </c>
      <c r="K39" s="77">
        <v>34171</v>
      </c>
    </row>
    <row r="40" spans="1:11" x14ac:dyDescent="0.2">
      <c r="A40" s="75">
        <v>31</v>
      </c>
      <c r="B40" s="70" t="s">
        <v>69</v>
      </c>
      <c r="C40" s="133">
        <v>91258</v>
      </c>
      <c r="D40" s="139">
        <v>47401</v>
      </c>
      <c r="E40" s="76">
        <v>43857</v>
      </c>
      <c r="F40" s="133">
        <v>33153</v>
      </c>
      <c r="G40" s="139">
        <v>22949</v>
      </c>
      <c r="H40" s="76">
        <v>10204</v>
      </c>
      <c r="I40" s="133">
        <v>58105</v>
      </c>
      <c r="J40" s="139">
        <v>24452</v>
      </c>
      <c r="K40" s="77">
        <v>33653</v>
      </c>
    </row>
    <row r="41" spans="1:11" x14ac:dyDescent="0.2">
      <c r="A41" s="75">
        <v>32</v>
      </c>
      <c r="B41" s="70" t="s">
        <v>70</v>
      </c>
      <c r="C41" s="133">
        <v>89769</v>
      </c>
      <c r="D41" s="139">
        <v>46650</v>
      </c>
      <c r="E41" s="76">
        <v>43119</v>
      </c>
      <c r="F41" s="133">
        <v>33126</v>
      </c>
      <c r="G41" s="139">
        <v>22787</v>
      </c>
      <c r="H41" s="76">
        <v>10339</v>
      </c>
      <c r="I41" s="133">
        <v>56643</v>
      </c>
      <c r="J41" s="139">
        <v>23863</v>
      </c>
      <c r="K41" s="77">
        <v>32780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89703</v>
      </c>
      <c r="D42" s="141">
        <v>46057</v>
      </c>
      <c r="E42" s="85">
        <v>43646</v>
      </c>
      <c r="F42" s="135">
        <v>33294</v>
      </c>
      <c r="G42" s="141">
        <v>22298</v>
      </c>
      <c r="H42" s="85">
        <v>10996</v>
      </c>
      <c r="I42" s="135">
        <v>56409</v>
      </c>
      <c r="J42" s="141">
        <v>23759</v>
      </c>
      <c r="K42" s="86">
        <v>32650</v>
      </c>
    </row>
    <row r="43" spans="1:11" x14ac:dyDescent="0.2">
      <c r="A43" s="75">
        <v>34</v>
      </c>
      <c r="B43" s="70" t="s">
        <v>71</v>
      </c>
      <c r="C43" s="133">
        <v>90506</v>
      </c>
      <c r="D43" s="139">
        <v>46169</v>
      </c>
      <c r="E43" s="76">
        <v>44337</v>
      </c>
      <c r="F43" s="133">
        <v>33966</v>
      </c>
      <c r="G43" s="139">
        <v>22636</v>
      </c>
      <c r="H43" s="76">
        <v>11330</v>
      </c>
      <c r="I43" s="133">
        <v>56540</v>
      </c>
      <c r="J43" s="139">
        <v>23533</v>
      </c>
      <c r="K43" s="77">
        <v>33007</v>
      </c>
    </row>
    <row r="44" spans="1:11" x14ac:dyDescent="0.2">
      <c r="A44" s="75">
        <v>35</v>
      </c>
      <c r="B44" s="70" t="s">
        <v>72</v>
      </c>
      <c r="C44" s="133">
        <v>94353</v>
      </c>
      <c r="D44" s="139">
        <v>47614</v>
      </c>
      <c r="E44" s="76">
        <v>46739</v>
      </c>
      <c r="F44" s="133">
        <v>35237</v>
      </c>
      <c r="G44" s="139">
        <v>22957</v>
      </c>
      <c r="H44" s="76">
        <v>12280</v>
      </c>
      <c r="I44" s="133">
        <v>59116</v>
      </c>
      <c r="J44" s="139">
        <v>24657</v>
      </c>
      <c r="K44" s="77">
        <v>34459</v>
      </c>
    </row>
    <row r="45" spans="1:11" x14ac:dyDescent="0.2">
      <c r="A45" s="75">
        <v>36</v>
      </c>
      <c r="B45" s="70" t="s">
        <v>73</v>
      </c>
      <c r="C45" s="133">
        <v>93417</v>
      </c>
      <c r="D45" s="139">
        <v>46828</v>
      </c>
      <c r="E45" s="76">
        <v>46589</v>
      </c>
      <c r="F45" s="133">
        <v>35028</v>
      </c>
      <c r="G45" s="139">
        <v>22382</v>
      </c>
      <c r="H45" s="76">
        <v>12646</v>
      </c>
      <c r="I45" s="133">
        <v>58389</v>
      </c>
      <c r="J45" s="139">
        <v>24446</v>
      </c>
      <c r="K45" s="77">
        <v>33943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94659</v>
      </c>
      <c r="D46" s="140">
        <v>46984</v>
      </c>
      <c r="E46" s="80">
        <v>47675</v>
      </c>
      <c r="F46" s="134">
        <v>35133</v>
      </c>
      <c r="G46" s="140">
        <v>22176</v>
      </c>
      <c r="H46" s="80">
        <v>12957</v>
      </c>
      <c r="I46" s="134">
        <v>59526</v>
      </c>
      <c r="J46" s="140">
        <v>24808</v>
      </c>
      <c r="K46" s="81">
        <v>34718</v>
      </c>
    </row>
    <row r="47" spans="1:11" x14ac:dyDescent="0.2">
      <c r="A47" s="75">
        <v>38</v>
      </c>
      <c r="B47" s="70" t="s">
        <v>49</v>
      </c>
      <c r="C47" s="133">
        <v>98536</v>
      </c>
      <c r="D47" s="139">
        <v>48800</v>
      </c>
      <c r="E47" s="76">
        <v>49736</v>
      </c>
      <c r="F47" s="133">
        <v>36633</v>
      </c>
      <c r="G47" s="139">
        <v>22991</v>
      </c>
      <c r="H47" s="76">
        <v>13642</v>
      </c>
      <c r="I47" s="133">
        <v>61903</v>
      </c>
      <c r="J47" s="139">
        <v>25809</v>
      </c>
      <c r="K47" s="77">
        <v>36094</v>
      </c>
    </row>
    <row r="48" spans="1:11" x14ac:dyDescent="0.2">
      <c r="A48" s="75">
        <v>39</v>
      </c>
      <c r="B48" s="70" t="s">
        <v>50</v>
      </c>
      <c r="C48" s="133">
        <v>99525</v>
      </c>
      <c r="D48" s="139">
        <v>49595</v>
      </c>
      <c r="E48" s="76">
        <v>49930</v>
      </c>
      <c r="F48" s="133">
        <v>36534</v>
      </c>
      <c r="G48" s="139">
        <v>22937</v>
      </c>
      <c r="H48" s="76">
        <v>13597</v>
      </c>
      <c r="I48" s="133">
        <v>62991</v>
      </c>
      <c r="J48" s="139">
        <v>26658</v>
      </c>
      <c r="K48" s="77">
        <v>36333</v>
      </c>
    </row>
    <row r="49" spans="1:11" x14ac:dyDescent="0.2">
      <c r="A49" s="75">
        <v>40</v>
      </c>
      <c r="B49" s="70" t="s">
        <v>51</v>
      </c>
      <c r="C49" s="133">
        <v>102531</v>
      </c>
      <c r="D49" s="139">
        <v>51162</v>
      </c>
      <c r="E49" s="76">
        <v>51369</v>
      </c>
      <c r="F49" s="133">
        <v>37857</v>
      </c>
      <c r="G49" s="139">
        <v>23625</v>
      </c>
      <c r="H49" s="76">
        <v>14232</v>
      </c>
      <c r="I49" s="133">
        <v>64674</v>
      </c>
      <c r="J49" s="139">
        <v>27537</v>
      </c>
      <c r="K49" s="77">
        <v>37137</v>
      </c>
    </row>
    <row r="50" spans="1:11" x14ac:dyDescent="0.2">
      <c r="A50" s="75">
        <v>41</v>
      </c>
      <c r="B50" s="70" t="s">
        <v>75</v>
      </c>
      <c r="C50" s="133">
        <v>105034</v>
      </c>
      <c r="D50" s="139">
        <v>52478</v>
      </c>
      <c r="E50" s="76">
        <v>52556</v>
      </c>
      <c r="F50" s="133">
        <v>38114</v>
      </c>
      <c r="G50" s="139">
        <v>23876</v>
      </c>
      <c r="H50" s="76">
        <v>14238</v>
      </c>
      <c r="I50" s="133">
        <v>66920</v>
      </c>
      <c r="J50" s="139">
        <v>28602</v>
      </c>
      <c r="K50" s="77">
        <v>38318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105790</v>
      </c>
      <c r="D51" s="140">
        <v>53187</v>
      </c>
      <c r="E51" s="80">
        <v>52603</v>
      </c>
      <c r="F51" s="134">
        <v>38618</v>
      </c>
      <c r="G51" s="140">
        <v>24196</v>
      </c>
      <c r="H51" s="80">
        <v>14422</v>
      </c>
      <c r="I51" s="134">
        <v>67172</v>
      </c>
      <c r="J51" s="140">
        <v>28991</v>
      </c>
      <c r="K51" s="81">
        <v>38181</v>
      </c>
    </row>
    <row r="52" spans="1:11" x14ac:dyDescent="0.2">
      <c r="A52" s="75">
        <v>43</v>
      </c>
      <c r="B52" s="70" t="s">
        <v>52</v>
      </c>
      <c r="C52" s="133">
        <v>102008</v>
      </c>
      <c r="D52" s="139">
        <v>51252</v>
      </c>
      <c r="E52" s="76">
        <v>50756</v>
      </c>
      <c r="F52" s="133">
        <v>36279</v>
      </c>
      <c r="G52" s="139">
        <v>22928</v>
      </c>
      <c r="H52" s="76">
        <v>13351</v>
      </c>
      <c r="I52" s="133">
        <v>65729</v>
      </c>
      <c r="J52" s="139">
        <v>28324</v>
      </c>
      <c r="K52" s="77">
        <v>37405</v>
      </c>
    </row>
    <row r="53" spans="1:11" x14ac:dyDescent="0.2">
      <c r="A53" s="75">
        <v>44</v>
      </c>
      <c r="B53" s="70" t="s">
        <v>77</v>
      </c>
      <c r="C53" s="133">
        <v>99473</v>
      </c>
      <c r="D53" s="139">
        <v>50225</v>
      </c>
      <c r="E53" s="76">
        <v>49248</v>
      </c>
      <c r="F53" s="133">
        <v>35914</v>
      </c>
      <c r="G53" s="139">
        <v>22505</v>
      </c>
      <c r="H53" s="76">
        <v>13409</v>
      </c>
      <c r="I53" s="133">
        <v>63559</v>
      </c>
      <c r="J53" s="139">
        <v>27720</v>
      </c>
      <c r="K53" s="77">
        <v>35839</v>
      </c>
    </row>
    <row r="54" spans="1:11" x14ac:dyDescent="0.2">
      <c r="A54" s="75">
        <v>45</v>
      </c>
      <c r="B54" s="70" t="s">
        <v>78</v>
      </c>
      <c r="C54" s="133">
        <v>97905</v>
      </c>
      <c r="D54" s="139">
        <v>49045</v>
      </c>
      <c r="E54" s="76">
        <v>48860</v>
      </c>
      <c r="F54" s="133">
        <v>35103</v>
      </c>
      <c r="G54" s="139">
        <v>21715</v>
      </c>
      <c r="H54" s="76">
        <v>13388</v>
      </c>
      <c r="I54" s="133">
        <v>62802</v>
      </c>
      <c r="J54" s="139">
        <v>27330</v>
      </c>
      <c r="K54" s="77">
        <v>35472</v>
      </c>
    </row>
    <row r="55" spans="1:11" x14ac:dyDescent="0.2">
      <c r="A55" s="75">
        <v>46</v>
      </c>
      <c r="B55" s="70" t="s">
        <v>79</v>
      </c>
      <c r="C55" s="133">
        <v>91933</v>
      </c>
      <c r="D55" s="139">
        <v>46303</v>
      </c>
      <c r="E55" s="76">
        <v>45630</v>
      </c>
      <c r="F55" s="133">
        <v>32405</v>
      </c>
      <c r="G55" s="139">
        <v>20155</v>
      </c>
      <c r="H55" s="76">
        <v>12250</v>
      </c>
      <c r="I55" s="133">
        <v>59528</v>
      </c>
      <c r="J55" s="139">
        <v>26148</v>
      </c>
      <c r="K55" s="77">
        <v>33380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85678</v>
      </c>
      <c r="D56" s="140">
        <v>44388</v>
      </c>
      <c r="E56" s="80">
        <v>41290</v>
      </c>
      <c r="F56" s="134">
        <v>29381</v>
      </c>
      <c r="G56" s="140">
        <v>18595</v>
      </c>
      <c r="H56" s="80">
        <v>10786</v>
      </c>
      <c r="I56" s="134">
        <v>56297</v>
      </c>
      <c r="J56" s="140">
        <v>25793</v>
      </c>
      <c r="K56" s="81">
        <v>30504</v>
      </c>
    </row>
    <row r="57" spans="1:11" x14ac:dyDescent="0.2">
      <c r="A57" s="75">
        <v>48</v>
      </c>
      <c r="B57" s="70" t="s">
        <v>53</v>
      </c>
      <c r="C57" s="133">
        <v>52976</v>
      </c>
      <c r="D57" s="139">
        <v>38433</v>
      </c>
      <c r="E57" s="76">
        <v>14543</v>
      </c>
      <c r="F57" s="133">
        <v>18317</v>
      </c>
      <c r="G57" s="139">
        <v>15428</v>
      </c>
      <c r="H57" s="76">
        <v>2889</v>
      </c>
      <c r="I57" s="133">
        <v>34659</v>
      </c>
      <c r="J57" s="139">
        <v>23005</v>
      </c>
      <c r="K57" s="77">
        <v>11654</v>
      </c>
    </row>
    <row r="58" spans="1:11" x14ac:dyDescent="0.2">
      <c r="A58" s="75">
        <v>49</v>
      </c>
      <c r="B58" s="70" t="s">
        <v>54</v>
      </c>
      <c r="C58" s="133">
        <v>41297</v>
      </c>
      <c r="D58" s="139">
        <v>31658</v>
      </c>
      <c r="E58" s="76">
        <v>9639</v>
      </c>
      <c r="F58" s="133">
        <v>13337</v>
      </c>
      <c r="G58" s="139">
        <v>11694</v>
      </c>
      <c r="H58" s="76">
        <v>1643</v>
      </c>
      <c r="I58" s="133">
        <v>27960</v>
      </c>
      <c r="J58" s="139">
        <v>19964</v>
      </c>
      <c r="K58" s="77">
        <v>7996</v>
      </c>
    </row>
    <row r="59" spans="1:11" x14ac:dyDescent="0.2">
      <c r="A59" s="75">
        <v>50</v>
      </c>
      <c r="B59" s="70" t="s">
        <v>55</v>
      </c>
      <c r="C59" s="133">
        <v>23904</v>
      </c>
      <c r="D59" s="139">
        <v>17005</v>
      </c>
      <c r="E59" s="76">
        <v>6899</v>
      </c>
      <c r="F59" s="133">
        <v>6888</v>
      </c>
      <c r="G59" s="139">
        <v>5660</v>
      </c>
      <c r="H59" s="76">
        <v>1228</v>
      </c>
      <c r="I59" s="133">
        <v>17016</v>
      </c>
      <c r="J59" s="139">
        <v>11345</v>
      </c>
      <c r="K59" s="77">
        <v>5671</v>
      </c>
    </row>
    <row r="60" spans="1:11" x14ac:dyDescent="0.2">
      <c r="A60" s="75">
        <v>51</v>
      </c>
      <c r="B60" s="70" t="s">
        <v>56</v>
      </c>
      <c r="C60" s="133">
        <v>15730</v>
      </c>
      <c r="D60" s="139">
        <v>11031</v>
      </c>
      <c r="E60" s="76">
        <v>4699</v>
      </c>
      <c r="F60" s="133">
        <v>4386</v>
      </c>
      <c r="G60" s="139">
        <v>3485</v>
      </c>
      <c r="H60" s="76">
        <v>901</v>
      </c>
      <c r="I60" s="133">
        <v>11344</v>
      </c>
      <c r="J60" s="139">
        <v>7546</v>
      </c>
      <c r="K60" s="77">
        <v>3798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11349</v>
      </c>
      <c r="D61" s="140">
        <v>8029</v>
      </c>
      <c r="E61" s="80">
        <v>3320</v>
      </c>
      <c r="F61" s="134">
        <v>2933</v>
      </c>
      <c r="G61" s="140">
        <v>2311</v>
      </c>
      <c r="H61" s="80">
        <v>622</v>
      </c>
      <c r="I61" s="134">
        <v>8416</v>
      </c>
      <c r="J61" s="140">
        <v>5718</v>
      </c>
      <c r="K61" s="81">
        <v>2698</v>
      </c>
    </row>
    <row r="62" spans="1:11" x14ac:dyDescent="0.2">
      <c r="A62" s="75">
        <v>53</v>
      </c>
      <c r="B62" s="70" t="s">
        <v>58</v>
      </c>
      <c r="C62" s="133">
        <v>4654</v>
      </c>
      <c r="D62" s="139">
        <v>2880</v>
      </c>
      <c r="E62" s="76">
        <v>1774</v>
      </c>
      <c r="F62" s="133">
        <v>1331</v>
      </c>
      <c r="G62" s="139">
        <v>874</v>
      </c>
      <c r="H62" s="76">
        <v>457</v>
      </c>
      <c r="I62" s="133">
        <v>3323</v>
      </c>
      <c r="J62" s="139">
        <v>2006</v>
      </c>
      <c r="K62" s="77">
        <v>1317</v>
      </c>
    </row>
    <row r="63" spans="1:11" x14ac:dyDescent="0.2">
      <c r="A63" s="75">
        <v>54</v>
      </c>
      <c r="B63" s="70" t="s">
        <v>59</v>
      </c>
      <c r="C63" s="133">
        <v>2784</v>
      </c>
      <c r="D63" s="139">
        <v>1674</v>
      </c>
      <c r="E63" s="76">
        <v>1110</v>
      </c>
      <c r="F63" s="133">
        <v>906</v>
      </c>
      <c r="G63" s="139">
        <v>543</v>
      </c>
      <c r="H63" s="76">
        <v>363</v>
      </c>
      <c r="I63" s="133">
        <v>1878</v>
      </c>
      <c r="J63" s="139">
        <v>1131</v>
      </c>
      <c r="K63" s="77">
        <v>747</v>
      </c>
    </row>
    <row r="64" spans="1:11" x14ac:dyDescent="0.2">
      <c r="A64" s="75">
        <v>55</v>
      </c>
      <c r="B64" s="70" t="s">
        <v>60</v>
      </c>
      <c r="C64" s="133">
        <v>2093</v>
      </c>
      <c r="D64" s="139">
        <v>1294</v>
      </c>
      <c r="E64" s="76">
        <v>799</v>
      </c>
      <c r="F64" s="133">
        <v>730</v>
      </c>
      <c r="G64" s="139">
        <v>460</v>
      </c>
      <c r="H64" s="76">
        <v>270</v>
      </c>
      <c r="I64" s="133">
        <v>1363</v>
      </c>
      <c r="J64" s="139">
        <v>834</v>
      </c>
      <c r="K64" s="77">
        <v>529</v>
      </c>
    </row>
    <row r="65" spans="1:11" x14ac:dyDescent="0.2">
      <c r="A65" s="75">
        <v>56</v>
      </c>
      <c r="B65" s="70" t="s">
        <v>81</v>
      </c>
      <c r="C65" s="133">
        <v>1593</v>
      </c>
      <c r="D65" s="139">
        <v>978</v>
      </c>
      <c r="E65" s="76">
        <v>615</v>
      </c>
      <c r="F65" s="133">
        <v>542</v>
      </c>
      <c r="G65" s="139">
        <v>316</v>
      </c>
      <c r="H65" s="76">
        <v>226</v>
      </c>
      <c r="I65" s="133">
        <v>1051</v>
      </c>
      <c r="J65" s="139">
        <v>662</v>
      </c>
      <c r="K65" s="77">
        <v>389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1254</v>
      </c>
      <c r="D66" s="140">
        <v>731</v>
      </c>
      <c r="E66" s="80">
        <v>523</v>
      </c>
      <c r="F66" s="134">
        <v>410</v>
      </c>
      <c r="G66" s="140">
        <v>229</v>
      </c>
      <c r="H66" s="80">
        <v>181</v>
      </c>
      <c r="I66" s="134">
        <v>844</v>
      </c>
      <c r="J66" s="140">
        <v>502</v>
      </c>
      <c r="K66" s="81">
        <v>342</v>
      </c>
    </row>
    <row r="67" spans="1:11" x14ac:dyDescent="0.2">
      <c r="A67" s="75">
        <v>58</v>
      </c>
      <c r="B67" s="70" t="s">
        <v>61</v>
      </c>
      <c r="C67" s="133">
        <v>972</v>
      </c>
      <c r="D67" s="139">
        <v>568</v>
      </c>
      <c r="E67" s="76">
        <v>404</v>
      </c>
      <c r="F67" s="133">
        <v>309</v>
      </c>
      <c r="G67" s="139">
        <v>171</v>
      </c>
      <c r="H67" s="76">
        <v>138</v>
      </c>
      <c r="I67" s="133">
        <v>663</v>
      </c>
      <c r="J67" s="139">
        <v>397</v>
      </c>
      <c r="K67" s="77">
        <v>266</v>
      </c>
    </row>
    <row r="68" spans="1:11" x14ac:dyDescent="0.2">
      <c r="A68" s="75">
        <v>59</v>
      </c>
      <c r="B68" s="70" t="s">
        <v>62</v>
      </c>
      <c r="C68" s="133">
        <v>714</v>
      </c>
      <c r="D68" s="139">
        <v>457</v>
      </c>
      <c r="E68" s="76">
        <v>257</v>
      </c>
      <c r="F68" s="133">
        <v>221</v>
      </c>
      <c r="G68" s="139">
        <v>133</v>
      </c>
      <c r="H68" s="76">
        <v>88</v>
      </c>
      <c r="I68" s="133">
        <v>493</v>
      </c>
      <c r="J68" s="139">
        <v>324</v>
      </c>
      <c r="K68" s="77">
        <v>169</v>
      </c>
    </row>
    <row r="69" spans="1:11" x14ac:dyDescent="0.2">
      <c r="A69" s="75">
        <v>60</v>
      </c>
      <c r="B69" s="70" t="s">
        <v>63</v>
      </c>
      <c r="C69" s="133">
        <v>637</v>
      </c>
      <c r="D69" s="139">
        <v>396</v>
      </c>
      <c r="E69" s="76">
        <v>241</v>
      </c>
      <c r="F69" s="133">
        <v>210</v>
      </c>
      <c r="G69" s="139">
        <v>114</v>
      </c>
      <c r="H69" s="76">
        <v>96</v>
      </c>
      <c r="I69" s="133">
        <v>427</v>
      </c>
      <c r="J69" s="139">
        <v>282</v>
      </c>
      <c r="K69" s="77">
        <v>145</v>
      </c>
    </row>
    <row r="70" spans="1:11" x14ac:dyDescent="0.2">
      <c r="A70" s="75">
        <v>61</v>
      </c>
      <c r="B70" s="70" t="s">
        <v>64</v>
      </c>
      <c r="C70" s="133">
        <v>586</v>
      </c>
      <c r="D70" s="139">
        <v>384</v>
      </c>
      <c r="E70" s="76">
        <v>202</v>
      </c>
      <c r="F70" s="133">
        <v>174</v>
      </c>
      <c r="G70" s="139">
        <v>100</v>
      </c>
      <c r="H70" s="76">
        <v>74</v>
      </c>
      <c r="I70" s="133">
        <v>412</v>
      </c>
      <c r="J70" s="139">
        <v>284</v>
      </c>
      <c r="K70" s="77">
        <v>128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479</v>
      </c>
      <c r="D71" s="140">
        <v>311</v>
      </c>
      <c r="E71" s="80">
        <v>168</v>
      </c>
      <c r="F71" s="134">
        <v>121</v>
      </c>
      <c r="G71" s="140">
        <v>72</v>
      </c>
      <c r="H71" s="80">
        <v>49</v>
      </c>
      <c r="I71" s="134">
        <v>358</v>
      </c>
      <c r="J71" s="140">
        <v>239</v>
      </c>
      <c r="K71" s="81">
        <v>119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1938</v>
      </c>
      <c r="D72" s="142">
        <v>1316</v>
      </c>
      <c r="E72" s="89">
        <v>622</v>
      </c>
      <c r="F72" s="136">
        <v>382</v>
      </c>
      <c r="G72" s="142">
        <v>198</v>
      </c>
      <c r="H72" s="89">
        <v>184</v>
      </c>
      <c r="I72" s="136">
        <v>1556</v>
      </c>
      <c r="J72" s="142">
        <v>1118</v>
      </c>
      <c r="K72" s="90">
        <v>438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363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3970042</v>
      </c>
      <c r="D10" s="138">
        <v>2131104</v>
      </c>
      <c r="E10" s="73">
        <v>1838938</v>
      </c>
      <c r="F10" s="132">
        <v>1485163</v>
      </c>
      <c r="G10" s="138">
        <v>1038372</v>
      </c>
      <c r="H10" s="73">
        <v>446791</v>
      </c>
      <c r="I10" s="132">
        <v>2484879</v>
      </c>
      <c r="J10" s="138">
        <v>1092732</v>
      </c>
      <c r="K10" s="74">
        <v>1392147</v>
      </c>
    </row>
    <row r="11" spans="1:11" ht="18" customHeight="1" x14ac:dyDescent="0.2">
      <c r="A11" s="75">
        <v>2</v>
      </c>
      <c r="B11" s="70" t="s">
        <v>122</v>
      </c>
      <c r="C11" s="133">
        <v>303</v>
      </c>
      <c r="D11" s="139">
        <v>169</v>
      </c>
      <c r="E11" s="76">
        <v>134</v>
      </c>
      <c r="F11" s="133">
        <v>236</v>
      </c>
      <c r="G11" s="139">
        <v>137</v>
      </c>
      <c r="H11" s="76">
        <v>99</v>
      </c>
      <c r="I11" s="133">
        <v>67</v>
      </c>
      <c r="J11" s="139">
        <v>32</v>
      </c>
      <c r="K11" s="77">
        <v>35</v>
      </c>
    </row>
    <row r="12" spans="1:11" x14ac:dyDescent="0.2">
      <c r="A12" s="75">
        <v>3</v>
      </c>
      <c r="B12" s="70" t="s">
        <v>23</v>
      </c>
      <c r="C12" s="133">
        <v>9287</v>
      </c>
      <c r="D12" s="139">
        <v>4814</v>
      </c>
      <c r="E12" s="76">
        <v>4473</v>
      </c>
      <c r="F12" s="133">
        <v>6534</v>
      </c>
      <c r="G12" s="139">
        <v>3693</v>
      </c>
      <c r="H12" s="76">
        <v>2841</v>
      </c>
      <c r="I12" s="133">
        <v>2753</v>
      </c>
      <c r="J12" s="139">
        <v>1121</v>
      </c>
      <c r="K12" s="77">
        <v>1632</v>
      </c>
    </row>
    <row r="13" spans="1:11" x14ac:dyDescent="0.2">
      <c r="A13" s="75">
        <v>4</v>
      </c>
      <c r="B13" s="70" t="s">
        <v>24</v>
      </c>
      <c r="C13" s="133">
        <v>29468</v>
      </c>
      <c r="D13" s="139">
        <v>17131</v>
      </c>
      <c r="E13" s="76">
        <v>12337</v>
      </c>
      <c r="F13" s="133">
        <v>19262</v>
      </c>
      <c r="G13" s="139">
        <v>13179</v>
      </c>
      <c r="H13" s="76">
        <v>6083</v>
      </c>
      <c r="I13" s="133">
        <v>10206</v>
      </c>
      <c r="J13" s="139">
        <v>3952</v>
      </c>
      <c r="K13" s="77">
        <v>6254</v>
      </c>
    </row>
    <row r="14" spans="1:11" x14ac:dyDescent="0.2">
      <c r="A14" s="75">
        <v>5</v>
      </c>
      <c r="B14" s="70" t="s">
        <v>25</v>
      </c>
      <c r="C14" s="133">
        <v>38347</v>
      </c>
      <c r="D14" s="139">
        <v>22112</v>
      </c>
      <c r="E14" s="76">
        <v>16235</v>
      </c>
      <c r="F14" s="133">
        <v>23945</v>
      </c>
      <c r="G14" s="139">
        <v>16268</v>
      </c>
      <c r="H14" s="76">
        <v>7677</v>
      </c>
      <c r="I14" s="133">
        <v>14402</v>
      </c>
      <c r="J14" s="139">
        <v>5844</v>
      </c>
      <c r="K14" s="77">
        <v>8558</v>
      </c>
    </row>
    <row r="15" spans="1:11" x14ac:dyDescent="0.2">
      <c r="A15" s="75">
        <v>6</v>
      </c>
      <c r="B15" s="70" t="s">
        <v>26</v>
      </c>
      <c r="C15" s="133">
        <v>41848</v>
      </c>
      <c r="D15" s="139">
        <v>24238</v>
      </c>
      <c r="E15" s="76">
        <v>17610</v>
      </c>
      <c r="F15" s="133">
        <v>25943</v>
      </c>
      <c r="G15" s="139">
        <v>18418</v>
      </c>
      <c r="H15" s="76">
        <v>7525</v>
      </c>
      <c r="I15" s="133">
        <v>15905</v>
      </c>
      <c r="J15" s="139">
        <v>5820</v>
      </c>
      <c r="K15" s="77">
        <v>10085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44959</v>
      </c>
      <c r="D16" s="140">
        <v>25207</v>
      </c>
      <c r="E16" s="80">
        <v>19752</v>
      </c>
      <c r="F16" s="134">
        <v>26912</v>
      </c>
      <c r="G16" s="140">
        <v>19219</v>
      </c>
      <c r="H16" s="80">
        <v>7693</v>
      </c>
      <c r="I16" s="134">
        <v>18047</v>
      </c>
      <c r="J16" s="140">
        <v>5988</v>
      </c>
      <c r="K16" s="81">
        <v>12059</v>
      </c>
    </row>
    <row r="17" spans="1:11" x14ac:dyDescent="0.2">
      <c r="A17" s="75">
        <v>8</v>
      </c>
      <c r="B17" s="70" t="s">
        <v>28</v>
      </c>
      <c r="C17" s="133">
        <v>52245</v>
      </c>
      <c r="D17" s="139">
        <v>28379</v>
      </c>
      <c r="E17" s="76">
        <v>23866</v>
      </c>
      <c r="F17" s="133">
        <v>26846</v>
      </c>
      <c r="G17" s="139">
        <v>19219</v>
      </c>
      <c r="H17" s="76">
        <v>7627</v>
      </c>
      <c r="I17" s="133">
        <v>25399</v>
      </c>
      <c r="J17" s="139">
        <v>9160</v>
      </c>
      <c r="K17" s="77">
        <v>16239</v>
      </c>
    </row>
    <row r="18" spans="1:11" x14ac:dyDescent="0.2">
      <c r="A18" s="75">
        <v>9</v>
      </c>
      <c r="B18" s="70" t="s">
        <v>29</v>
      </c>
      <c r="C18" s="133">
        <v>57507</v>
      </c>
      <c r="D18" s="139">
        <v>32113</v>
      </c>
      <c r="E18" s="76">
        <v>25394</v>
      </c>
      <c r="F18" s="133">
        <v>27095</v>
      </c>
      <c r="G18" s="139">
        <v>19843</v>
      </c>
      <c r="H18" s="76">
        <v>7252</v>
      </c>
      <c r="I18" s="133">
        <v>30412</v>
      </c>
      <c r="J18" s="139">
        <v>12270</v>
      </c>
      <c r="K18" s="77">
        <v>18142</v>
      </c>
    </row>
    <row r="19" spans="1:11" x14ac:dyDescent="0.2">
      <c r="A19" s="75">
        <v>10</v>
      </c>
      <c r="B19" s="70" t="s">
        <v>30</v>
      </c>
      <c r="C19" s="133">
        <v>63046</v>
      </c>
      <c r="D19" s="139">
        <v>35218</v>
      </c>
      <c r="E19" s="76">
        <v>27828</v>
      </c>
      <c r="F19" s="133">
        <v>28158</v>
      </c>
      <c r="G19" s="139">
        <v>20831</v>
      </c>
      <c r="H19" s="76">
        <v>7327</v>
      </c>
      <c r="I19" s="133">
        <v>34888</v>
      </c>
      <c r="J19" s="139">
        <v>14387</v>
      </c>
      <c r="K19" s="77">
        <v>20501</v>
      </c>
    </row>
    <row r="20" spans="1:11" x14ac:dyDescent="0.2">
      <c r="A20" s="75">
        <v>11</v>
      </c>
      <c r="B20" s="70" t="s">
        <v>31</v>
      </c>
      <c r="C20" s="133">
        <v>67109</v>
      </c>
      <c r="D20" s="139">
        <v>37349</v>
      </c>
      <c r="E20" s="76">
        <v>29760</v>
      </c>
      <c r="F20" s="133">
        <v>28376</v>
      </c>
      <c r="G20" s="139">
        <v>21403</v>
      </c>
      <c r="H20" s="76">
        <v>6973</v>
      </c>
      <c r="I20" s="133">
        <v>38733</v>
      </c>
      <c r="J20" s="139">
        <v>15946</v>
      </c>
      <c r="K20" s="77">
        <v>22787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72202</v>
      </c>
      <c r="D21" s="140">
        <v>39580</v>
      </c>
      <c r="E21" s="80">
        <v>32622</v>
      </c>
      <c r="F21" s="134">
        <v>28434</v>
      </c>
      <c r="G21" s="140">
        <v>21530</v>
      </c>
      <c r="H21" s="80">
        <v>6904</v>
      </c>
      <c r="I21" s="134">
        <v>43768</v>
      </c>
      <c r="J21" s="140">
        <v>18050</v>
      </c>
      <c r="K21" s="81">
        <v>25718</v>
      </c>
    </row>
    <row r="22" spans="1:11" x14ac:dyDescent="0.2">
      <c r="A22" s="75">
        <v>13</v>
      </c>
      <c r="B22" s="70" t="s">
        <v>33</v>
      </c>
      <c r="C22" s="133">
        <v>79870</v>
      </c>
      <c r="D22" s="139">
        <v>43692</v>
      </c>
      <c r="E22" s="76">
        <v>36178</v>
      </c>
      <c r="F22" s="133">
        <v>29670</v>
      </c>
      <c r="G22" s="139">
        <v>22768</v>
      </c>
      <c r="H22" s="76">
        <v>6902</v>
      </c>
      <c r="I22" s="133">
        <v>50200</v>
      </c>
      <c r="J22" s="139">
        <v>20924</v>
      </c>
      <c r="K22" s="77">
        <v>29276</v>
      </c>
    </row>
    <row r="23" spans="1:11" x14ac:dyDescent="0.2">
      <c r="A23" s="75">
        <v>14</v>
      </c>
      <c r="B23" s="70" t="s">
        <v>34</v>
      </c>
      <c r="C23" s="133">
        <v>83383</v>
      </c>
      <c r="D23" s="139">
        <v>46114</v>
      </c>
      <c r="E23" s="76">
        <v>37269</v>
      </c>
      <c r="F23" s="133">
        <v>30296</v>
      </c>
      <c r="G23" s="139">
        <v>23480</v>
      </c>
      <c r="H23" s="76">
        <v>6816</v>
      </c>
      <c r="I23" s="133">
        <v>53087</v>
      </c>
      <c r="J23" s="139">
        <v>22634</v>
      </c>
      <c r="K23" s="77">
        <v>30453</v>
      </c>
    </row>
    <row r="24" spans="1:11" x14ac:dyDescent="0.2">
      <c r="A24" s="75">
        <v>15</v>
      </c>
      <c r="B24" s="70" t="s">
        <v>35</v>
      </c>
      <c r="C24" s="133">
        <v>85661</v>
      </c>
      <c r="D24" s="139">
        <v>48149</v>
      </c>
      <c r="E24" s="76">
        <v>37512</v>
      </c>
      <c r="F24" s="133">
        <v>30407</v>
      </c>
      <c r="G24" s="139">
        <v>23653</v>
      </c>
      <c r="H24" s="76">
        <v>6754</v>
      </c>
      <c r="I24" s="133">
        <v>55254</v>
      </c>
      <c r="J24" s="139">
        <v>24496</v>
      </c>
      <c r="K24" s="77">
        <v>30758</v>
      </c>
    </row>
    <row r="25" spans="1:11" x14ac:dyDescent="0.2">
      <c r="A25" s="75">
        <v>16</v>
      </c>
      <c r="B25" s="70" t="s">
        <v>36</v>
      </c>
      <c r="C25" s="133">
        <v>88957</v>
      </c>
      <c r="D25" s="139">
        <v>50586</v>
      </c>
      <c r="E25" s="76">
        <v>38371</v>
      </c>
      <c r="F25" s="133">
        <v>31397</v>
      </c>
      <c r="G25" s="139">
        <v>24530</v>
      </c>
      <c r="H25" s="76">
        <v>6867</v>
      </c>
      <c r="I25" s="133">
        <v>57560</v>
      </c>
      <c r="J25" s="139">
        <v>26056</v>
      </c>
      <c r="K25" s="77">
        <v>31504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90587</v>
      </c>
      <c r="D26" s="140">
        <v>52403</v>
      </c>
      <c r="E26" s="80">
        <v>38184</v>
      </c>
      <c r="F26" s="134">
        <v>31808</v>
      </c>
      <c r="G26" s="140">
        <v>25062</v>
      </c>
      <c r="H26" s="80">
        <v>6746</v>
      </c>
      <c r="I26" s="134">
        <v>58779</v>
      </c>
      <c r="J26" s="140">
        <v>27341</v>
      </c>
      <c r="K26" s="81">
        <v>31438</v>
      </c>
    </row>
    <row r="27" spans="1:11" x14ac:dyDescent="0.2">
      <c r="A27" s="75">
        <v>18</v>
      </c>
      <c r="B27" s="70" t="s">
        <v>38</v>
      </c>
      <c r="C27" s="133">
        <v>91535</v>
      </c>
      <c r="D27" s="139">
        <v>53300</v>
      </c>
      <c r="E27" s="76">
        <v>38235</v>
      </c>
      <c r="F27" s="133">
        <v>32115</v>
      </c>
      <c r="G27" s="139">
        <v>25198</v>
      </c>
      <c r="H27" s="76">
        <v>6917</v>
      </c>
      <c r="I27" s="133">
        <v>59420</v>
      </c>
      <c r="J27" s="139">
        <v>28102</v>
      </c>
      <c r="K27" s="77">
        <v>31318</v>
      </c>
    </row>
    <row r="28" spans="1:11" x14ac:dyDescent="0.2">
      <c r="A28" s="75">
        <v>19</v>
      </c>
      <c r="B28" s="70" t="s">
        <v>39</v>
      </c>
      <c r="C28" s="133">
        <v>91669</v>
      </c>
      <c r="D28" s="139">
        <v>53634</v>
      </c>
      <c r="E28" s="76">
        <v>38035</v>
      </c>
      <c r="F28" s="133">
        <v>32367</v>
      </c>
      <c r="G28" s="139">
        <v>25219</v>
      </c>
      <c r="H28" s="76">
        <v>7148</v>
      </c>
      <c r="I28" s="133">
        <v>59302</v>
      </c>
      <c r="J28" s="139">
        <v>28415</v>
      </c>
      <c r="K28" s="77">
        <v>30887</v>
      </c>
    </row>
    <row r="29" spans="1:11" x14ac:dyDescent="0.2">
      <c r="A29" s="75">
        <v>20</v>
      </c>
      <c r="B29" s="70" t="s">
        <v>40</v>
      </c>
      <c r="C29" s="133">
        <v>90615</v>
      </c>
      <c r="D29" s="139">
        <v>53135</v>
      </c>
      <c r="E29" s="76">
        <v>37480</v>
      </c>
      <c r="F29" s="133">
        <v>32481</v>
      </c>
      <c r="G29" s="139">
        <v>25123</v>
      </c>
      <c r="H29" s="76">
        <v>7358</v>
      </c>
      <c r="I29" s="133">
        <v>58134</v>
      </c>
      <c r="J29" s="139">
        <v>28012</v>
      </c>
      <c r="K29" s="77">
        <v>30122</v>
      </c>
    </row>
    <row r="30" spans="1:11" x14ac:dyDescent="0.2">
      <c r="A30" s="75">
        <v>21</v>
      </c>
      <c r="B30" s="70" t="s">
        <v>41</v>
      </c>
      <c r="C30" s="133">
        <v>90958</v>
      </c>
      <c r="D30" s="139">
        <v>52944</v>
      </c>
      <c r="E30" s="76">
        <v>38014</v>
      </c>
      <c r="F30" s="133">
        <v>32321</v>
      </c>
      <c r="G30" s="139">
        <v>24644</v>
      </c>
      <c r="H30" s="76">
        <v>7677</v>
      </c>
      <c r="I30" s="133">
        <v>58637</v>
      </c>
      <c r="J30" s="139">
        <v>28300</v>
      </c>
      <c r="K30" s="77">
        <v>30337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90554</v>
      </c>
      <c r="D31" s="140">
        <v>52337</v>
      </c>
      <c r="E31" s="80">
        <v>38217</v>
      </c>
      <c r="F31" s="134">
        <v>32018</v>
      </c>
      <c r="G31" s="140">
        <v>24365</v>
      </c>
      <c r="H31" s="80">
        <v>7653</v>
      </c>
      <c r="I31" s="134">
        <v>58536</v>
      </c>
      <c r="J31" s="140">
        <v>27972</v>
      </c>
      <c r="K31" s="81">
        <v>30564</v>
      </c>
    </row>
    <row r="32" spans="1:11" x14ac:dyDescent="0.2">
      <c r="A32" s="75">
        <v>23</v>
      </c>
      <c r="B32" s="70" t="s">
        <v>43</v>
      </c>
      <c r="C32" s="133">
        <v>90094</v>
      </c>
      <c r="D32" s="139">
        <v>51569</v>
      </c>
      <c r="E32" s="76">
        <v>38525</v>
      </c>
      <c r="F32" s="133">
        <v>32136</v>
      </c>
      <c r="G32" s="139">
        <v>24218</v>
      </c>
      <c r="H32" s="76">
        <v>7918</v>
      </c>
      <c r="I32" s="133">
        <v>57958</v>
      </c>
      <c r="J32" s="139">
        <v>27351</v>
      </c>
      <c r="K32" s="77">
        <v>30607</v>
      </c>
    </row>
    <row r="33" spans="1:11" x14ac:dyDescent="0.2">
      <c r="A33" s="75">
        <v>24</v>
      </c>
      <c r="B33" s="70" t="s">
        <v>44</v>
      </c>
      <c r="C33" s="133">
        <v>90399</v>
      </c>
      <c r="D33" s="139">
        <v>51107</v>
      </c>
      <c r="E33" s="76">
        <v>39292</v>
      </c>
      <c r="F33" s="133">
        <v>32217</v>
      </c>
      <c r="G33" s="139">
        <v>24090</v>
      </c>
      <c r="H33" s="76">
        <v>8127</v>
      </c>
      <c r="I33" s="133">
        <v>58182</v>
      </c>
      <c r="J33" s="139">
        <v>27017</v>
      </c>
      <c r="K33" s="77">
        <v>31165</v>
      </c>
    </row>
    <row r="34" spans="1:11" x14ac:dyDescent="0.2">
      <c r="A34" s="75">
        <v>25</v>
      </c>
      <c r="B34" s="70" t="s">
        <v>45</v>
      </c>
      <c r="C34" s="133">
        <v>92589</v>
      </c>
      <c r="D34" s="139">
        <v>51751</v>
      </c>
      <c r="E34" s="76">
        <v>40838</v>
      </c>
      <c r="F34" s="133">
        <v>32569</v>
      </c>
      <c r="G34" s="139">
        <v>24127</v>
      </c>
      <c r="H34" s="76">
        <v>8442</v>
      </c>
      <c r="I34" s="133">
        <v>60020</v>
      </c>
      <c r="J34" s="139">
        <v>27624</v>
      </c>
      <c r="K34" s="77">
        <v>32396</v>
      </c>
    </row>
    <row r="35" spans="1:11" x14ac:dyDescent="0.2">
      <c r="A35" s="75">
        <v>26</v>
      </c>
      <c r="B35" s="70" t="s">
        <v>66</v>
      </c>
      <c r="C35" s="133">
        <v>93279</v>
      </c>
      <c r="D35" s="139">
        <v>51081</v>
      </c>
      <c r="E35" s="76">
        <v>42198</v>
      </c>
      <c r="F35" s="133">
        <v>32495</v>
      </c>
      <c r="G35" s="139">
        <v>23846</v>
      </c>
      <c r="H35" s="76">
        <v>8649</v>
      </c>
      <c r="I35" s="133">
        <v>60784</v>
      </c>
      <c r="J35" s="139">
        <v>27235</v>
      </c>
      <c r="K35" s="77">
        <v>33549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95041</v>
      </c>
      <c r="D36" s="140">
        <v>51588</v>
      </c>
      <c r="E36" s="80">
        <v>43453</v>
      </c>
      <c r="F36" s="134">
        <v>33428</v>
      </c>
      <c r="G36" s="140">
        <v>24335</v>
      </c>
      <c r="H36" s="80">
        <v>9093</v>
      </c>
      <c r="I36" s="134">
        <v>61613</v>
      </c>
      <c r="J36" s="140">
        <v>27253</v>
      </c>
      <c r="K36" s="81">
        <v>34360</v>
      </c>
    </row>
    <row r="37" spans="1:11" x14ac:dyDescent="0.2">
      <c r="A37" s="75">
        <v>28</v>
      </c>
      <c r="B37" s="70" t="s">
        <v>46</v>
      </c>
      <c r="C37" s="133">
        <v>97332</v>
      </c>
      <c r="D37" s="139">
        <v>52044</v>
      </c>
      <c r="E37" s="76">
        <v>45288</v>
      </c>
      <c r="F37" s="133">
        <v>34045</v>
      </c>
      <c r="G37" s="139">
        <v>24486</v>
      </c>
      <c r="H37" s="76">
        <v>9559</v>
      </c>
      <c r="I37" s="133">
        <v>63287</v>
      </c>
      <c r="J37" s="139">
        <v>27558</v>
      </c>
      <c r="K37" s="77">
        <v>35729</v>
      </c>
    </row>
    <row r="38" spans="1:11" x14ac:dyDescent="0.2">
      <c r="A38" s="75">
        <v>29</v>
      </c>
      <c r="B38" s="70" t="s">
        <v>47</v>
      </c>
      <c r="C38" s="133">
        <v>97337</v>
      </c>
      <c r="D38" s="139">
        <v>51654</v>
      </c>
      <c r="E38" s="76">
        <v>45683</v>
      </c>
      <c r="F38" s="133">
        <v>34206</v>
      </c>
      <c r="G38" s="139">
        <v>24178</v>
      </c>
      <c r="H38" s="76">
        <v>10028</v>
      </c>
      <c r="I38" s="133">
        <v>63131</v>
      </c>
      <c r="J38" s="139">
        <v>27476</v>
      </c>
      <c r="K38" s="77">
        <v>35655</v>
      </c>
    </row>
    <row r="39" spans="1:11" x14ac:dyDescent="0.2">
      <c r="A39" s="75">
        <v>30</v>
      </c>
      <c r="B39" s="70" t="s">
        <v>68</v>
      </c>
      <c r="C39" s="133">
        <v>92681</v>
      </c>
      <c r="D39" s="139">
        <v>48885</v>
      </c>
      <c r="E39" s="76">
        <v>43796</v>
      </c>
      <c r="F39" s="133">
        <v>33419</v>
      </c>
      <c r="G39" s="139">
        <v>23360</v>
      </c>
      <c r="H39" s="76">
        <v>10059</v>
      </c>
      <c r="I39" s="133">
        <v>59262</v>
      </c>
      <c r="J39" s="139">
        <v>25525</v>
      </c>
      <c r="K39" s="77">
        <v>33737</v>
      </c>
    </row>
    <row r="40" spans="1:11" x14ac:dyDescent="0.2">
      <c r="A40" s="75">
        <v>31</v>
      </c>
      <c r="B40" s="70" t="s">
        <v>69</v>
      </c>
      <c r="C40" s="133">
        <v>90838</v>
      </c>
      <c r="D40" s="139">
        <v>47321</v>
      </c>
      <c r="E40" s="76">
        <v>43517</v>
      </c>
      <c r="F40" s="133">
        <v>33066</v>
      </c>
      <c r="G40" s="139">
        <v>22929</v>
      </c>
      <c r="H40" s="76">
        <v>10137</v>
      </c>
      <c r="I40" s="133">
        <v>57772</v>
      </c>
      <c r="J40" s="139">
        <v>24392</v>
      </c>
      <c r="K40" s="77">
        <v>33380</v>
      </c>
    </row>
    <row r="41" spans="1:11" x14ac:dyDescent="0.2">
      <c r="A41" s="75">
        <v>32</v>
      </c>
      <c r="B41" s="70" t="s">
        <v>70</v>
      </c>
      <c r="C41" s="133">
        <v>89522</v>
      </c>
      <c r="D41" s="139">
        <v>46607</v>
      </c>
      <c r="E41" s="76">
        <v>42915</v>
      </c>
      <c r="F41" s="133">
        <v>33061</v>
      </c>
      <c r="G41" s="139">
        <v>22774</v>
      </c>
      <c r="H41" s="76">
        <v>10287</v>
      </c>
      <c r="I41" s="133">
        <v>56461</v>
      </c>
      <c r="J41" s="139">
        <v>23833</v>
      </c>
      <c r="K41" s="77">
        <v>32628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89525</v>
      </c>
      <c r="D42" s="141">
        <v>46007</v>
      </c>
      <c r="E42" s="85">
        <v>43518</v>
      </c>
      <c r="F42" s="135">
        <v>33255</v>
      </c>
      <c r="G42" s="141">
        <v>22290</v>
      </c>
      <c r="H42" s="85">
        <v>10965</v>
      </c>
      <c r="I42" s="135">
        <v>56270</v>
      </c>
      <c r="J42" s="141">
        <v>23717</v>
      </c>
      <c r="K42" s="86">
        <v>32553</v>
      </c>
    </row>
    <row r="43" spans="1:11" x14ac:dyDescent="0.2">
      <c r="A43" s="75">
        <v>34</v>
      </c>
      <c r="B43" s="70" t="s">
        <v>71</v>
      </c>
      <c r="C43" s="133">
        <v>90412</v>
      </c>
      <c r="D43" s="139">
        <v>46143</v>
      </c>
      <c r="E43" s="76">
        <v>44269</v>
      </c>
      <c r="F43" s="133">
        <v>33941</v>
      </c>
      <c r="G43" s="139">
        <v>22629</v>
      </c>
      <c r="H43" s="76">
        <v>11312</v>
      </c>
      <c r="I43" s="133">
        <v>56471</v>
      </c>
      <c r="J43" s="139">
        <v>23514</v>
      </c>
      <c r="K43" s="77">
        <v>32957</v>
      </c>
    </row>
    <row r="44" spans="1:11" x14ac:dyDescent="0.2">
      <c r="A44" s="75">
        <v>35</v>
      </c>
      <c r="B44" s="70" t="s">
        <v>72</v>
      </c>
      <c r="C44" s="133">
        <v>94290</v>
      </c>
      <c r="D44" s="139">
        <v>47589</v>
      </c>
      <c r="E44" s="76">
        <v>46701</v>
      </c>
      <c r="F44" s="133">
        <v>35224</v>
      </c>
      <c r="G44" s="139">
        <v>22951</v>
      </c>
      <c r="H44" s="76">
        <v>12273</v>
      </c>
      <c r="I44" s="133">
        <v>59066</v>
      </c>
      <c r="J44" s="139">
        <v>24638</v>
      </c>
      <c r="K44" s="77">
        <v>34428</v>
      </c>
    </row>
    <row r="45" spans="1:11" x14ac:dyDescent="0.2">
      <c r="A45" s="75">
        <v>36</v>
      </c>
      <c r="B45" s="70" t="s">
        <v>73</v>
      </c>
      <c r="C45" s="133">
        <v>93376</v>
      </c>
      <c r="D45" s="139">
        <v>46807</v>
      </c>
      <c r="E45" s="76">
        <v>46569</v>
      </c>
      <c r="F45" s="133">
        <v>35016</v>
      </c>
      <c r="G45" s="139">
        <v>22373</v>
      </c>
      <c r="H45" s="76">
        <v>12643</v>
      </c>
      <c r="I45" s="133">
        <v>58360</v>
      </c>
      <c r="J45" s="139">
        <v>24434</v>
      </c>
      <c r="K45" s="77">
        <v>33926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94641</v>
      </c>
      <c r="D46" s="140">
        <v>46976</v>
      </c>
      <c r="E46" s="80">
        <v>47665</v>
      </c>
      <c r="F46" s="134">
        <v>35127</v>
      </c>
      <c r="G46" s="140">
        <v>22174</v>
      </c>
      <c r="H46" s="80">
        <v>12953</v>
      </c>
      <c r="I46" s="134">
        <v>59514</v>
      </c>
      <c r="J46" s="140">
        <v>24802</v>
      </c>
      <c r="K46" s="81">
        <v>34712</v>
      </c>
    </row>
    <row r="47" spans="1:11" x14ac:dyDescent="0.2">
      <c r="A47" s="75">
        <v>38</v>
      </c>
      <c r="B47" s="70" t="s">
        <v>49</v>
      </c>
      <c r="C47" s="133">
        <v>98513</v>
      </c>
      <c r="D47" s="139">
        <v>48788</v>
      </c>
      <c r="E47" s="76">
        <v>49725</v>
      </c>
      <c r="F47" s="133">
        <v>36627</v>
      </c>
      <c r="G47" s="139">
        <v>22986</v>
      </c>
      <c r="H47" s="76">
        <v>13641</v>
      </c>
      <c r="I47" s="133">
        <v>61886</v>
      </c>
      <c r="J47" s="139">
        <v>25802</v>
      </c>
      <c r="K47" s="77">
        <v>36084</v>
      </c>
    </row>
    <row r="48" spans="1:11" x14ac:dyDescent="0.2">
      <c r="A48" s="75">
        <v>39</v>
      </c>
      <c r="B48" s="70" t="s">
        <v>50</v>
      </c>
      <c r="C48" s="133">
        <v>99509</v>
      </c>
      <c r="D48" s="139">
        <v>49583</v>
      </c>
      <c r="E48" s="76">
        <v>49926</v>
      </c>
      <c r="F48" s="133">
        <v>36529</v>
      </c>
      <c r="G48" s="139">
        <v>22933</v>
      </c>
      <c r="H48" s="76">
        <v>13596</v>
      </c>
      <c r="I48" s="133">
        <v>62980</v>
      </c>
      <c r="J48" s="139">
        <v>26650</v>
      </c>
      <c r="K48" s="77">
        <v>36330</v>
      </c>
    </row>
    <row r="49" spans="1:11" x14ac:dyDescent="0.2">
      <c r="A49" s="75">
        <v>40</v>
      </c>
      <c r="B49" s="70" t="s">
        <v>51</v>
      </c>
      <c r="C49" s="133">
        <v>102523</v>
      </c>
      <c r="D49" s="139">
        <v>51154</v>
      </c>
      <c r="E49" s="76">
        <v>51369</v>
      </c>
      <c r="F49" s="133">
        <v>37853</v>
      </c>
      <c r="G49" s="139">
        <v>23621</v>
      </c>
      <c r="H49" s="76">
        <v>14232</v>
      </c>
      <c r="I49" s="133">
        <v>64670</v>
      </c>
      <c r="J49" s="139">
        <v>27533</v>
      </c>
      <c r="K49" s="77">
        <v>37137</v>
      </c>
    </row>
    <row r="50" spans="1:11" x14ac:dyDescent="0.2">
      <c r="A50" s="75">
        <v>41</v>
      </c>
      <c r="B50" s="70" t="s">
        <v>75</v>
      </c>
      <c r="C50" s="133">
        <v>105023</v>
      </c>
      <c r="D50" s="139">
        <v>52470</v>
      </c>
      <c r="E50" s="76">
        <v>52553</v>
      </c>
      <c r="F50" s="133">
        <v>38110</v>
      </c>
      <c r="G50" s="139">
        <v>23873</v>
      </c>
      <c r="H50" s="76">
        <v>14237</v>
      </c>
      <c r="I50" s="133">
        <v>66913</v>
      </c>
      <c r="J50" s="139">
        <v>28597</v>
      </c>
      <c r="K50" s="77">
        <v>38316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105782</v>
      </c>
      <c r="D51" s="140">
        <v>53181</v>
      </c>
      <c r="E51" s="80">
        <v>52601</v>
      </c>
      <c r="F51" s="134">
        <v>38614</v>
      </c>
      <c r="G51" s="140">
        <v>24193</v>
      </c>
      <c r="H51" s="80">
        <v>14421</v>
      </c>
      <c r="I51" s="134">
        <v>67168</v>
      </c>
      <c r="J51" s="140">
        <v>28988</v>
      </c>
      <c r="K51" s="81">
        <v>38180</v>
      </c>
    </row>
    <row r="52" spans="1:11" x14ac:dyDescent="0.2">
      <c r="A52" s="75">
        <v>43</v>
      </c>
      <c r="B52" s="70" t="s">
        <v>52</v>
      </c>
      <c r="C52" s="133">
        <v>102004</v>
      </c>
      <c r="D52" s="139">
        <v>51248</v>
      </c>
      <c r="E52" s="76">
        <v>50756</v>
      </c>
      <c r="F52" s="133">
        <v>36276</v>
      </c>
      <c r="G52" s="139">
        <v>22925</v>
      </c>
      <c r="H52" s="76">
        <v>13351</v>
      </c>
      <c r="I52" s="133">
        <v>65728</v>
      </c>
      <c r="J52" s="139">
        <v>28323</v>
      </c>
      <c r="K52" s="77">
        <v>37405</v>
      </c>
    </row>
    <row r="53" spans="1:11" x14ac:dyDescent="0.2">
      <c r="A53" s="75">
        <v>44</v>
      </c>
      <c r="B53" s="70" t="s">
        <v>77</v>
      </c>
      <c r="C53" s="133">
        <v>99470</v>
      </c>
      <c r="D53" s="139">
        <v>50223</v>
      </c>
      <c r="E53" s="76">
        <v>49247</v>
      </c>
      <c r="F53" s="133">
        <v>35912</v>
      </c>
      <c r="G53" s="139">
        <v>22503</v>
      </c>
      <c r="H53" s="76">
        <v>13409</v>
      </c>
      <c r="I53" s="133">
        <v>63558</v>
      </c>
      <c r="J53" s="139">
        <v>27720</v>
      </c>
      <c r="K53" s="77">
        <v>35838</v>
      </c>
    </row>
    <row r="54" spans="1:11" x14ac:dyDescent="0.2">
      <c r="A54" s="75">
        <v>45</v>
      </c>
      <c r="B54" s="70" t="s">
        <v>78</v>
      </c>
      <c r="C54" s="133">
        <v>97903</v>
      </c>
      <c r="D54" s="139">
        <v>49044</v>
      </c>
      <c r="E54" s="76">
        <v>48859</v>
      </c>
      <c r="F54" s="133">
        <v>35103</v>
      </c>
      <c r="G54" s="139">
        <v>21715</v>
      </c>
      <c r="H54" s="76">
        <v>13388</v>
      </c>
      <c r="I54" s="133">
        <v>62800</v>
      </c>
      <c r="J54" s="139">
        <v>27329</v>
      </c>
      <c r="K54" s="77">
        <v>35471</v>
      </c>
    </row>
    <row r="55" spans="1:11" x14ac:dyDescent="0.2">
      <c r="A55" s="75">
        <v>46</v>
      </c>
      <c r="B55" s="70" t="s">
        <v>79</v>
      </c>
      <c r="C55" s="133">
        <v>91932</v>
      </c>
      <c r="D55" s="139">
        <v>46303</v>
      </c>
      <c r="E55" s="76">
        <v>45629</v>
      </c>
      <c r="F55" s="133">
        <v>32405</v>
      </c>
      <c r="G55" s="139">
        <v>20155</v>
      </c>
      <c r="H55" s="76">
        <v>12250</v>
      </c>
      <c r="I55" s="133">
        <v>59527</v>
      </c>
      <c r="J55" s="139">
        <v>26148</v>
      </c>
      <c r="K55" s="77">
        <v>33379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85673</v>
      </c>
      <c r="D56" s="140">
        <v>44387</v>
      </c>
      <c r="E56" s="80">
        <v>41286</v>
      </c>
      <c r="F56" s="134">
        <v>29380</v>
      </c>
      <c r="G56" s="140">
        <v>18594</v>
      </c>
      <c r="H56" s="80">
        <v>10786</v>
      </c>
      <c r="I56" s="134">
        <v>56293</v>
      </c>
      <c r="J56" s="140">
        <v>25793</v>
      </c>
      <c r="K56" s="81">
        <v>30500</v>
      </c>
    </row>
    <row r="57" spans="1:11" x14ac:dyDescent="0.2">
      <c r="A57" s="75">
        <v>48</v>
      </c>
      <c r="B57" s="70" t="s">
        <v>53</v>
      </c>
      <c r="C57" s="133">
        <v>52974</v>
      </c>
      <c r="D57" s="139">
        <v>38432</v>
      </c>
      <c r="E57" s="76">
        <v>14542</v>
      </c>
      <c r="F57" s="133">
        <v>18316</v>
      </c>
      <c r="G57" s="139">
        <v>15428</v>
      </c>
      <c r="H57" s="76">
        <v>2888</v>
      </c>
      <c r="I57" s="133">
        <v>34658</v>
      </c>
      <c r="J57" s="139">
        <v>23004</v>
      </c>
      <c r="K57" s="77">
        <v>11654</v>
      </c>
    </row>
    <row r="58" spans="1:11" x14ac:dyDescent="0.2">
      <c r="A58" s="75">
        <v>49</v>
      </c>
      <c r="B58" s="70" t="s">
        <v>54</v>
      </c>
      <c r="C58" s="133">
        <v>41296</v>
      </c>
      <c r="D58" s="139">
        <v>31657</v>
      </c>
      <c r="E58" s="76">
        <v>9639</v>
      </c>
      <c r="F58" s="133">
        <v>13337</v>
      </c>
      <c r="G58" s="139">
        <v>11694</v>
      </c>
      <c r="H58" s="76">
        <v>1643</v>
      </c>
      <c r="I58" s="133">
        <v>27959</v>
      </c>
      <c r="J58" s="139">
        <v>19963</v>
      </c>
      <c r="K58" s="77">
        <v>7996</v>
      </c>
    </row>
    <row r="59" spans="1:11" x14ac:dyDescent="0.2">
      <c r="A59" s="75">
        <v>50</v>
      </c>
      <c r="B59" s="70" t="s">
        <v>55</v>
      </c>
      <c r="C59" s="133">
        <v>23904</v>
      </c>
      <c r="D59" s="139">
        <v>17005</v>
      </c>
      <c r="E59" s="76">
        <v>6899</v>
      </c>
      <c r="F59" s="133">
        <v>6888</v>
      </c>
      <c r="G59" s="139">
        <v>5660</v>
      </c>
      <c r="H59" s="76">
        <v>1228</v>
      </c>
      <c r="I59" s="133">
        <v>17016</v>
      </c>
      <c r="J59" s="139">
        <v>11345</v>
      </c>
      <c r="K59" s="77">
        <v>5671</v>
      </c>
    </row>
    <row r="60" spans="1:11" x14ac:dyDescent="0.2">
      <c r="A60" s="75">
        <v>51</v>
      </c>
      <c r="B60" s="70" t="s">
        <v>56</v>
      </c>
      <c r="C60" s="133">
        <v>15730</v>
      </c>
      <c r="D60" s="139">
        <v>11031</v>
      </c>
      <c r="E60" s="76">
        <v>4699</v>
      </c>
      <c r="F60" s="133">
        <v>4386</v>
      </c>
      <c r="G60" s="139">
        <v>3485</v>
      </c>
      <c r="H60" s="76">
        <v>901</v>
      </c>
      <c r="I60" s="133">
        <v>11344</v>
      </c>
      <c r="J60" s="139">
        <v>7546</v>
      </c>
      <c r="K60" s="77">
        <v>3798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11348</v>
      </c>
      <c r="D61" s="140">
        <v>8029</v>
      </c>
      <c r="E61" s="80">
        <v>3319</v>
      </c>
      <c r="F61" s="134">
        <v>2933</v>
      </c>
      <c r="G61" s="140">
        <v>2311</v>
      </c>
      <c r="H61" s="80">
        <v>622</v>
      </c>
      <c r="I61" s="134">
        <v>8415</v>
      </c>
      <c r="J61" s="140">
        <v>5718</v>
      </c>
      <c r="K61" s="81">
        <v>2697</v>
      </c>
    </row>
    <row r="62" spans="1:11" x14ac:dyDescent="0.2">
      <c r="A62" s="75">
        <v>53</v>
      </c>
      <c r="B62" s="70" t="s">
        <v>58</v>
      </c>
      <c r="C62" s="133">
        <v>4654</v>
      </c>
      <c r="D62" s="139">
        <v>2880</v>
      </c>
      <c r="E62" s="76">
        <v>1774</v>
      </c>
      <c r="F62" s="133">
        <v>1331</v>
      </c>
      <c r="G62" s="139">
        <v>874</v>
      </c>
      <c r="H62" s="76">
        <v>457</v>
      </c>
      <c r="I62" s="133">
        <v>3323</v>
      </c>
      <c r="J62" s="139">
        <v>2006</v>
      </c>
      <c r="K62" s="77">
        <v>1317</v>
      </c>
    </row>
    <row r="63" spans="1:11" x14ac:dyDescent="0.2">
      <c r="A63" s="75">
        <v>54</v>
      </c>
      <c r="B63" s="70" t="s">
        <v>59</v>
      </c>
      <c r="C63" s="133">
        <v>2784</v>
      </c>
      <c r="D63" s="139">
        <v>1674</v>
      </c>
      <c r="E63" s="76">
        <v>1110</v>
      </c>
      <c r="F63" s="133">
        <v>906</v>
      </c>
      <c r="G63" s="139">
        <v>543</v>
      </c>
      <c r="H63" s="76">
        <v>363</v>
      </c>
      <c r="I63" s="133">
        <v>1878</v>
      </c>
      <c r="J63" s="139">
        <v>1131</v>
      </c>
      <c r="K63" s="77">
        <v>747</v>
      </c>
    </row>
    <row r="64" spans="1:11" x14ac:dyDescent="0.2">
      <c r="A64" s="75">
        <v>55</v>
      </c>
      <c r="B64" s="70" t="s">
        <v>60</v>
      </c>
      <c r="C64" s="133">
        <v>2092</v>
      </c>
      <c r="D64" s="139">
        <v>1293</v>
      </c>
      <c r="E64" s="76">
        <v>799</v>
      </c>
      <c r="F64" s="133">
        <v>730</v>
      </c>
      <c r="G64" s="139">
        <v>460</v>
      </c>
      <c r="H64" s="76">
        <v>270</v>
      </c>
      <c r="I64" s="133">
        <v>1362</v>
      </c>
      <c r="J64" s="139">
        <v>833</v>
      </c>
      <c r="K64" s="77">
        <v>529</v>
      </c>
    </row>
    <row r="65" spans="1:11" x14ac:dyDescent="0.2">
      <c r="A65" s="75">
        <v>56</v>
      </c>
      <c r="B65" s="70" t="s">
        <v>81</v>
      </c>
      <c r="C65" s="133">
        <v>1593</v>
      </c>
      <c r="D65" s="139">
        <v>978</v>
      </c>
      <c r="E65" s="76">
        <v>615</v>
      </c>
      <c r="F65" s="133">
        <v>542</v>
      </c>
      <c r="G65" s="139">
        <v>316</v>
      </c>
      <c r="H65" s="76">
        <v>226</v>
      </c>
      <c r="I65" s="133">
        <v>1051</v>
      </c>
      <c r="J65" s="139">
        <v>662</v>
      </c>
      <c r="K65" s="77">
        <v>389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1254</v>
      </c>
      <c r="D66" s="140">
        <v>731</v>
      </c>
      <c r="E66" s="80">
        <v>523</v>
      </c>
      <c r="F66" s="134">
        <v>410</v>
      </c>
      <c r="G66" s="140">
        <v>229</v>
      </c>
      <c r="H66" s="80">
        <v>181</v>
      </c>
      <c r="I66" s="134">
        <v>844</v>
      </c>
      <c r="J66" s="140">
        <v>502</v>
      </c>
      <c r="K66" s="81">
        <v>342</v>
      </c>
    </row>
    <row r="67" spans="1:11" x14ac:dyDescent="0.2">
      <c r="A67" s="75">
        <v>58</v>
      </c>
      <c r="B67" s="70" t="s">
        <v>61</v>
      </c>
      <c r="C67" s="133">
        <v>972</v>
      </c>
      <c r="D67" s="139">
        <v>568</v>
      </c>
      <c r="E67" s="76">
        <v>404</v>
      </c>
      <c r="F67" s="133">
        <v>309</v>
      </c>
      <c r="G67" s="139">
        <v>171</v>
      </c>
      <c r="H67" s="76">
        <v>138</v>
      </c>
      <c r="I67" s="133">
        <v>663</v>
      </c>
      <c r="J67" s="139">
        <v>397</v>
      </c>
      <c r="K67" s="77">
        <v>266</v>
      </c>
    </row>
    <row r="68" spans="1:11" x14ac:dyDescent="0.2">
      <c r="A68" s="75">
        <v>59</v>
      </c>
      <c r="B68" s="70" t="s">
        <v>62</v>
      </c>
      <c r="C68" s="133">
        <v>714</v>
      </c>
      <c r="D68" s="139">
        <v>457</v>
      </c>
      <c r="E68" s="76">
        <v>257</v>
      </c>
      <c r="F68" s="133">
        <v>221</v>
      </c>
      <c r="G68" s="139">
        <v>133</v>
      </c>
      <c r="H68" s="76">
        <v>88</v>
      </c>
      <c r="I68" s="133">
        <v>493</v>
      </c>
      <c r="J68" s="139">
        <v>324</v>
      </c>
      <c r="K68" s="77">
        <v>169</v>
      </c>
    </row>
    <row r="69" spans="1:11" x14ac:dyDescent="0.2">
      <c r="A69" s="75">
        <v>60</v>
      </c>
      <c r="B69" s="70" t="s">
        <v>63</v>
      </c>
      <c r="C69" s="133">
        <v>637</v>
      </c>
      <c r="D69" s="139">
        <v>396</v>
      </c>
      <c r="E69" s="76">
        <v>241</v>
      </c>
      <c r="F69" s="133">
        <v>210</v>
      </c>
      <c r="G69" s="139">
        <v>114</v>
      </c>
      <c r="H69" s="76">
        <v>96</v>
      </c>
      <c r="I69" s="133">
        <v>427</v>
      </c>
      <c r="J69" s="139">
        <v>282</v>
      </c>
      <c r="K69" s="77">
        <v>145</v>
      </c>
    </row>
    <row r="70" spans="1:11" x14ac:dyDescent="0.2">
      <c r="A70" s="75">
        <v>61</v>
      </c>
      <c r="B70" s="70" t="s">
        <v>64</v>
      </c>
      <c r="C70" s="133">
        <v>586</v>
      </c>
      <c r="D70" s="139">
        <v>384</v>
      </c>
      <c r="E70" s="76">
        <v>202</v>
      </c>
      <c r="F70" s="133">
        <v>174</v>
      </c>
      <c r="G70" s="139">
        <v>100</v>
      </c>
      <c r="H70" s="76">
        <v>74</v>
      </c>
      <c r="I70" s="133">
        <v>412</v>
      </c>
      <c r="J70" s="139">
        <v>284</v>
      </c>
      <c r="K70" s="77">
        <v>128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479</v>
      </c>
      <c r="D71" s="145">
        <v>311</v>
      </c>
      <c r="E71" s="80">
        <v>168</v>
      </c>
      <c r="F71" s="134">
        <v>121</v>
      </c>
      <c r="G71" s="140">
        <v>72</v>
      </c>
      <c r="H71" s="80">
        <v>49</v>
      </c>
      <c r="I71" s="134">
        <v>358</v>
      </c>
      <c r="J71" s="140">
        <v>239</v>
      </c>
      <c r="K71" s="81">
        <v>119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1938</v>
      </c>
      <c r="D72" s="142">
        <v>1316</v>
      </c>
      <c r="E72" s="89">
        <v>622</v>
      </c>
      <c r="F72" s="136">
        <v>382</v>
      </c>
      <c r="G72" s="142">
        <v>198</v>
      </c>
      <c r="H72" s="89">
        <v>184</v>
      </c>
      <c r="I72" s="136">
        <v>1556</v>
      </c>
      <c r="J72" s="142">
        <v>1118</v>
      </c>
      <c r="K72" s="90">
        <v>438</v>
      </c>
    </row>
    <row r="73" spans="1:11" s="82" customFormat="1" ht="14.25" customHeight="1" x14ac:dyDescent="0.25">
      <c r="A73" s="146">
        <v>64</v>
      </c>
      <c r="B73" s="147" t="s">
        <v>83</v>
      </c>
      <c r="C73" s="148">
        <v>4648</v>
      </c>
      <c r="D73" s="149">
        <v>4634</v>
      </c>
      <c r="E73" s="150">
        <v>14</v>
      </c>
      <c r="F73" s="148">
        <v>3762</v>
      </c>
      <c r="G73" s="149">
        <v>3756</v>
      </c>
      <c r="H73" s="150">
        <v>6</v>
      </c>
      <c r="I73" s="148">
        <v>886</v>
      </c>
      <c r="J73" s="149">
        <v>878</v>
      </c>
      <c r="K73" s="151">
        <v>8</v>
      </c>
    </row>
    <row r="74" spans="1:11" s="82" customFormat="1" ht="14.25" customHeight="1" x14ac:dyDescent="0.25">
      <c r="A74" s="146">
        <v>65</v>
      </c>
      <c r="B74" s="147" t="s">
        <v>365</v>
      </c>
      <c r="C74" s="148">
        <v>62641</v>
      </c>
      <c r="D74" s="149">
        <v>3214</v>
      </c>
      <c r="E74" s="150">
        <v>59427</v>
      </c>
      <c r="F74" s="148">
        <v>13570</v>
      </c>
      <c r="G74" s="149">
        <v>788</v>
      </c>
      <c r="H74" s="150">
        <v>12782</v>
      </c>
      <c r="I74" s="148">
        <v>49071</v>
      </c>
      <c r="J74" s="149">
        <v>2426</v>
      </c>
      <c r="K74" s="151">
        <v>46645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899321</v>
      </c>
      <c r="D10" s="138">
        <v>465619</v>
      </c>
      <c r="E10" s="73">
        <v>433702</v>
      </c>
      <c r="F10" s="132">
        <v>230798</v>
      </c>
      <c r="G10" s="138">
        <v>154550</v>
      </c>
      <c r="H10" s="73">
        <v>76248</v>
      </c>
      <c r="I10" s="132">
        <v>668523</v>
      </c>
      <c r="J10" s="138">
        <v>311069</v>
      </c>
      <c r="K10" s="74">
        <v>357454</v>
      </c>
    </row>
    <row r="11" spans="1:11" ht="18" customHeight="1" x14ac:dyDescent="0.2">
      <c r="A11" s="75">
        <v>2</v>
      </c>
      <c r="B11" s="70" t="s">
        <v>122</v>
      </c>
      <c r="C11" s="133">
        <v>24</v>
      </c>
      <c r="D11" s="139">
        <v>13</v>
      </c>
      <c r="E11" s="76">
        <v>11</v>
      </c>
      <c r="F11" s="133">
        <v>10</v>
      </c>
      <c r="G11" s="139">
        <v>6</v>
      </c>
      <c r="H11" s="76">
        <v>4</v>
      </c>
      <c r="I11" s="133">
        <v>14</v>
      </c>
      <c r="J11" s="139">
        <v>7</v>
      </c>
      <c r="K11" s="77">
        <v>7</v>
      </c>
    </row>
    <row r="12" spans="1:11" x14ac:dyDescent="0.2">
      <c r="A12" s="75">
        <v>3</v>
      </c>
      <c r="B12" s="70" t="s">
        <v>23</v>
      </c>
      <c r="C12" s="133">
        <v>711</v>
      </c>
      <c r="D12" s="139">
        <v>368</v>
      </c>
      <c r="E12" s="76">
        <v>343</v>
      </c>
      <c r="F12" s="133">
        <v>330</v>
      </c>
      <c r="G12" s="139">
        <v>186</v>
      </c>
      <c r="H12" s="76">
        <v>144</v>
      </c>
      <c r="I12" s="133">
        <v>381</v>
      </c>
      <c r="J12" s="139">
        <v>182</v>
      </c>
      <c r="K12" s="77">
        <v>199</v>
      </c>
    </row>
    <row r="13" spans="1:11" x14ac:dyDescent="0.2">
      <c r="A13" s="75">
        <v>4</v>
      </c>
      <c r="B13" s="70" t="s">
        <v>24</v>
      </c>
      <c r="C13" s="133">
        <v>3176</v>
      </c>
      <c r="D13" s="139">
        <v>1785</v>
      </c>
      <c r="E13" s="76">
        <v>1391</v>
      </c>
      <c r="F13" s="133">
        <v>1421</v>
      </c>
      <c r="G13" s="139">
        <v>954</v>
      </c>
      <c r="H13" s="76">
        <v>467</v>
      </c>
      <c r="I13" s="133">
        <v>1755</v>
      </c>
      <c r="J13" s="139">
        <v>831</v>
      </c>
      <c r="K13" s="77">
        <v>924</v>
      </c>
    </row>
    <row r="14" spans="1:11" x14ac:dyDescent="0.2">
      <c r="A14" s="75">
        <v>5</v>
      </c>
      <c r="B14" s="70" t="s">
        <v>25</v>
      </c>
      <c r="C14" s="133">
        <v>5131</v>
      </c>
      <c r="D14" s="139">
        <v>2878</v>
      </c>
      <c r="E14" s="76">
        <v>2253</v>
      </c>
      <c r="F14" s="133">
        <v>2401</v>
      </c>
      <c r="G14" s="139">
        <v>1615</v>
      </c>
      <c r="H14" s="76">
        <v>786</v>
      </c>
      <c r="I14" s="133">
        <v>2730</v>
      </c>
      <c r="J14" s="139">
        <v>1263</v>
      </c>
      <c r="K14" s="77">
        <v>1467</v>
      </c>
    </row>
    <row r="15" spans="1:11" x14ac:dyDescent="0.2">
      <c r="A15" s="75">
        <v>6</v>
      </c>
      <c r="B15" s="70" t="s">
        <v>26</v>
      </c>
      <c r="C15" s="133">
        <v>6382</v>
      </c>
      <c r="D15" s="139">
        <v>3607</v>
      </c>
      <c r="E15" s="76">
        <v>2775</v>
      </c>
      <c r="F15" s="133">
        <v>3154</v>
      </c>
      <c r="G15" s="139">
        <v>2180</v>
      </c>
      <c r="H15" s="76">
        <v>974</v>
      </c>
      <c r="I15" s="133">
        <v>3228</v>
      </c>
      <c r="J15" s="139">
        <v>1427</v>
      </c>
      <c r="K15" s="77">
        <v>1801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7949</v>
      </c>
      <c r="D16" s="140">
        <v>4439</v>
      </c>
      <c r="E16" s="80">
        <v>3510</v>
      </c>
      <c r="F16" s="134">
        <v>4005</v>
      </c>
      <c r="G16" s="140">
        <v>2879</v>
      </c>
      <c r="H16" s="80">
        <v>1126</v>
      </c>
      <c r="I16" s="134">
        <v>3944</v>
      </c>
      <c r="J16" s="140">
        <v>1560</v>
      </c>
      <c r="K16" s="81">
        <v>2384</v>
      </c>
    </row>
    <row r="17" spans="1:11" x14ac:dyDescent="0.2">
      <c r="A17" s="75">
        <v>8</v>
      </c>
      <c r="B17" s="70" t="s">
        <v>28</v>
      </c>
      <c r="C17" s="133">
        <v>9949</v>
      </c>
      <c r="D17" s="139">
        <v>5176</v>
      </c>
      <c r="E17" s="76">
        <v>4773</v>
      </c>
      <c r="F17" s="133">
        <v>4093</v>
      </c>
      <c r="G17" s="139">
        <v>2875</v>
      </c>
      <c r="H17" s="76">
        <v>1218</v>
      </c>
      <c r="I17" s="133">
        <v>5856</v>
      </c>
      <c r="J17" s="139">
        <v>2301</v>
      </c>
      <c r="K17" s="77">
        <v>3555</v>
      </c>
    </row>
    <row r="18" spans="1:11" x14ac:dyDescent="0.2">
      <c r="A18" s="75">
        <v>9</v>
      </c>
      <c r="B18" s="70" t="s">
        <v>29</v>
      </c>
      <c r="C18" s="133">
        <v>11681</v>
      </c>
      <c r="D18" s="139">
        <v>6023</v>
      </c>
      <c r="E18" s="76">
        <v>5658</v>
      </c>
      <c r="F18" s="133">
        <v>4131</v>
      </c>
      <c r="G18" s="139">
        <v>2855</v>
      </c>
      <c r="H18" s="76">
        <v>1276</v>
      </c>
      <c r="I18" s="133">
        <v>7550</v>
      </c>
      <c r="J18" s="139">
        <v>3168</v>
      </c>
      <c r="K18" s="77">
        <v>4382</v>
      </c>
    </row>
    <row r="19" spans="1:11" x14ac:dyDescent="0.2">
      <c r="A19" s="75">
        <v>10</v>
      </c>
      <c r="B19" s="70" t="s">
        <v>30</v>
      </c>
      <c r="C19" s="133">
        <v>13640</v>
      </c>
      <c r="D19" s="139">
        <v>6962</v>
      </c>
      <c r="E19" s="76">
        <v>6678</v>
      </c>
      <c r="F19" s="133">
        <v>4393</v>
      </c>
      <c r="G19" s="139">
        <v>3060</v>
      </c>
      <c r="H19" s="76">
        <v>1333</v>
      </c>
      <c r="I19" s="133">
        <v>9247</v>
      </c>
      <c r="J19" s="139">
        <v>3902</v>
      </c>
      <c r="K19" s="77">
        <v>5345</v>
      </c>
    </row>
    <row r="20" spans="1:11" x14ac:dyDescent="0.2">
      <c r="A20" s="75">
        <v>11</v>
      </c>
      <c r="B20" s="70" t="s">
        <v>31</v>
      </c>
      <c r="C20" s="133">
        <v>15146</v>
      </c>
      <c r="D20" s="139">
        <v>7704</v>
      </c>
      <c r="E20" s="76">
        <v>7442</v>
      </c>
      <c r="F20" s="133">
        <v>4420</v>
      </c>
      <c r="G20" s="139">
        <v>3174</v>
      </c>
      <c r="H20" s="76">
        <v>1246</v>
      </c>
      <c r="I20" s="133">
        <v>10726</v>
      </c>
      <c r="J20" s="139">
        <v>4530</v>
      </c>
      <c r="K20" s="77">
        <v>6196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17275</v>
      </c>
      <c r="D21" s="140">
        <v>8625</v>
      </c>
      <c r="E21" s="80">
        <v>8650</v>
      </c>
      <c r="F21" s="134">
        <v>4497</v>
      </c>
      <c r="G21" s="140">
        <v>3204</v>
      </c>
      <c r="H21" s="80">
        <v>1293</v>
      </c>
      <c r="I21" s="134">
        <v>12778</v>
      </c>
      <c r="J21" s="140">
        <v>5421</v>
      </c>
      <c r="K21" s="81">
        <v>7357</v>
      </c>
    </row>
    <row r="22" spans="1:11" x14ac:dyDescent="0.2">
      <c r="A22" s="75">
        <v>13</v>
      </c>
      <c r="B22" s="70" t="s">
        <v>33</v>
      </c>
      <c r="C22" s="133">
        <v>19634</v>
      </c>
      <c r="D22" s="139">
        <v>9625</v>
      </c>
      <c r="E22" s="76">
        <v>10009</v>
      </c>
      <c r="F22" s="133">
        <v>4552</v>
      </c>
      <c r="G22" s="139">
        <v>3266</v>
      </c>
      <c r="H22" s="76">
        <v>1286</v>
      </c>
      <c r="I22" s="133">
        <v>15082</v>
      </c>
      <c r="J22" s="139">
        <v>6359</v>
      </c>
      <c r="K22" s="77">
        <v>8723</v>
      </c>
    </row>
    <row r="23" spans="1:11" x14ac:dyDescent="0.2">
      <c r="A23" s="75">
        <v>14</v>
      </c>
      <c r="B23" s="70" t="s">
        <v>34</v>
      </c>
      <c r="C23" s="133">
        <v>21175</v>
      </c>
      <c r="D23" s="139">
        <v>10413</v>
      </c>
      <c r="E23" s="76">
        <v>10762</v>
      </c>
      <c r="F23" s="133">
        <v>4643</v>
      </c>
      <c r="G23" s="139">
        <v>3372</v>
      </c>
      <c r="H23" s="76">
        <v>1271</v>
      </c>
      <c r="I23" s="133">
        <v>16532</v>
      </c>
      <c r="J23" s="139">
        <v>7041</v>
      </c>
      <c r="K23" s="77">
        <v>9491</v>
      </c>
    </row>
    <row r="24" spans="1:11" x14ac:dyDescent="0.2">
      <c r="A24" s="75">
        <v>15</v>
      </c>
      <c r="B24" s="70" t="s">
        <v>35</v>
      </c>
      <c r="C24" s="133">
        <v>22213</v>
      </c>
      <c r="D24" s="139">
        <v>11346</v>
      </c>
      <c r="E24" s="76">
        <v>10867</v>
      </c>
      <c r="F24" s="133">
        <v>4728</v>
      </c>
      <c r="G24" s="139">
        <v>3544</v>
      </c>
      <c r="H24" s="76">
        <v>1184</v>
      </c>
      <c r="I24" s="133">
        <v>17485</v>
      </c>
      <c r="J24" s="139">
        <v>7802</v>
      </c>
      <c r="K24" s="77">
        <v>9683</v>
      </c>
    </row>
    <row r="25" spans="1:11" x14ac:dyDescent="0.2">
      <c r="A25" s="75">
        <v>16</v>
      </c>
      <c r="B25" s="70" t="s">
        <v>36</v>
      </c>
      <c r="C25" s="133">
        <v>23274</v>
      </c>
      <c r="D25" s="139">
        <v>11969</v>
      </c>
      <c r="E25" s="76">
        <v>11305</v>
      </c>
      <c r="F25" s="133">
        <v>4903</v>
      </c>
      <c r="G25" s="139">
        <v>3672</v>
      </c>
      <c r="H25" s="76">
        <v>1231</v>
      </c>
      <c r="I25" s="133">
        <v>18371</v>
      </c>
      <c r="J25" s="139">
        <v>8297</v>
      </c>
      <c r="K25" s="77">
        <v>10074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23617</v>
      </c>
      <c r="D26" s="140">
        <v>12369</v>
      </c>
      <c r="E26" s="80">
        <v>11248</v>
      </c>
      <c r="F26" s="134">
        <v>5080</v>
      </c>
      <c r="G26" s="140">
        <v>3792</v>
      </c>
      <c r="H26" s="80">
        <v>1288</v>
      </c>
      <c r="I26" s="134">
        <v>18537</v>
      </c>
      <c r="J26" s="140">
        <v>8577</v>
      </c>
      <c r="K26" s="81">
        <v>9960</v>
      </c>
    </row>
    <row r="27" spans="1:11" x14ac:dyDescent="0.2">
      <c r="A27" s="75">
        <v>18</v>
      </c>
      <c r="B27" s="70" t="s">
        <v>38</v>
      </c>
      <c r="C27" s="133">
        <v>23902</v>
      </c>
      <c r="D27" s="139">
        <v>12638</v>
      </c>
      <c r="E27" s="76">
        <v>11264</v>
      </c>
      <c r="F27" s="133">
        <v>4997</v>
      </c>
      <c r="G27" s="139">
        <v>3739</v>
      </c>
      <c r="H27" s="76">
        <v>1258</v>
      </c>
      <c r="I27" s="133">
        <v>18905</v>
      </c>
      <c r="J27" s="139">
        <v>8899</v>
      </c>
      <c r="K27" s="77">
        <v>10006</v>
      </c>
    </row>
    <row r="28" spans="1:11" x14ac:dyDescent="0.2">
      <c r="A28" s="75">
        <v>19</v>
      </c>
      <c r="B28" s="70" t="s">
        <v>39</v>
      </c>
      <c r="C28" s="133">
        <v>24178</v>
      </c>
      <c r="D28" s="139">
        <v>12812</v>
      </c>
      <c r="E28" s="76">
        <v>11366</v>
      </c>
      <c r="F28" s="133">
        <v>5262</v>
      </c>
      <c r="G28" s="139">
        <v>3925</v>
      </c>
      <c r="H28" s="76">
        <v>1337</v>
      </c>
      <c r="I28" s="133">
        <v>18916</v>
      </c>
      <c r="J28" s="139">
        <v>8887</v>
      </c>
      <c r="K28" s="77">
        <v>10029</v>
      </c>
    </row>
    <row r="29" spans="1:11" x14ac:dyDescent="0.2">
      <c r="A29" s="75">
        <v>20</v>
      </c>
      <c r="B29" s="70" t="s">
        <v>40</v>
      </c>
      <c r="C29" s="133">
        <v>23766</v>
      </c>
      <c r="D29" s="139">
        <v>12793</v>
      </c>
      <c r="E29" s="76">
        <v>10973</v>
      </c>
      <c r="F29" s="133">
        <v>5179</v>
      </c>
      <c r="G29" s="139">
        <v>3843</v>
      </c>
      <c r="H29" s="76">
        <v>1336</v>
      </c>
      <c r="I29" s="133">
        <v>18587</v>
      </c>
      <c r="J29" s="139">
        <v>8950</v>
      </c>
      <c r="K29" s="77">
        <v>9637</v>
      </c>
    </row>
    <row r="30" spans="1:11" x14ac:dyDescent="0.2">
      <c r="A30" s="75">
        <v>21</v>
      </c>
      <c r="B30" s="70" t="s">
        <v>41</v>
      </c>
      <c r="C30" s="133">
        <v>23570</v>
      </c>
      <c r="D30" s="139">
        <v>12641</v>
      </c>
      <c r="E30" s="76">
        <v>10929</v>
      </c>
      <c r="F30" s="133">
        <v>5038</v>
      </c>
      <c r="G30" s="139">
        <v>3665</v>
      </c>
      <c r="H30" s="76">
        <v>1373</v>
      </c>
      <c r="I30" s="133">
        <v>18532</v>
      </c>
      <c r="J30" s="139">
        <v>8976</v>
      </c>
      <c r="K30" s="77">
        <v>9556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23541</v>
      </c>
      <c r="D31" s="140">
        <v>12696</v>
      </c>
      <c r="E31" s="80">
        <v>10845</v>
      </c>
      <c r="F31" s="134">
        <v>5239</v>
      </c>
      <c r="G31" s="140">
        <v>3867</v>
      </c>
      <c r="H31" s="80">
        <v>1372</v>
      </c>
      <c r="I31" s="134">
        <v>18302</v>
      </c>
      <c r="J31" s="140">
        <v>8829</v>
      </c>
      <c r="K31" s="81">
        <v>9473</v>
      </c>
    </row>
    <row r="32" spans="1:11" x14ac:dyDescent="0.2">
      <c r="A32" s="75">
        <v>23</v>
      </c>
      <c r="B32" s="70" t="s">
        <v>43</v>
      </c>
      <c r="C32" s="133">
        <v>22708</v>
      </c>
      <c r="D32" s="139">
        <v>12098</v>
      </c>
      <c r="E32" s="76">
        <v>10610</v>
      </c>
      <c r="F32" s="133">
        <v>5229</v>
      </c>
      <c r="G32" s="139">
        <v>3788</v>
      </c>
      <c r="H32" s="76">
        <v>1441</v>
      </c>
      <c r="I32" s="133">
        <v>17479</v>
      </c>
      <c r="J32" s="139">
        <v>8310</v>
      </c>
      <c r="K32" s="77">
        <v>9169</v>
      </c>
    </row>
    <row r="33" spans="1:11" x14ac:dyDescent="0.2">
      <c r="A33" s="75">
        <v>24</v>
      </c>
      <c r="B33" s="70" t="s">
        <v>44</v>
      </c>
      <c r="C33" s="133">
        <v>22386</v>
      </c>
      <c r="D33" s="139">
        <v>11968</v>
      </c>
      <c r="E33" s="76">
        <v>10418</v>
      </c>
      <c r="F33" s="133">
        <v>5281</v>
      </c>
      <c r="G33" s="139">
        <v>3783</v>
      </c>
      <c r="H33" s="76">
        <v>1498</v>
      </c>
      <c r="I33" s="133">
        <v>17105</v>
      </c>
      <c r="J33" s="139">
        <v>8185</v>
      </c>
      <c r="K33" s="77">
        <v>8920</v>
      </c>
    </row>
    <row r="34" spans="1:11" x14ac:dyDescent="0.2">
      <c r="A34" s="75">
        <v>25</v>
      </c>
      <c r="B34" s="70" t="s">
        <v>45</v>
      </c>
      <c r="C34" s="133">
        <v>22528</v>
      </c>
      <c r="D34" s="139">
        <v>12117</v>
      </c>
      <c r="E34" s="76">
        <v>10411</v>
      </c>
      <c r="F34" s="133">
        <v>5245</v>
      </c>
      <c r="G34" s="139">
        <v>3746</v>
      </c>
      <c r="H34" s="76">
        <v>1499</v>
      </c>
      <c r="I34" s="133">
        <v>17283</v>
      </c>
      <c r="J34" s="139">
        <v>8371</v>
      </c>
      <c r="K34" s="77">
        <v>8912</v>
      </c>
    </row>
    <row r="35" spans="1:11" x14ac:dyDescent="0.2">
      <c r="A35" s="75">
        <v>26</v>
      </c>
      <c r="B35" s="70" t="s">
        <v>66</v>
      </c>
      <c r="C35" s="133">
        <v>22386</v>
      </c>
      <c r="D35" s="139">
        <v>11796</v>
      </c>
      <c r="E35" s="76">
        <v>10590</v>
      </c>
      <c r="F35" s="133">
        <v>5182</v>
      </c>
      <c r="G35" s="139">
        <v>3726</v>
      </c>
      <c r="H35" s="76">
        <v>1456</v>
      </c>
      <c r="I35" s="133">
        <v>17204</v>
      </c>
      <c r="J35" s="139">
        <v>8070</v>
      </c>
      <c r="K35" s="77">
        <v>9134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22564</v>
      </c>
      <c r="D36" s="140">
        <v>11729</v>
      </c>
      <c r="E36" s="80">
        <v>10835</v>
      </c>
      <c r="F36" s="134">
        <v>5375</v>
      </c>
      <c r="G36" s="140">
        <v>3726</v>
      </c>
      <c r="H36" s="80">
        <v>1649</v>
      </c>
      <c r="I36" s="134">
        <v>17189</v>
      </c>
      <c r="J36" s="140">
        <v>8003</v>
      </c>
      <c r="K36" s="81">
        <v>9186</v>
      </c>
    </row>
    <row r="37" spans="1:11" x14ac:dyDescent="0.2">
      <c r="A37" s="75">
        <v>28</v>
      </c>
      <c r="B37" s="70" t="s">
        <v>46</v>
      </c>
      <c r="C37" s="133">
        <v>22935</v>
      </c>
      <c r="D37" s="139">
        <v>11804</v>
      </c>
      <c r="E37" s="76">
        <v>11131</v>
      </c>
      <c r="F37" s="133">
        <v>5499</v>
      </c>
      <c r="G37" s="139">
        <v>3753</v>
      </c>
      <c r="H37" s="76">
        <v>1746</v>
      </c>
      <c r="I37" s="133">
        <v>17436</v>
      </c>
      <c r="J37" s="139">
        <v>8051</v>
      </c>
      <c r="K37" s="77">
        <v>9385</v>
      </c>
    </row>
    <row r="38" spans="1:11" x14ac:dyDescent="0.2">
      <c r="A38" s="75">
        <v>29</v>
      </c>
      <c r="B38" s="70" t="s">
        <v>47</v>
      </c>
      <c r="C38" s="133">
        <v>22954</v>
      </c>
      <c r="D38" s="139">
        <v>11732</v>
      </c>
      <c r="E38" s="76">
        <v>11222</v>
      </c>
      <c r="F38" s="133">
        <v>5620</v>
      </c>
      <c r="G38" s="139">
        <v>3747</v>
      </c>
      <c r="H38" s="76">
        <v>1873</v>
      </c>
      <c r="I38" s="133">
        <v>17334</v>
      </c>
      <c r="J38" s="139">
        <v>7985</v>
      </c>
      <c r="K38" s="77">
        <v>9349</v>
      </c>
    </row>
    <row r="39" spans="1:11" x14ac:dyDescent="0.2">
      <c r="A39" s="75">
        <v>30</v>
      </c>
      <c r="B39" s="70" t="s">
        <v>68</v>
      </c>
      <c r="C39" s="133">
        <v>21703</v>
      </c>
      <c r="D39" s="139">
        <v>11184</v>
      </c>
      <c r="E39" s="76">
        <v>10519</v>
      </c>
      <c r="F39" s="133">
        <v>5618</v>
      </c>
      <c r="G39" s="139">
        <v>3757</v>
      </c>
      <c r="H39" s="76">
        <v>1861</v>
      </c>
      <c r="I39" s="133">
        <v>16085</v>
      </c>
      <c r="J39" s="139">
        <v>7427</v>
      </c>
      <c r="K39" s="77">
        <v>8658</v>
      </c>
    </row>
    <row r="40" spans="1:11" x14ac:dyDescent="0.2">
      <c r="A40" s="75">
        <v>31</v>
      </c>
      <c r="B40" s="70" t="s">
        <v>69</v>
      </c>
      <c r="C40" s="133">
        <v>21096</v>
      </c>
      <c r="D40" s="139">
        <v>10699</v>
      </c>
      <c r="E40" s="76">
        <v>10397</v>
      </c>
      <c r="F40" s="133">
        <v>5576</v>
      </c>
      <c r="G40" s="139">
        <v>3702</v>
      </c>
      <c r="H40" s="76">
        <v>1874</v>
      </c>
      <c r="I40" s="133">
        <v>15520</v>
      </c>
      <c r="J40" s="139">
        <v>6997</v>
      </c>
      <c r="K40" s="77">
        <v>8523</v>
      </c>
    </row>
    <row r="41" spans="1:11" x14ac:dyDescent="0.2">
      <c r="A41" s="75">
        <v>32</v>
      </c>
      <c r="B41" s="70" t="s">
        <v>70</v>
      </c>
      <c r="C41" s="133">
        <v>20560</v>
      </c>
      <c r="D41" s="139">
        <v>10401</v>
      </c>
      <c r="E41" s="76">
        <v>10159</v>
      </c>
      <c r="F41" s="133">
        <v>5508</v>
      </c>
      <c r="G41" s="139">
        <v>3622</v>
      </c>
      <c r="H41" s="76">
        <v>1886</v>
      </c>
      <c r="I41" s="133">
        <v>15052</v>
      </c>
      <c r="J41" s="139">
        <v>6779</v>
      </c>
      <c r="K41" s="77">
        <v>8273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20436</v>
      </c>
      <c r="D42" s="141">
        <v>10281</v>
      </c>
      <c r="E42" s="85">
        <v>10155</v>
      </c>
      <c r="F42" s="135">
        <v>5644</v>
      </c>
      <c r="G42" s="141">
        <v>3600</v>
      </c>
      <c r="H42" s="85">
        <v>2044</v>
      </c>
      <c r="I42" s="135">
        <v>14792</v>
      </c>
      <c r="J42" s="141">
        <v>6681</v>
      </c>
      <c r="K42" s="86">
        <v>8111</v>
      </c>
    </row>
    <row r="43" spans="1:11" x14ac:dyDescent="0.2">
      <c r="A43" s="75">
        <v>34</v>
      </c>
      <c r="B43" s="70" t="s">
        <v>71</v>
      </c>
      <c r="C43" s="133">
        <v>20226</v>
      </c>
      <c r="D43" s="139">
        <v>10076</v>
      </c>
      <c r="E43" s="76">
        <v>10150</v>
      </c>
      <c r="F43" s="133">
        <v>5567</v>
      </c>
      <c r="G43" s="139">
        <v>3532</v>
      </c>
      <c r="H43" s="76">
        <v>2035</v>
      </c>
      <c r="I43" s="133">
        <v>14659</v>
      </c>
      <c r="J43" s="139">
        <v>6544</v>
      </c>
      <c r="K43" s="77">
        <v>8115</v>
      </c>
    </row>
    <row r="44" spans="1:11" x14ac:dyDescent="0.2">
      <c r="A44" s="75">
        <v>35</v>
      </c>
      <c r="B44" s="70" t="s">
        <v>72</v>
      </c>
      <c r="C44" s="133">
        <v>21142</v>
      </c>
      <c r="D44" s="139">
        <v>10446</v>
      </c>
      <c r="E44" s="76">
        <v>10696</v>
      </c>
      <c r="F44" s="133">
        <v>5971</v>
      </c>
      <c r="G44" s="139">
        <v>3702</v>
      </c>
      <c r="H44" s="76">
        <v>2269</v>
      </c>
      <c r="I44" s="133">
        <v>15171</v>
      </c>
      <c r="J44" s="139">
        <v>6744</v>
      </c>
      <c r="K44" s="77">
        <v>8427</v>
      </c>
    </row>
    <row r="45" spans="1:11" x14ac:dyDescent="0.2">
      <c r="A45" s="75">
        <v>36</v>
      </c>
      <c r="B45" s="70" t="s">
        <v>73</v>
      </c>
      <c r="C45" s="133">
        <v>20911</v>
      </c>
      <c r="D45" s="139">
        <v>10283</v>
      </c>
      <c r="E45" s="76">
        <v>10628</v>
      </c>
      <c r="F45" s="133">
        <v>5878</v>
      </c>
      <c r="G45" s="139">
        <v>3489</v>
      </c>
      <c r="H45" s="76">
        <v>2389</v>
      </c>
      <c r="I45" s="133">
        <v>15033</v>
      </c>
      <c r="J45" s="139">
        <v>6794</v>
      </c>
      <c r="K45" s="77">
        <v>8239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20704</v>
      </c>
      <c r="D46" s="140">
        <v>9944</v>
      </c>
      <c r="E46" s="80">
        <v>10760</v>
      </c>
      <c r="F46" s="134">
        <v>5763</v>
      </c>
      <c r="G46" s="140">
        <v>3341</v>
      </c>
      <c r="H46" s="80">
        <v>2422</v>
      </c>
      <c r="I46" s="134">
        <v>14941</v>
      </c>
      <c r="J46" s="140">
        <v>6603</v>
      </c>
      <c r="K46" s="81">
        <v>8338</v>
      </c>
    </row>
    <row r="47" spans="1:11" x14ac:dyDescent="0.2">
      <c r="A47" s="75">
        <v>38</v>
      </c>
      <c r="B47" s="70" t="s">
        <v>49</v>
      </c>
      <c r="C47" s="133">
        <v>21414</v>
      </c>
      <c r="D47" s="139">
        <v>10240</v>
      </c>
      <c r="E47" s="76">
        <v>11174</v>
      </c>
      <c r="F47" s="133">
        <v>5901</v>
      </c>
      <c r="G47" s="139">
        <v>3371</v>
      </c>
      <c r="H47" s="76">
        <v>2530</v>
      </c>
      <c r="I47" s="133">
        <v>15513</v>
      </c>
      <c r="J47" s="139">
        <v>6869</v>
      </c>
      <c r="K47" s="77">
        <v>8644</v>
      </c>
    </row>
    <row r="48" spans="1:11" x14ac:dyDescent="0.2">
      <c r="A48" s="75">
        <v>39</v>
      </c>
      <c r="B48" s="70" t="s">
        <v>50</v>
      </c>
      <c r="C48" s="133">
        <v>21706</v>
      </c>
      <c r="D48" s="139">
        <v>10436</v>
      </c>
      <c r="E48" s="76">
        <v>11270</v>
      </c>
      <c r="F48" s="133">
        <v>5856</v>
      </c>
      <c r="G48" s="139">
        <v>3375</v>
      </c>
      <c r="H48" s="76">
        <v>2481</v>
      </c>
      <c r="I48" s="133">
        <v>15850</v>
      </c>
      <c r="J48" s="139">
        <v>7061</v>
      </c>
      <c r="K48" s="77">
        <v>8789</v>
      </c>
    </row>
    <row r="49" spans="1:11" x14ac:dyDescent="0.2">
      <c r="A49" s="75">
        <v>40</v>
      </c>
      <c r="B49" s="70" t="s">
        <v>51</v>
      </c>
      <c r="C49" s="133">
        <v>22211</v>
      </c>
      <c r="D49" s="139">
        <v>10802</v>
      </c>
      <c r="E49" s="76">
        <v>11409</v>
      </c>
      <c r="F49" s="133">
        <v>5884</v>
      </c>
      <c r="G49" s="139">
        <v>3409</v>
      </c>
      <c r="H49" s="76">
        <v>2475</v>
      </c>
      <c r="I49" s="133">
        <v>16327</v>
      </c>
      <c r="J49" s="139">
        <v>7393</v>
      </c>
      <c r="K49" s="77">
        <v>8934</v>
      </c>
    </row>
    <row r="50" spans="1:11" x14ac:dyDescent="0.2">
      <c r="A50" s="75">
        <v>41</v>
      </c>
      <c r="B50" s="70" t="s">
        <v>75</v>
      </c>
      <c r="C50" s="133">
        <v>22697</v>
      </c>
      <c r="D50" s="139">
        <v>11004</v>
      </c>
      <c r="E50" s="76">
        <v>11693</v>
      </c>
      <c r="F50" s="133">
        <v>5930</v>
      </c>
      <c r="G50" s="139">
        <v>3448</v>
      </c>
      <c r="H50" s="76">
        <v>2482</v>
      </c>
      <c r="I50" s="133">
        <v>16767</v>
      </c>
      <c r="J50" s="139">
        <v>7556</v>
      </c>
      <c r="K50" s="77">
        <v>9211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22795</v>
      </c>
      <c r="D51" s="140">
        <v>11168</v>
      </c>
      <c r="E51" s="80">
        <v>11627</v>
      </c>
      <c r="F51" s="134">
        <v>6012</v>
      </c>
      <c r="G51" s="140">
        <v>3506</v>
      </c>
      <c r="H51" s="80">
        <v>2506</v>
      </c>
      <c r="I51" s="134">
        <v>16783</v>
      </c>
      <c r="J51" s="140">
        <v>7662</v>
      </c>
      <c r="K51" s="81">
        <v>9121</v>
      </c>
    </row>
    <row r="52" spans="1:11" x14ac:dyDescent="0.2">
      <c r="A52" s="75">
        <v>43</v>
      </c>
      <c r="B52" s="70" t="s">
        <v>52</v>
      </c>
      <c r="C52" s="133">
        <v>22012</v>
      </c>
      <c r="D52" s="139">
        <v>10867</v>
      </c>
      <c r="E52" s="76">
        <v>11145</v>
      </c>
      <c r="F52" s="133">
        <v>5551</v>
      </c>
      <c r="G52" s="139">
        <v>3297</v>
      </c>
      <c r="H52" s="76">
        <v>2254</v>
      </c>
      <c r="I52" s="133">
        <v>16461</v>
      </c>
      <c r="J52" s="139">
        <v>7570</v>
      </c>
      <c r="K52" s="77">
        <v>8891</v>
      </c>
    </row>
    <row r="53" spans="1:11" x14ac:dyDescent="0.2">
      <c r="A53" s="75">
        <v>44</v>
      </c>
      <c r="B53" s="70" t="s">
        <v>77</v>
      </c>
      <c r="C53" s="133">
        <v>21182</v>
      </c>
      <c r="D53" s="139">
        <v>10397</v>
      </c>
      <c r="E53" s="76">
        <v>10785</v>
      </c>
      <c r="F53" s="133">
        <v>5579</v>
      </c>
      <c r="G53" s="139">
        <v>3294</v>
      </c>
      <c r="H53" s="76">
        <v>2285</v>
      </c>
      <c r="I53" s="133">
        <v>15603</v>
      </c>
      <c r="J53" s="139">
        <v>7103</v>
      </c>
      <c r="K53" s="77">
        <v>8500</v>
      </c>
    </row>
    <row r="54" spans="1:11" x14ac:dyDescent="0.2">
      <c r="A54" s="75">
        <v>45</v>
      </c>
      <c r="B54" s="70" t="s">
        <v>78</v>
      </c>
      <c r="C54" s="133">
        <v>20495</v>
      </c>
      <c r="D54" s="139">
        <v>10052</v>
      </c>
      <c r="E54" s="76">
        <v>10443</v>
      </c>
      <c r="F54" s="133">
        <v>5303</v>
      </c>
      <c r="G54" s="139">
        <v>3088</v>
      </c>
      <c r="H54" s="76">
        <v>2215</v>
      </c>
      <c r="I54" s="133">
        <v>15192</v>
      </c>
      <c r="J54" s="139">
        <v>6964</v>
      </c>
      <c r="K54" s="77">
        <v>8228</v>
      </c>
    </row>
    <row r="55" spans="1:11" x14ac:dyDescent="0.2">
      <c r="A55" s="75">
        <v>46</v>
      </c>
      <c r="B55" s="70" t="s">
        <v>79</v>
      </c>
      <c r="C55" s="133">
        <v>19532</v>
      </c>
      <c r="D55" s="139">
        <v>9532</v>
      </c>
      <c r="E55" s="76">
        <v>10000</v>
      </c>
      <c r="F55" s="133">
        <v>4865</v>
      </c>
      <c r="G55" s="139">
        <v>2854</v>
      </c>
      <c r="H55" s="76">
        <v>2011</v>
      </c>
      <c r="I55" s="133">
        <v>14667</v>
      </c>
      <c r="J55" s="139">
        <v>6678</v>
      </c>
      <c r="K55" s="77">
        <v>7989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18333</v>
      </c>
      <c r="D56" s="140">
        <v>9091</v>
      </c>
      <c r="E56" s="80">
        <v>9242</v>
      </c>
      <c r="F56" s="134">
        <v>4430</v>
      </c>
      <c r="G56" s="140">
        <v>2681</v>
      </c>
      <c r="H56" s="80">
        <v>1749</v>
      </c>
      <c r="I56" s="134">
        <v>13903</v>
      </c>
      <c r="J56" s="140">
        <v>6410</v>
      </c>
      <c r="K56" s="81">
        <v>7493</v>
      </c>
    </row>
    <row r="57" spans="1:11" x14ac:dyDescent="0.2">
      <c r="A57" s="75">
        <v>48</v>
      </c>
      <c r="B57" s="70" t="s">
        <v>53</v>
      </c>
      <c r="C57" s="133">
        <v>11810</v>
      </c>
      <c r="D57" s="139">
        <v>7992</v>
      </c>
      <c r="E57" s="76">
        <v>3818</v>
      </c>
      <c r="F57" s="133">
        <v>2956</v>
      </c>
      <c r="G57" s="139">
        <v>2321</v>
      </c>
      <c r="H57" s="76">
        <v>635</v>
      </c>
      <c r="I57" s="133">
        <v>8854</v>
      </c>
      <c r="J57" s="139">
        <v>5671</v>
      </c>
      <c r="K57" s="77">
        <v>3183</v>
      </c>
    </row>
    <row r="58" spans="1:11" x14ac:dyDescent="0.2">
      <c r="A58" s="75">
        <v>49</v>
      </c>
      <c r="B58" s="70" t="s">
        <v>54</v>
      </c>
      <c r="C58" s="133">
        <v>9488</v>
      </c>
      <c r="D58" s="139">
        <v>6789</v>
      </c>
      <c r="E58" s="76">
        <v>2699</v>
      </c>
      <c r="F58" s="133">
        <v>2276</v>
      </c>
      <c r="G58" s="139">
        <v>1860</v>
      </c>
      <c r="H58" s="76">
        <v>416</v>
      </c>
      <c r="I58" s="133">
        <v>7212</v>
      </c>
      <c r="J58" s="139">
        <v>4929</v>
      </c>
      <c r="K58" s="77">
        <v>2283</v>
      </c>
    </row>
    <row r="59" spans="1:11" x14ac:dyDescent="0.2">
      <c r="A59" s="75">
        <v>50</v>
      </c>
      <c r="B59" s="70" t="s">
        <v>55</v>
      </c>
      <c r="C59" s="133">
        <v>6525</v>
      </c>
      <c r="D59" s="139">
        <v>4576</v>
      </c>
      <c r="E59" s="76">
        <v>1949</v>
      </c>
      <c r="F59" s="133">
        <v>1514</v>
      </c>
      <c r="G59" s="139">
        <v>1213</v>
      </c>
      <c r="H59" s="76">
        <v>301</v>
      </c>
      <c r="I59" s="133">
        <v>5011</v>
      </c>
      <c r="J59" s="139">
        <v>3363</v>
      </c>
      <c r="K59" s="77">
        <v>1648</v>
      </c>
    </row>
    <row r="60" spans="1:11" x14ac:dyDescent="0.2">
      <c r="A60" s="75">
        <v>51</v>
      </c>
      <c r="B60" s="70" t="s">
        <v>56</v>
      </c>
      <c r="C60" s="133">
        <v>4809</v>
      </c>
      <c r="D60" s="139">
        <v>3352</v>
      </c>
      <c r="E60" s="76">
        <v>1457</v>
      </c>
      <c r="F60" s="133">
        <v>1145</v>
      </c>
      <c r="G60" s="139">
        <v>891</v>
      </c>
      <c r="H60" s="76">
        <v>254</v>
      </c>
      <c r="I60" s="133">
        <v>3664</v>
      </c>
      <c r="J60" s="139">
        <v>2461</v>
      </c>
      <c r="K60" s="77">
        <v>1203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3562</v>
      </c>
      <c r="D61" s="140">
        <v>2543</v>
      </c>
      <c r="E61" s="80">
        <v>1019</v>
      </c>
      <c r="F61" s="134">
        <v>760</v>
      </c>
      <c r="G61" s="140">
        <v>599</v>
      </c>
      <c r="H61" s="80">
        <v>161</v>
      </c>
      <c r="I61" s="134">
        <v>2802</v>
      </c>
      <c r="J61" s="140">
        <v>1944</v>
      </c>
      <c r="K61" s="81">
        <v>858</v>
      </c>
    </row>
    <row r="62" spans="1:11" x14ac:dyDescent="0.2">
      <c r="A62" s="75">
        <v>53</v>
      </c>
      <c r="B62" s="70" t="s">
        <v>58</v>
      </c>
      <c r="C62" s="133">
        <v>1370</v>
      </c>
      <c r="D62" s="139">
        <v>873</v>
      </c>
      <c r="E62" s="76">
        <v>497</v>
      </c>
      <c r="F62" s="133">
        <v>306</v>
      </c>
      <c r="G62" s="139">
        <v>197</v>
      </c>
      <c r="H62" s="76">
        <v>109</v>
      </c>
      <c r="I62" s="133">
        <v>1064</v>
      </c>
      <c r="J62" s="139">
        <v>676</v>
      </c>
      <c r="K62" s="77">
        <v>388</v>
      </c>
    </row>
    <row r="63" spans="1:11" x14ac:dyDescent="0.2">
      <c r="A63" s="75">
        <v>54</v>
      </c>
      <c r="B63" s="70" t="s">
        <v>59</v>
      </c>
      <c r="C63" s="133">
        <v>819</v>
      </c>
      <c r="D63" s="139">
        <v>484</v>
      </c>
      <c r="E63" s="76">
        <v>335</v>
      </c>
      <c r="F63" s="133">
        <v>190</v>
      </c>
      <c r="G63" s="139">
        <v>100</v>
      </c>
      <c r="H63" s="76">
        <v>90</v>
      </c>
      <c r="I63" s="133">
        <v>629</v>
      </c>
      <c r="J63" s="139">
        <v>384</v>
      </c>
      <c r="K63" s="77">
        <v>245</v>
      </c>
    </row>
    <row r="64" spans="1:11" x14ac:dyDescent="0.2">
      <c r="A64" s="75">
        <v>55</v>
      </c>
      <c r="B64" s="70" t="s">
        <v>60</v>
      </c>
      <c r="C64" s="133">
        <v>661</v>
      </c>
      <c r="D64" s="139">
        <v>401</v>
      </c>
      <c r="E64" s="76">
        <v>260</v>
      </c>
      <c r="F64" s="133">
        <v>190</v>
      </c>
      <c r="G64" s="139">
        <v>97</v>
      </c>
      <c r="H64" s="76">
        <v>93</v>
      </c>
      <c r="I64" s="133">
        <v>471</v>
      </c>
      <c r="J64" s="139">
        <v>304</v>
      </c>
      <c r="K64" s="77">
        <v>167</v>
      </c>
    </row>
    <row r="65" spans="1:11" x14ac:dyDescent="0.2">
      <c r="A65" s="75">
        <v>56</v>
      </c>
      <c r="B65" s="70" t="s">
        <v>81</v>
      </c>
      <c r="C65" s="133">
        <v>486</v>
      </c>
      <c r="D65" s="139">
        <v>285</v>
      </c>
      <c r="E65" s="76">
        <v>201</v>
      </c>
      <c r="F65" s="133">
        <v>145</v>
      </c>
      <c r="G65" s="139">
        <v>69</v>
      </c>
      <c r="H65" s="76">
        <v>76</v>
      </c>
      <c r="I65" s="133">
        <v>341</v>
      </c>
      <c r="J65" s="139">
        <v>216</v>
      </c>
      <c r="K65" s="77">
        <v>125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386</v>
      </c>
      <c r="D66" s="140">
        <v>210</v>
      </c>
      <c r="E66" s="80">
        <v>176</v>
      </c>
      <c r="F66" s="134">
        <v>113</v>
      </c>
      <c r="G66" s="140">
        <v>38</v>
      </c>
      <c r="H66" s="80">
        <v>75</v>
      </c>
      <c r="I66" s="134">
        <v>273</v>
      </c>
      <c r="J66" s="140">
        <v>172</v>
      </c>
      <c r="K66" s="81">
        <v>101</v>
      </c>
    </row>
    <row r="67" spans="1:11" x14ac:dyDescent="0.2">
      <c r="A67" s="75">
        <v>58</v>
      </c>
      <c r="B67" s="70" t="s">
        <v>61</v>
      </c>
      <c r="C67" s="133">
        <v>298</v>
      </c>
      <c r="D67" s="139">
        <v>158</v>
      </c>
      <c r="E67" s="76">
        <v>140</v>
      </c>
      <c r="F67" s="133">
        <v>80</v>
      </c>
      <c r="G67" s="139">
        <v>27</v>
      </c>
      <c r="H67" s="76">
        <v>53</v>
      </c>
      <c r="I67" s="133">
        <v>218</v>
      </c>
      <c r="J67" s="139">
        <v>131</v>
      </c>
      <c r="K67" s="77">
        <v>87</v>
      </c>
    </row>
    <row r="68" spans="1:11" x14ac:dyDescent="0.2">
      <c r="A68" s="75">
        <v>59</v>
      </c>
      <c r="B68" s="70" t="s">
        <v>62</v>
      </c>
      <c r="C68" s="133">
        <v>244</v>
      </c>
      <c r="D68" s="139">
        <v>144</v>
      </c>
      <c r="E68" s="76">
        <v>100</v>
      </c>
      <c r="F68" s="133">
        <v>72</v>
      </c>
      <c r="G68" s="139">
        <v>32</v>
      </c>
      <c r="H68" s="76">
        <v>40</v>
      </c>
      <c r="I68" s="133">
        <v>172</v>
      </c>
      <c r="J68" s="139">
        <v>112</v>
      </c>
      <c r="K68" s="77">
        <v>60</v>
      </c>
    </row>
    <row r="69" spans="1:11" x14ac:dyDescent="0.2">
      <c r="A69" s="75">
        <v>60</v>
      </c>
      <c r="B69" s="70" t="s">
        <v>63</v>
      </c>
      <c r="C69" s="133">
        <v>185</v>
      </c>
      <c r="D69" s="139">
        <v>95</v>
      </c>
      <c r="E69" s="76">
        <v>90</v>
      </c>
      <c r="F69" s="133">
        <v>62</v>
      </c>
      <c r="G69" s="139">
        <v>23</v>
      </c>
      <c r="H69" s="76">
        <v>39</v>
      </c>
      <c r="I69" s="133">
        <v>123</v>
      </c>
      <c r="J69" s="139">
        <v>72</v>
      </c>
      <c r="K69" s="77">
        <v>51</v>
      </c>
    </row>
    <row r="70" spans="1:11" x14ac:dyDescent="0.2">
      <c r="A70" s="75">
        <v>61</v>
      </c>
      <c r="B70" s="70" t="s">
        <v>64</v>
      </c>
      <c r="C70" s="133">
        <v>176</v>
      </c>
      <c r="D70" s="139">
        <v>106</v>
      </c>
      <c r="E70" s="76">
        <v>70</v>
      </c>
      <c r="F70" s="133">
        <v>49</v>
      </c>
      <c r="G70" s="139">
        <v>17</v>
      </c>
      <c r="H70" s="76">
        <v>32</v>
      </c>
      <c r="I70" s="133">
        <v>127</v>
      </c>
      <c r="J70" s="139">
        <v>89</v>
      </c>
      <c r="K70" s="77">
        <v>38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165</v>
      </c>
      <c r="D71" s="140">
        <v>91</v>
      </c>
      <c r="E71" s="80">
        <v>74</v>
      </c>
      <c r="F71" s="134">
        <v>42</v>
      </c>
      <c r="G71" s="140">
        <v>16</v>
      </c>
      <c r="H71" s="80">
        <v>26</v>
      </c>
      <c r="I71" s="134">
        <v>123</v>
      </c>
      <c r="J71" s="140">
        <v>75</v>
      </c>
      <c r="K71" s="81">
        <v>48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787</v>
      </c>
      <c r="D72" s="142">
        <v>491</v>
      </c>
      <c r="E72" s="89">
        <v>296</v>
      </c>
      <c r="F72" s="136">
        <v>155</v>
      </c>
      <c r="G72" s="142">
        <v>40</v>
      </c>
      <c r="H72" s="89">
        <v>115</v>
      </c>
      <c r="I72" s="136">
        <v>632</v>
      </c>
      <c r="J72" s="142">
        <v>451</v>
      </c>
      <c r="K72" s="90">
        <v>181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659638</v>
      </c>
      <c r="D10" s="138">
        <v>367452</v>
      </c>
      <c r="E10" s="73">
        <v>292186</v>
      </c>
      <c r="F10" s="132">
        <v>271471</v>
      </c>
      <c r="G10" s="138">
        <v>196821</v>
      </c>
      <c r="H10" s="73">
        <v>74650</v>
      </c>
      <c r="I10" s="132">
        <v>388167</v>
      </c>
      <c r="J10" s="138">
        <v>170631</v>
      </c>
      <c r="K10" s="74">
        <v>217536</v>
      </c>
    </row>
    <row r="11" spans="1:11" ht="18" customHeight="1" x14ac:dyDescent="0.2">
      <c r="A11" s="75">
        <v>2</v>
      </c>
      <c r="B11" s="70" t="s">
        <v>122</v>
      </c>
      <c r="C11" s="133">
        <v>69</v>
      </c>
      <c r="D11" s="139">
        <v>43</v>
      </c>
      <c r="E11" s="76">
        <v>26</v>
      </c>
      <c r="F11" s="133">
        <v>56</v>
      </c>
      <c r="G11" s="139">
        <v>36</v>
      </c>
      <c r="H11" s="76">
        <v>20</v>
      </c>
      <c r="I11" s="133">
        <v>13</v>
      </c>
      <c r="J11" s="139">
        <v>7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1583</v>
      </c>
      <c r="D12" s="139">
        <v>890</v>
      </c>
      <c r="E12" s="76">
        <v>693</v>
      </c>
      <c r="F12" s="133">
        <v>1158</v>
      </c>
      <c r="G12" s="139">
        <v>717</v>
      </c>
      <c r="H12" s="76">
        <v>441</v>
      </c>
      <c r="I12" s="133">
        <v>425</v>
      </c>
      <c r="J12" s="139">
        <v>173</v>
      </c>
      <c r="K12" s="77">
        <v>252</v>
      </c>
    </row>
    <row r="13" spans="1:11" x14ac:dyDescent="0.2">
      <c r="A13" s="75">
        <v>4</v>
      </c>
      <c r="B13" s="70" t="s">
        <v>24</v>
      </c>
      <c r="C13" s="133">
        <v>5189</v>
      </c>
      <c r="D13" s="139">
        <v>3208</v>
      </c>
      <c r="E13" s="76">
        <v>1981</v>
      </c>
      <c r="F13" s="133">
        <v>3638</v>
      </c>
      <c r="G13" s="139">
        <v>2628</v>
      </c>
      <c r="H13" s="76">
        <v>1010</v>
      </c>
      <c r="I13" s="133">
        <v>1551</v>
      </c>
      <c r="J13" s="139">
        <v>580</v>
      </c>
      <c r="K13" s="77">
        <v>971</v>
      </c>
    </row>
    <row r="14" spans="1:11" x14ac:dyDescent="0.2">
      <c r="A14" s="75">
        <v>5</v>
      </c>
      <c r="B14" s="70" t="s">
        <v>25</v>
      </c>
      <c r="C14" s="133">
        <v>6224</v>
      </c>
      <c r="D14" s="139">
        <v>3939</v>
      </c>
      <c r="E14" s="76">
        <v>2285</v>
      </c>
      <c r="F14" s="133">
        <v>4209</v>
      </c>
      <c r="G14" s="139">
        <v>3048</v>
      </c>
      <c r="H14" s="76">
        <v>1161</v>
      </c>
      <c r="I14" s="133">
        <v>2015</v>
      </c>
      <c r="J14" s="139">
        <v>891</v>
      </c>
      <c r="K14" s="77">
        <v>1124</v>
      </c>
    </row>
    <row r="15" spans="1:11" x14ac:dyDescent="0.2">
      <c r="A15" s="75">
        <v>6</v>
      </c>
      <c r="B15" s="70" t="s">
        <v>26</v>
      </c>
      <c r="C15" s="133">
        <v>6870</v>
      </c>
      <c r="D15" s="139">
        <v>4288</v>
      </c>
      <c r="E15" s="76">
        <v>2582</v>
      </c>
      <c r="F15" s="133">
        <v>4570</v>
      </c>
      <c r="G15" s="139">
        <v>3461</v>
      </c>
      <c r="H15" s="76">
        <v>1109</v>
      </c>
      <c r="I15" s="133">
        <v>2300</v>
      </c>
      <c r="J15" s="139">
        <v>827</v>
      </c>
      <c r="K15" s="77">
        <v>1473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7703</v>
      </c>
      <c r="D16" s="140">
        <v>4770</v>
      </c>
      <c r="E16" s="80">
        <v>2933</v>
      </c>
      <c r="F16" s="134">
        <v>4877</v>
      </c>
      <c r="G16" s="140">
        <v>3766</v>
      </c>
      <c r="H16" s="80">
        <v>1111</v>
      </c>
      <c r="I16" s="134">
        <v>2826</v>
      </c>
      <c r="J16" s="140">
        <v>1004</v>
      </c>
      <c r="K16" s="81">
        <v>1822</v>
      </c>
    </row>
    <row r="17" spans="1:11" x14ac:dyDescent="0.2">
      <c r="A17" s="75">
        <v>8</v>
      </c>
      <c r="B17" s="70" t="s">
        <v>28</v>
      </c>
      <c r="C17" s="133">
        <v>8963</v>
      </c>
      <c r="D17" s="139">
        <v>5420</v>
      </c>
      <c r="E17" s="76">
        <v>3543</v>
      </c>
      <c r="F17" s="133">
        <v>4912</v>
      </c>
      <c r="G17" s="139">
        <v>3772</v>
      </c>
      <c r="H17" s="76">
        <v>1140</v>
      </c>
      <c r="I17" s="133">
        <v>4051</v>
      </c>
      <c r="J17" s="139">
        <v>1648</v>
      </c>
      <c r="K17" s="77">
        <v>2403</v>
      </c>
    </row>
    <row r="18" spans="1:11" x14ac:dyDescent="0.2">
      <c r="A18" s="75">
        <v>9</v>
      </c>
      <c r="B18" s="70" t="s">
        <v>29</v>
      </c>
      <c r="C18" s="133">
        <v>9357</v>
      </c>
      <c r="D18" s="139">
        <v>5601</v>
      </c>
      <c r="E18" s="76">
        <v>3756</v>
      </c>
      <c r="F18" s="133">
        <v>4610</v>
      </c>
      <c r="G18" s="139">
        <v>3569</v>
      </c>
      <c r="H18" s="76">
        <v>1041</v>
      </c>
      <c r="I18" s="133">
        <v>4747</v>
      </c>
      <c r="J18" s="139">
        <v>2032</v>
      </c>
      <c r="K18" s="77">
        <v>2715</v>
      </c>
    </row>
    <row r="19" spans="1:11" x14ac:dyDescent="0.2">
      <c r="A19" s="75">
        <v>10</v>
      </c>
      <c r="B19" s="70" t="s">
        <v>30</v>
      </c>
      <c r="C19" s="133">
        <v>9874</v>
      </c>
      <c r="D19" s="139">
        <v>5840</v>
      </c>
      <c r="E19" s="76">
        <v>4034</v>
      </c>
      <c r="F19" s="133">
        <v>4637</v>
      </c>
      <c r="G19" s="139">
        <v>3573</v>
      </c>
      <c r="H19" s="76">
        <v>1064</v>
      </c>
      <c r="I19" s="133">
        <v>5237</v>
      </c>
      <c r="J19" s="139">
        <v>2267</v>
      </c>
      <c r="K19" s="77">
        <v>2970</v>
      </c>
    </row>
    <row r="20" spans="1:11" x14ac:dyDescent="0.2">
      <c r="A20" s="75">
        <v>11</v>
      </c>
      <c r="B20" s="70" t="s">
        <v>31</v>
      </c>
      <c r="C20" s="133">
        <v>10442</v>
      </c>
      <c r="D20" s="139">
        <v>6129</v>
      </c>
      <c r="E20" s="76">
        <v>4313</v>
      </c>
      <c r="F20" s="133">
        <v>4625</v>
      </c>
      <c r="G20" s="139">
        <v>3604</v>
      </c>
      <c r="H20" s="76">
        <v>1021</v>
      </c>
      <c r="I20" s="133">
        <v>5817</v>
      </c>
      <c r="J20" s="139">
        <v>2525</v>
      </c>
      <c r="K20" s="77">
        <v>3292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11022</v>
      </c>
      <c r="D21" s="140">
        <v>6309</v>
      </c>
      <c r="E21" s="80">
        <v>4713</v>
      </c>
      <c r="F21" s="134">
        <v>4643</v>
      </c>
      <c r="G21" s="140">
        <v>3627</v>
      </c>
      <c r="H21" s="80">
        <v>1016</v>
      </c>
      <c r="I21" s="134">
        <v>6379</v>
      </c>
      <c r="J21" s="140">
        <v>2682</v>
      </c>
      <c r="K21" s="81">
        <v>3697</v>
      </c>
    </row>
    <row r="22" spans="1:11" x14ac:dyDescent="0.2">
      <c r="A22" s="75">
        <v>13</v>
      </c>
      <c r="B22" s="70" t="s">
        <v>33</v>
      </c>
      <c r="C22" s="133">
        <v>12063</v>
      </c>
      <c r="D22" s="139">
        <v>6919</v>
      </c>
      <c r="E22" s="76">
        <v>5144</v>
      </c>
      <c r="F22" s="133">
        <v>4920</v>
      </c>
      <c r="G22" s="139">
        <v>3879</v>
      </c>
      <c r="H22" s="76">
        <v>1041</v>
      </c>
      <c r="I22" s="133">
        <v>7143</v>
      </c>
      <c r="J22" s="139">
        <v>3040</v>
      </c>
      <c r="K22" s="77">
        <v>4103</v>
      </c>
    </row>
    <row r="23" spans="1:11" x14ac:dyDescent="0.2">
      <c r="A23" s="75">
        <v>14</v>
      </c>
      <c r="B23" s="70" t="s">
        <v>34</v>
      </c>
      <c r="C23" s="133">
        <v>12888</v>
      </c>
      <c r="D23" s="139">
        <v>7415</v>
      </c>
      <c r="E23" s="76">
        <v>5473</v>
      </c>
      <c r="F23" s="133">
        <v>5262</v>
      </c>
      <c r="G23" s="139">
        <v>4170</v>
      </c>
      <c r="H23" s="76">
        <v>1092</v>
      </c>
      <c r="I23" s="133">
        <v>7626</v>
      </c>
      <c r="J23" s="139">
        <v>3245</v>
      </c>
      <c r="K23" s="77">
        <v>4381</v>
      </c>
    </row>
    <row r="24" spans="1:11" x14ac:dyDescent="0.2">
      <c r="A24" s="75">
        <v>15</v>
      </c>
      <c r="B24" s="70" t="s">
        <v>35</v>
      </c>
      <c r="C24" s="133">
        <v>13274</v>
      </c>
      <c r="D24" s="139">
        <v>7568</v>
      </c>
      <c r="E24" s="76">
        <v>5706</v>
      </c>
      <c r="F24" s="133">
        <v>5281</v>
      </c>
      <c r="G24" s="139">
        <v>4124</v>
      </c>
      <c r="H24" s="76">
        <v>1157</v>
      </c>
      <c r="I24" s="133">
        <v>7993</v>
      </c>
      <c r="J24" s="139">
        <v>3444</v>
      </c>
      <c r="K24" s="77">
        <v>4549</v>
      </c>
    </row>
    <row r="25" spans="1:11" x14ac:dyDescent="0.2">
      <c r="A25" s="75">
        <v>16</v>
      </c>
      <c r="B25" s="70" t="s">
        <v>36</v>
      </c>
      <c r="C25" s="133">
        <v>14032</v>
      </c>
      <c r="D25" s="139">
        <v>8043</v>
      </c>
      <c r="E25" s="76">
        <v>5989</v>
      </c>
      <c r="F25" s="133">
        <v>5589</v>
      </c>
      <c r="G25" s="139">
        <v>4373</v>
      </c>
      <c r="H25" s="76">
        <v>1216</v>
      </c>
      <c r="I25" s="133">
        <v>8443</v>
      </c>
      <c r="J25" s="139">
        <v>3670</v>
      </c>
      <c r="K25" s="77">
        <v>4773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14492</v>
      </c>
      <c r="D26" s="140">
        <v>8401</v>
      </c>
      <c r="E26" s="80">
        <v>6091</v>
      </c>
      <c r="F26" s="134">
        <v>5816</v>
      </c>
      <c r="G26" s="140">
        <v>4618</v>
      </c>
      <c r="H26" s="80">
        <v>1198</v>
      </c>
      <c r="I26" s="134">
        <v>8676</v>
      </c>
      <c r="J26" s="140">
        <v>3783</v>
      </c>
      <c r="K26" s="81">
        <v>4893</v>
      </c>
    </row>
    <row r="27" spans="1:11" x14ac:dyDescent="0.2">
      <c r="A27" s="75">
        <v>18</v>
      </c>
      <c r="B27" s="70" t="s">
        <v>38</v>
      </c>
      <c r="C27" s="133">
        <v>15062</v>
      </c>
      <c r="D27" s="139">
        <v>8672</v>
      </c>
      <c r="E27" s="76">
        <v>6390</v>
      </c>
      <c r="F27" s="133">
        <v>5907</v>
      </c>
      <c r="G27" s="139">
        <v>4625</v>
      </c>
      <c r="H27" s="76">
        <v>1282</v>
      </c>
      <c r="I27" s="133">
        <v>9155</v>
      </c>
      <c r="J27" s="139">
        <v>4047</v>
      </c>
      <c r="K27" s="77">
        <v>5108</v>
      </c>
    </row>
    <row r="28" spans="1:11" x14ac:dyDescent="0.2">
      <c r="A28" s="75">
        <v>19</v>
      </c>
      <c r="B28" s="70" t="s">
        <v>39</v>
      </c>
      <c r="C28" s="133">
        <v>15329</v>
      </c>
      <c r="D28" s="139">
        <v>8943</v>
      </c>
      <c r="E28" s="76">
        <v>6386</v>
      </c>
      <c r="F28" s="133">
        <v>6048</v>
      </c>
      <c r="G28" s="139">
        <v>4722</v>
      </c>
      <c r="H28" s="76">
        <v>1326</v>
      </c>
      <c r="I28" s="133">
        <v>9281</v>
      </c>
      <c r="J28" s="139">
        <v>4221</v>
      </c>
      <c r="K28" s="77">
        <v>5060</v>
      </c>
    </row>
    <row r="29" spans="1:11" x14ac:dyDescent="0.2">
      <c r="A29" s="75">
        <v>20</v>
      </c>
      <c r="B29" s="70" t="s">
        <v>40</v>
      </c>
      <c r="C29" s="133">
        <v>14998</v>
      </c>
      <c r="D29" s="139">
        <v>8734</v>
      </c>
      <c r="E29" s="76">
        <v>6264</v>
      </c>
      <c r="F29" s="133">
        <v>5965</v>
      </c>
      <c r="G29" s="139">
        <v>4613</v>
      </c>
      <c r="H29" s="76">
        <v>1352</v>
      </c>
      <c r="I29" s="133">
        <v>9033</v>
      </c>
      <c r="J29" s="139">
        <v>4121</v>
      </c>
      <c r="K29" s="77">
        <v>4912</v>
      </c>
    </row>
    <row r="30" spans="1:11" x14ac:dyDescent="0.2">
      <c r="A30" s="75">
        <v>21</v>
      </c>
      <c r="B30" s="70" t="s">
        <v>41</v>
      </c>
      <c r="C30" s="133">
        <v>15120</v>
      </c>
      <c r="D30" s="139">
        <v>8662</v>
      </c>
      <c r="E30" s="76">
        <v>6458</v>
      </c>
      <c r="F30" s="133">
        <v>5931</v>
      </c>
      <c r="G30" s="139">
        <v>4552</v>
      </c>
      <c r="H30" s="76">
        <v>1379</v>
      </c>
      <c r="I30" s="133">
        <v>9189</v>
      </c>
      <c r="J30" s="139">
        <v>4110</v>
      </c>
      <c r="K30" s="77">
        <v>5079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15165</v>
      </c>
      <c r="D31" s="140">
        <v>8688</v>
      </c>
      <c r="E31" s="80">
        <v>6477</v>
      </c>
      <c r="F31" s="134">
        <v>5906</v>
      </c>
      <c r="G31" s="140">
        <v>4496</v>
      </c>
      <c r="H31" s="80">
        <v>1410</v>
      </c>
      <c r="I31" s="134">
        <v>9259</v>
      </c>
      <c r="J31" s="140">
        <v>4192</v>
      </c>
      <c r="K31" s="81">
        <v>5067</v>
      </c>
    </row>
    <row r="32" spans="1:11" x14ac:dyDescent="0.2">
      <c r="A32" s="75">
        <v>23</v>
      </c>
      <c r="B32" s="70" t="s">
        <v>43</v>
      </c>
      <c r="C32" s="133">
        <v>15186</v>
      </c>
      <c r="D32" s="139">
        <v>8687</v>
      </c>
      <c r="E32" s="76">
        <v>6499</v>
      </c>
      <c r="F32" s="133">
        <v>6092</v>
      </c>
      <c r="G32" s="139">
        <v>4670</v>
      </c>
      <c r="H32" s="76">
        <v>1422</v>
      </c>
      <c r="I32" s="133">
        <v>9094</v>
      </c>
      <c r="J32" s="139">
        <v>4017</v>
      </c>
      <c r="K32" s="77">
        <v>5077</v>
      </c>
    </row>
    <row r="33" spans="1:11" x14ac:dyDescent="0.2">
      <c r="A33" s="75">
        <v>24</v>
      </c>
      <c r="B33" s="70" t="s">
        <v>44</v>
      </c>
      <c r="C33" s="133">
        <v>15433</v>
      </c>
      <c r="D33" s="139">
        <v>8680</v>
      </c>
      <c r="E33" s="76">
        <v>6753</v>
      </c>
      <c r="F33" s="133">
        <v>6139</v>
      </c>
      <c r="G33" s="139">
        <v>4666</v>
      </c>
      <c r="H33" s="76">
        <v>1473</v>
      </c>
      <c r="I33" s="133">
        <v>9294</v>
      </c>
      <c r="J33" s="139">
        <v>4014</v>
      </c>
      <c r="K33" s="77">
        <v>5280</v>
      </c>
    </row>
    <row r="34" spans="1:11" x14ac:dyDescent="0.2">
      <c r="A34" s="75">
        <v>25</v>
      </c>
      <c r="B34" s="70" t="s">
        <v>45</v>
      </c>
      <c r="C34" s="133">
        <v>15788</v>
      </c>
      <c r="D34" s="139">
        <v>8748</v>
      </c>
      <c r="E34" s="76">
        <v>7040</v>
      </c>
      <c r="F34" s="133">
        <v>6211</v>
      </c>
      <c r="G34" s="139">
        <v>4651</v>
      </c>
      <c r="H34" s="76">
        <v>1560</v>
      </c>
      <c r="I34" s="133">
        <v>9577</v>
      </c>
      <c r="J34" s="139">
        <v>4097</v>
      </c>
      <c r="K34" s="77">
        <v>5480</v>
      </c>
    </row>
    <row r="35" spans="1:11" x14ac:dyDescent="0.2">
      <c r="A35" s="75">
        <v>26</v>
      </c>
      <c r="B35" s="70" t="s">
        <v>66</v>
      </c>
      <c r="C35" s="133">
        <v>15840</v>
      </c>
      <c r="D35" s="139">
        <v>8760</v>
      </c>
      <c r="E35" s="76">
        <v>7080</v>
      </c>
      <c r="F35" s="133">
        <v>6142</v>
      </c>
      <c r="G35" s="139">
        <v>4582</v>
      </c>
      <c r="H35" s="76">
        <v>1560</v>
      </c>
      <c r="I35" s="133">
        <v>9698</v>
      </c>
      <c r="J35" s="139">
        <v>4178</v>
      </c>
      <c r="K35" s="77">
        <v>5520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16257</v>
      </c>
      <c r="D36" s="140">
        <v>8963</v>
      </c>
      <c r="E36" s="80">
        <v>7294</v>
      </c>
      <c r="F36" s="134">
        <v>6383</v>
      </c>
      <c r="G36" s="140">
        <v>4794</v>
      </c>
      <c r="H36" s="80">
        <v>1589</v>
      </c>
      <c r="I36" s="134">
        <v>9874</v>
      </c>
      <c r="J36" s="140">
        <v>4169</v>
      </c>
      <c r="K36" s="81">
        <v>5705</v>
      </c>
    </row>
    <row r="37" spans="1:11" x14ac:dyDescent="0.2">
      <c r="A37" s="75">
        <v>28</v>
      </c>
      <c r="B37" s="70" t="s">
        <v>46</v>
      </c>
      <c r="C37" s="133">
        <v>16707</v>
      </c>
      <c r="D37" s="139">
        <v>9009</v>
      </c>
      <c r="E37" s="76">
        <v>7698</v>
      </c>
      <c r="F37" s="133">
        <v>6456</v>
      </c>
      <c r="G37" s="139">
        <v>4772</v>
      </c>
      <c r="H37" s="76">
        <v>1684</v>
      </c>
      <c r="I37" s="133">
        <v>10251</v>
      </c>
      <c r="J37" s="139">
        <v>4237</v>
      </c>
      <c r="K37" s="77">
        <v>6014</v>
      </c>
    </row>
    <row r="38" spans="1:11" x14ac:dyDescent="0.2">
      <c r="A38" s="75">
        <v>29</v>
      </c>
      <c r="B38" s="70" t="s">
        <v>47</v>
      </c>
      <c r="C38" s="133">
        <v>16515</v>
      </c>
      <c r="D38" s="139">
        <v>8969</v>
      </c>
      <c r="E38" s="76">
        <v>7546</v>
      </c>
      <c r="F38" s="133">
        <v>6528</v>
      </c>
      <c r="G38" s="139">
        <v>4799</v>
      </c>
      <c r="H38" s="76">
        <v>1729</v>
      </c>
      <c r="I38" s="133">
        <v>9987</v>
      </c>
      <c r="J38" s="139">
        <v>4170</v>
      </c>
      <c r="K38" s="77">
        <v>5817</v>
      </c>
    </row>
    <row r="39" spans="1:11" x14ac:dyDescent="0.2">
      <c r="A39" s="75">
        <v>30</v>
      </c>
      <c r="B39" s="70" t="s">
        <v>68</v>
      </c>
      <c r="C39" s="133">
        <v>15720</v>
      </c>
      <c r="D39" s="139">
        <v>8647</v>
      </c>
      <c r="E39" s="76">
        <v>7073</v>
      </c>
      <c r="F39" s="133">
        <v>6341</v>
      </c>
      <c r="G39" s="139">
        <v>4669</v>
      </c>
      <c r="H39" s="76">
        <v>1672</v>
      </c>
      <c r="I39" s="133">
        <v>9379</v>
      </c>
      <c r="J39" s="139">
        <v>3978</v>
      </c>
      <c r="K39" s="77">
        <v>5401</v>
      </c>
    </row>
    <row r="40" spans="1:11" x14ac:dyDescent="0.2">
      <c r="A40" s="75">
        <v>31</v>
      </c>
      <c r="B40" s="70" t="s">
        <v>69</v>
      </c>
      <c r="C40" s="133">
        <v>15365</v>
      </c>
      <c r="D40" s="139">
        <v>8183</v>
      </c>
      <c r="E40" s="76">
        <v>7182</v>
      </c>
      <c r="F40" s="133">
        <v>6159</v>
      </c>
      <c r="G40" s="139">
        <v>4442</v>
      </c>
      <c r="H40" s="76">
        <v>1717</v>
      </c>
      <c r="I40" s="133">
        <v>9206</v>
      </c>
      <c r="J40" s="139">
        <v>3741</v>
      </c>
      <c r="K40" s="77">
        <v>5465</v>
      </c>
    </row>
    <row r="41" spans="1:11" x14ac:dyDescent="0.2">
      <c r="A41" s="75">
        <v>32</v>
      </c>
      <c r="B41" s="70" t="s">
        <v>70</v>
      </c>
      <c r="C41" s="133">
        <v>15381</v>
      </c>
      <c r="D41" s="139">
        <v>8357</v>
      </c>
      <c r="E41" s="76">
        <v>7024</v>
      </c>
      <c r="F41" s="133">
        <v>6405</v>
      </c>
      <c r="G41" s="139">
        <v>4616</v>
      </c>
      <c r="H41" s="76">
        <v>1789</v>
      </c>
      <c r="I41" s="133">
        <v>8976</v>
      </c>
      <c r="J41" s="139">
        <v>3741</v>
      </c>
      <c r="K41" s="77">
        <v>5235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15260</v>
      </c>
      <c r="D42" s="141">
        <v>8073</v>
      </c>
      <c r="E42" s="85">
        <v>7187</v>
      </c>
      <c r="F42" s="135">
        <v>6253</v>
      </c>
      <c r="G42" s="141">
        <v>4339</v>
      </c>
      <c r="H42" s="85">
        <v>1914</v>
      </c>
      <c r="I42" s="135">
        <v>9007</v>
      </c>
      <c r="J42" s="141">
        <v>3734</v>
      </c>
      <c r="K42" s="86">
        <v>5273</v>
      </c>
    </row>
    <row r="43" spans="1:11" x14ac:dyDescent="0.2">
      <c r="A43" s="75">
        <v>34</v>
      </c>
      <c r="B43" s="70" t="s">
        <v>71</v>
      </c>
      <c r="C43" s="133">
        <v>15551</v>
      </c>
      <c r="D43" s="139">
        <v>8104</v>
      </c>
      <c r="E43" s="76">
        <v>7447</v>
      </c>
      <c r="F43" s="133">
        <v>6415</v>
      </c>
      <c r="G43" s="139">
        <v>4436</v>
      </c>
      <c r="H43" s="76">
        <v>1979</v>
      </c>
      <c r="I43" s="133">
        <v>9136</v>
      </c>
      <c r="J43" s="139">
        <v>3668</v>
      </c>
      <c r="K43" s="77">
        <v>5468</v>
      </c>
    </row>
    <row r="44" spans="1:11" x14ac:dyDescent="0.2">
      <c r="A44" s="75">
        <v>35</v>
      </c>
      <c r="B44" s="70" t="s">
        <v>72</v>
      </c>
      <c r="C44" s="133">
        <v>16494</v>
      </c>
      <c r="D44" s="139">
        <v>8550</v>
      </c>
      <c r="E44" s="76">
        <v>7944</v>
      </c>
      <c r="F44" s="133">
        <v>6738</v>
      </c>
      <c r="G44" s="139">
        <v>4566</v>
      </c>
      <c r="H44" s="76">
        <v>2172</v>
      </c>
      <c r="I44" s="133">
        <v>9756</v>
      </c>
      <c r="J44" s="139">
        <v>3984</v>
      </c>
      <c r="K44" s="77">
        <v>5772</v>
      </c>
    </row>
    <row r="45" spans="1:11" x14ac:dyDescent="0.2">
      <c r="A45" s="75">
        <v>36</v>
      </c>
      <c r="B45" s="70" t="s">
        <v>73</v>
      </c>
      <c r="C45" s="133">
        <v>16759</v>
      </c>
      <c r="D45" s="139">
        <v>8664</v>
      </c>
      <c r="E45" s="76">
        <v>8095</v>
      </c>
      <c r="F45" s="133">
        <v>6805</v>
      </c>
      <c r="G45" s="139">
        <v>4616</v>
      </c>
      <c r="H45" s="76">
        <v>2189</v>
      </c>
      <c r="I45" s="133">
        <v>9954</v>
      </c>
      <c r="J45" s="139">
        <v>4048</v>
      </c>
      <c r="K45" s="77">
        <v>5906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16727</v>
      </c>
      <c r="D46" s="140">
        <v>8631</v>
      </c>
      <c r="E46" s="80">
        <v>8096</v>
      </c>
      <c r="F46" s="134">
        <v>6767</v>
      </c>
      <c r="G46" s="140">
        <v>4490</v>
      </c>
      <c r="H46" s="80">
        <v>2277</v>
      </c>
      <c r="I46" s="134">
        <v>9960</v>
      </c>
      <c r="J46" s="140">
        <v>4141</v>
      </c>
      <c r="K46" s="81">
        <v>5819</v>
      </c>
    </row>
    <row r="47" spans="1:11" x14ac:dyDescent="0.2">
      <c r="A47" s="75">
        <v>38</v>
      </c>
      <c r="B47" s="70" t="s">
        <v>49</v>
      </c>
      <c r="C47" s="133">
        <v>17355</v>
      </c>
      <c r="D47" s="139">
        <v>8888</v>
      </c>
      <c r="E47" s="76">
        <v>8467</v>
      </c>
      <c r="F47" s="133">
        <v>6911</v>
      </c>
      <c r="G47" s="139">
        <v>4499</v>
      </c>
      <c r="H47" s="76">
        <v>2412</v>
      </c>
      <c r="I47" s="133">
        <v>10444</v>
      </c>
      <c r="J47" s="139">
        <v>4389</v>
      </c>
      <c r="K47" s="77">
        <v>6055</v>
      </c>
    </row>
    <row r="48" spans="1:11" x14ac:dyDescent="0.2">
      <c r="A48" s="75">
        <v>39</v>
      </c>
      <c r="B48" s="70" t="s">
        <v>50</v>
      </c>
      <c r="C48" s="133">
        <v>17640</v>
      </c>
      <c r="D48" s="139">
        <v>9033</v>
      </c>
      <c r="E48" s="76">
        <v>8607</v>
      </c>
      <c r="F48" s="133">
        <v>6913</v>
      </c>
      <c r="G48" s="139">
        <v>4528</v>
      </c>
      <c r="H48" s="76">
        <v>2385</v>
      </c>
      <c r="I48" s="133">
        <v>10727</v>
      </c>
      <c r="J48" s="139">
        <v>4505</v>
      </c>
      <c r="K48" s="77">
        <v>6222</v>
      </c>
    </row>
    <row r="49" spans="1:11" x14ac:dyDescent="0.2">
      <c r="A49" s="75">
        <v>40</v>
      </c>
      <c r="B49" s="70" t="s">
        <v>51</v>
      </c>
      <c r="C49" s="133">
        <v>18083</v>
      </c>
      <c r="D49" s="139">
        <v>9377</v>
      </c>
      <c r="E49" s="76">
        <v>8706</v>
      </c>
      <c r="F49" s="133">
        <v>7294</v>
      </c>
      <c r="G49" s="139">
        <v>4764</v>
      </c>
      <c r="H49" s="76">
        <v>2530</v>
      </c>
      <c r="I49" s="133">
        <v>10789</v>
      </c>
      <c r="J49" s="139">
        <v>4613</v>
      </c>
      <c r="K49" s="77">
        <v>6176</v>
      </c>
    </row>
    <row r="50" spans="1:11" x14ac:dyDescent="0.2">
      <c r="A50" s="75">
        <v>41</v>
      </c>
      <c r="B50" s="70" t="s">
        <v>75</v>
      </c>
      <c r="C50" s="133">
        <v>18644</v>
      </c>
      <c r="D50" s="139">
        <v>9605</v>
      </c>
      <c r="E50" s="76">
        <v>9039</v>
      </c>
      <c r="F50" s="133">
        <v>7373</v>
      </c>
      <c r="G50" s="139">
        <v>4776</v>
      </c>
      <c r="H50" s="76">
        <v>2597</v>
      </c>
      <c r="I50" s="133">
        <v>11271</v>
      </c>
      <c r="J50" s="139">
        <v>4829</v>
      </c>
      <c r="K50" s="77">
        <v>6442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18835</v>
      </c>
      <c r="D51" s="140">
        <v>9725</v>
      </c>
      <c r="E51" s="80">
        <v>9110</v>
      </c>
      <c r="F51" s="134">
        <v>7273</v>
      </c>
      <c r="G51" s="140">
        <v>4721</v>
      </c>
      <c r="H51" s="80">
        <v>2552</v>
      </c>
      <c r="I51" s="134">
        <v>11562</v>
      </c>
      <c r="J51" s="140">
        <v>5004</v>
      </c>
      <c r="K51" s="81">
        <v>6558</v>
      </c>
    </row>
    <row r="52" spans="1:11" x14ac:dyDescent="0.2">
      <c r="A52" s="75">
        <v>43</v>
      </c>
      <c r="B52" s="70" t="s">
        <v>52</v>
      </c>
      <c r="C52" s="133">
        <v>18107</v>
      </c>
      <c r="D52" s="139">
        <v>9218</v>
      </c>
      <c r="E52" s="76">
        <v>8889</v>
      </c>
      <c r="F52" s="133">
        <v>7044</v>
      </c>
      <c r="G52" s="139">
        <v>4540</v>
      </c>
      <c r="H52" s="76">
        <v>2504</v>
      </c>
      <c r="I52" s="133">
        <v>11063</v>
      </c>
      <c r="J52" s="139">
        <v>4678</v>
      </c>
      <c r="K52" s="77">
        <v>6385</v>
      </c>
    </row>
    <row r="53" spans="1:11" x14ac:dyDescent="0.2">
      <c r="A53" s="75">
        <v>44</v>
      </c>
      <c r="B53" s="70" t="s">
        <v>77</v>
      </c>
      <c r="C53" s="133">
        <v>17445</v>
      </c>
      <c r="D53" s="139">
        <v>9128</v>
      </c>
      <c r="E53" s="76">
        <v>8317</v>
      </c>
      <c r="F53" s="133">
        <v>6854</v>
      </c>
      <c r="G53" s="139">
        <v>4427</v>
      </c>
      <c r="H53" s="76">
        <v>2427</v>
      </c>
      <c r="I53" s="133">
        <v>10591</v>
      </c>
      <c r="J53" s="139">
        <v>4701</v>
      </c>
      <c r="K53" s="77">
        <v>5890</v>
      </c>
    </row>
    <row r="54" spans="1:11" x14ac:dyDescent="0.2">
      <c r="A54" s="75">
        <v>45</v>
      </c>
      <c r="B54" s="70" t="s">
        <v>78</v>
      </c>
      <c r="C54" s="133">
        <v>17352</v>
      </c>
      <c r="D54" s="139">
        <v>8934</v>
      </c>
      <c r="E54" s="76">
        <v>8418</v>
      </c>
      <c r="F54" s="133">
        <v>6843</v>
      </c>
      <c r="G54" s="139">
        <v>4289</v>
      </c>
      <c r="H54" s="76">
        <v>2554</v>
      </c>
      <c r="I54" s="133">
        <v>10509</v>
      </c>
      <c r="J54" s="139">
        <v>4645</v>
      </c>
      <c r="K54" s="77">
        <v>5864</v>
      </c>
    </row>
    <row r="55" spans="1:11" x14ac:dyDescent="0.2">
      <c r="A55" s="75">
        <v>46</v>
      </c>
      <c r="B55" s="70" t="s">
        <v>79</v>
      </c>
      <c r="C55" s="133">
        <v>16153</v>
      </c>
      <c r="D55" s="139">
        <v>8461</v>
      </c>
      <c r="E55" s="76">
        <v>7692</v>
      </c>
      <c r="F55" s="133">
        <v>6206</v>
      </c>
      <c r="G55" s="139">
        <v>3979</v>
      </c>
      <c r="H55" s="76">
        <v>2227</v>
      </c>
      <c r="I55" s="133">
        <v>9947</v>
      </c>
      <c r="J55" s="139">
        <v>4482</v>
      </c>
      <c r="K55" s="77">
        <v>5465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14842</v>
      </c>
      <c r="D56" s="140">
        <v>7989</v>
      </c>
      <c r="E56" s="80">
        <v>6853</v>
      </c>
      <c r="F56" s="134">
        <v>5533</v>
      </c>
      <c r="G56" s="140">
        <v>3610</v>
      </c>
      <c r="H56" s="80">
        <v>1923</v>
      </c>
      <c r="I56" s="134">
        <v>9309</v>
      </c>
      <c r="J56" s="140">
        <v>4379</v>
      </c>
      <c r="K56" s="81">
        <v>4930</v>
      </c>
    </row>
    <row r="57" spans="1:11" x14ac:dyDescent="0.2">
      <c r="A57" s="75">
        <v>48</v>
      </c>
      <c r="B57" s="70" t="s">
        <v>53</v>
      </c>
      <c r="C57" s="133">
        <v>9160</v>
      </c>
      <c r="D57" s="139">
        <v>6881</v>
      </c>
      <c r="E57" s="76">
        <v>2279</v>
      </c>
      <c r="F57" s="133">
        <v>3383</v>
      </c>
      <c r="G57" s="139">
        <v>2954</v>
      </c>
      <c r="H57" s="76">
        <v>429</v>
      </c>
      <c r="I57" s="133">
        <v>5777</v>
      </c>
      <c r="J57" s="139">
        <v>3927</v>
      </c>
      <c r="K57" s="77">
        <v>1850</v>
      </c>
    </row>
    <row r="58" spans="1:11" x14ac:dyDescent="0.2">
      <c r="A58" s="75">
        <v>49</v>
      </c>
      <c r="B58" s="70" t="s">
        <v>54</v>
      </c>
      <c r="C58" s="133">
        <v>7244</v>
      </c>
      <c r="D58" s="139">
        <v>5613</v>
      </c>
      <c r="E58" s="76">
        <v>1631</v>
      </c>
      <c r="F58" s="133">
        <v>2452</v>
      </c>
      <c r="G58" s="139">
        <v>2220</v>
      </c>
      <c r="H58" s="76">
        <v>232</v>
      </c>
      <c r="I58" s="133">
        <v>4792</v>
      </c>
      <c r="J58" s="139">
        <v>3393</v>
      </c>
      <c r="K58" s="77">
        <v>1399</v>
      </c>
    </row>
    <row r="59" spans="1:11" x14ac:dyDescent="0.2">
      <c r="A59" s="75">
        <v>50</v>
      </c>
      <c r="B59" s="70" t="s">
        <v>55</v>
      </c>
      <c r="C59" s="133">
        <v>3748</v>
      </c>
      <c r="D59" s="139">
        <v>2696</v>
      </c>
      <c r="E59" s="76">
        <v>1052</v>
      </c>
      <c r="F59" s="133">
        <v>1156</v>
      </c>
      <c r="G59" s="139">
        <v>1006</v>
      </c>
      <c r="H59" s="76">
        <v>150</v>
      </c>
      <c r="I59" s="133">
        <v>2592</v>
      </c>
      <c r="J59" s="139">
        <v>1690</v>
      </c>
      <c r="K59" s="77">
        <v>902</v>
      </c>
    </row>
    <row r="60" spans="1:11" x14ac:dyDescent="0.2">
      <c r="A60" s="75">
        <v>51</v>
      </c>
      <c r="B60" s="70" t="s">
        <v>56</v>
      </c>
      <c r="C60" s="133">
        <v>2279</v>
      </c>
      <c r="D60" s="139">
        <v>1620</v>
      </c>
      <c r="E60" s="76">
        <v>659</v>
      </c>
      <c r="F60" s="133">
        <v>642</v>
      </c>
      <c r="G60" s="139">
        <v>536</v>
      </c>
      <c r="H60" s="76">
        <v>106</v>
      </c>
      <c r="I60" s="133">
        <v>1637</v>
      </c>
      <c r="J60" s="139">
        <v>1084</v>
      </c>
      <c r="K60" s="77">
        <v>553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1660</v>
      </c>
      <c r="D61" s="140">
        <v>1208</v>
      </c>
      <c r="E61" s="80">
        <v>452</v>
      </c>
      <c r="F61" s="134">
        <v>486</v>
      </c>
      <c r="G61" s="140">
        <v>411</v>
      </c>
      <c r="H61" s="80">
        <v>75</v>
      </c>
      <c r="I61" s="134">
        <v>1174</v>
      </c>
      <c r="J61" s="140">
        <v>797</v>
      </c>
      <c r="K61" s="81">
        <v>377</v>
      </c>
    </row>
    <row r="62" spans="1:11" x14ac:dyDescent="0.2">
      <c r="A62" s="75">
        <v>53</v>
      </c>
      <c r="B62" s="70" t="s">
        <v>58</v>
      </c>
      <c r="C62" s="133">
        <v>674</v>
      </c>
      <c r="D62" s="139">
        <v>436</v>
      </c>
      <c r="E62" s="76">
        <v>238</v>
      </c>
      <c r="F62" s="133">
        <v>217</v>
      </c>
      <c r="G62" s="139">
        <v>157</v>
      </c>
      <c r="H62" s="76">
        <v>60</v>
      </c>
      <c r="I62" s="133">
        <v>457</v>
      </c>
      <c r="J62" s="139">
        <v>279</v>
      </c>
      <c r="K62" s="77">
        <v>178</v>
      </c>
    </row>
    <row r="63" spans="1:11" x14ac:dyDescent="0.2">
      <c r="A63" s="75">
        <v>54</v>
      </c>
      <c r="B63" s="70" t="s">
        <v>59</v>
      </c>
      <c r="C63" s="133">
        <v>376</v>
      </c>
      <c r="D63" s="139">
        <v>245</v>
      </c>
      <c r="E63" s="76">
        <v>131</v>
      </c>
      <c r="F63" s="133">
        <v>126</v>
      </c>
      <c r="G63" s="139">
        <v>84</v>
      </c>
      <c r="H63" s="76">
        <v>42</v>
      </c>
      <c r="I63" s="133">
        <v>250</v>
      </c>
      <c r="J63" s="139">
        <v>161</v>
      </c>
      <c r="K63" s="77">
        <v>89</v>
      </c>
    </row>
    <row r="64" spans="1:11" x14ac:dyDescent="0.2">
      <c r="A64" s="75">
        <v>55</v>
      </c>
      <c r="B64" s="70" t="s">
        <v>60</v>
      </c>
      <c r="C64" s="133">
        <v>272</v>
      </c>
      <c r="D64" s="139">
        <v>174</v>
      </c>
      <c r="E64" s="76">
        <v>98</v>
      </c>
      <c r="F64" s="133">
        <v>89</v>
      </c>
      <c r="G64" s="139">
        <v>66</v>
      </c>
      <c r="H64" s="76">
        <v>23</v>
      </c>
      <c r="I64" s="133">
        <v>183</v>
      </c>
      <c r="J64" s="139">
        <v>108</v>
      </c>
      <c r="K64" s="77">
        <v>75</v>
      </c>
    </row>
    <row r="65" spans="1:11" x14ac:dyDescent="0.2">
      <c r="A65" s="75">
        <v>56</v>
      </c>
      <c r="B65" s="70" t="s">
        <v>81</v>
      </c>
      <c r="C65" s="133">
        <v>193</v>
      </c>
      <c r="D65" s="139">
        <v>116</v>
      </c>
      <c r="E65" s="76">
        <v>77</v>
      </c>
      <c r="F65" s="133">
        <v>64</v>
      </c>
      <c r="G65" s="139">
        <v>35</v>
      </c>
      <c r="H65" s="76">
        <v>29</v>
      </c>
      <c r="I65" s="133">
        <v>129</v>
      </c>
      <c r="J65" s="139">
        <v>81</v>
      </c>
      <c r="K65" s="77">
        <v>48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152</v>
      </c>
      <c r="D66" s="140">
        <v>92</v>
      </c>
      <c r="E66" s="80">
        <v>60</v>
      </c>
      <c r="F66" s="134">
        <v>52</v>
      </c>
      <c r="G66" s="140">
        <v>35</v>
      </c>
      <c r="H66" s="80">
        <v>17</v>
      </c>
      <c r="I66" s="134">
        <v>100</v>
      </c>
      <c r="J66" s="140">
        <v>57</v>
      </c>
      <c r="K66" s="81">
        <v>43</v>
      </c>
    </row>
    <row r="67" spans="1:11" x14ac:dyDescent="0.2">
      <c r="A67" s="75">
        <v>58</v>
      </c>
      <c r="B67" s="70" t="s">
        <v>61</v>
      </c>
      <c r="C67" s="133">
        <v>127</v>
      </c>
      <c r="D67" s="139">
        <v>83</v>
      </c>
      <c r="E67" s="76">
        <v>44</v>
      </c>
      <c r="F67" s="133">
        <v>44</v>
      </c>
      <c r="G67" s="139">
        <v>29</v>
      </c>
      <c r="H67" s="76">
        <v>15</v>
      </c>
      <c r="I67" s="133">
        <v>83</v>
      </c>
      <c r="J67" s="139">
        <v>54</v>
      </c>
      <c r="K67" s="77">
        <v>29</v>
      </c>
    </row>
    <row r="68" spans="1:11" x14ac:dyDescent="0.2">
      <c r="A68" s="75">
        <v>59</v>
      </c>
      <c r="B68" s="70" t="s">
        <v>62</v>
      </c>
      <c r="C68" s="133">
        <v>90</v>
      </c>
      <c r="D68" s="139">
        <v>65</v>
      </c>
      <c r="E68" s="76">
        <v>25</v>
      </c>
      <c r="F68" s="133">
        <v>26</v>
      </c>
      <c r="G68" s="139">
        <v>17</v>
      </c>
      <c r="H68" s="76">
        <v>9</v>
      </c>
      <c r="I68" s="133">
        <v>64</v>
      </c>
      <c r="J68" s="139">
        <v>48</v>
      </c>
      <c r="K68" s="77">
        <v>16</v>
      </c>
    </row>
    <row r="69" spans="1:11" x14ac:dyDescent="0.2">
      <c r="A69" s="75">
        <v>60</v>
      </c>
      <c r="B69" s="70" t="s">
        <v>63</v>
      </c>
      <c r="C69" s="133">
        <v>89</v>
      </c>
      <c r="D69" s="139">
        <v>66</v>
      </c>
      <c r="E69" s="76">
        <v>23</v>
      </c>
      <c r="F69" s="133">
        <v>20</v>
      </c>
      <c r="G69" s="139">
        <v>13</v>
      </c>
      <c r="H69" s="76">
        <v>7</v>
      </c>
      <c r="I69" s="133">
        <v>69</v>
      </c>
      <c r="J69" s="139">
        <v>53</v>
      </c>
      <c r="K69" s="77">
        <v>16</v>
      </c>
    </row>
    <row r="70" spans="1:11" x14ac:dyDescent="0.2">
      <c r="A70" s="75">
        <v>61</v>
      </c>
      <c r="B70" s="70" t="s">
        <v>64</v>
      </c>
      <c r="C70" s="133">
        <v>77</v>
      </c>
      <c r="D70" s="139">
        <v>54</v>
      </c>
      <c r="E70" s="76">
        <v>23</v>
      </c>
      <c r="F70" s="133">
        <v>21</v>
      </c>
      <c r="G70" s="139">
        <v>12</v>
      </c>
      <c r="H70" s="76">
        <v>9</v>
      </c>
      <c r="I70" s="133">
        <v>56</v>
      </c>
      <c r="J70" s="139">
        <v>42</v>
      </c>
      <c r="K70" s="77">
        <v>14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70</v>
      </c>
      <c r="D71" s="140">
        <v>50</v>
      </c>
      <c r="E71" s="80">
        <v>20</v>
      </c>
      <c r="F71" s="134">
        <v>14</v>
      </c>
      <c r="G71" s="140">
        <v>10</v>
      </c>
      <c r="H71" s="80">
        <v>4</v>
      </c>
      <c r="I71" s="134">
        <v>56</v>
      </c>
      <c r="J71" s="140">
        <v>40</v>
      </c>
      <c r="K71" s="81">
        <v>16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269</v>
      </c>
      <c r="D72" s="142">
        <v>188</v>
      </c>
      <c r="E72" s="89">
        <v>81</v>
      </c>
      <c r="F72" s="136">
        <v>41</v>
      </c>
      <c r="G72" s="142">
        <v>22</v>
      </c>
      <c r="H72" s="89">
        <v>19</v>
      </c>
      <c r="I72" s="136">
        <v>228</v>
      </c>
      <c r="J72" s="142">
        <v>166</v>
      </c>
      <c r="K72" s="90">
        <v>62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115110</v>
      </c>
      <c r="D10" s="138">
        <v>60554</v>
      </c>
      <c r="E10" s="73">
        <v>54556</v>
      </c>
      <c r="F10" s="132">
        <v>49564</v>
      </c>
      <c r="G10" s="138">
        <v>34715</v>
      </c>
      <c r="H10" s="73">
        <v>14849</v>
      </c>
      <c r="I10" s="132">
        <v>65546</v>
      </c>
      <c r="J10" s="138">
        <v>25839</v>
      </c>
      <c r="K10" s="74">
        <v>39707</v>
      </c>
    </row>
    <row r="11" spans="1:11" ht="18" customHeight="1" x14ac:dyDescent="0.2">
      <c r="A11" s="75">
        <v>2</v>
      </c>
      <c r="B11" s="70" t="s">
        <v>122</v>
      </c>
      <c r="C11" s="133">
        <v>15</v>
      </c>
      <c r="D11" s="139">
        <v>11</v>
      </c>
      <c r="E11" s="76">
        <v>4</v>
      </c>
      <c r="F11" s="133">
        <v>9</v>
      </c>
      <c r="G11" s="139">
        <v>7</v>
      </c>
      <c r="H11" s="76">
        <v>2</v>
      </c>
      <c r="I11" s="133">
        <v>6</v>
      </c>
      <c r="J11" s="139">
        <v>4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266</v>
      </c>
      <c r="D12" s="139">
        <v>157</v>
      </c>
      <c r="E12" s="76">
        <v>109</v>
      </c>
      <c r="F12" s="133">
        <v>167</v>
      </c>
      <c r="G12" s="139">
        <v>114</v>
      </c>
      <c r="H12" s="76">
        <v>53</v>
      </c>
      <c r="I12" s="133">
        <v>99</v>
      </c>
      <c r="J12" s="139">
        <v>43</v>
      </c>
      <c r="K12" s="77">
        <v>56</v>
      </c>
    </row>
    <row r="13" spans="1:11" x14ac:dyDescent="0.2">
      <c r="A13" s="75">
        <v>4</v>
      </c>
      <c r="B13" s="70" t="s">
        <v>24</v>
      </c>
      <c r="C13" s="133">
        <v>826</v>
      </c>
      <c r="D13" s="139">
        <v>497</v>
      </c>
      <c r="E13" s="76">
        <v>329</v>
      </c>
      <c r="F13" s="133">
        <v>546</v>
      </c>
      <c r="G13" s="139">
        <v>383</v>
      </c>
      <c r="H13" s="76">
        <v>163</v>
      </c>
      <c r="I13" s="133">
        <v>280</v>
      </c>
      <c r="J13" s="139">
        <v>114</v>
      </c>
      <c r="K13" s="77">
        <v>166</v>
      </c>
    </row>
    <row r="14" spans="1:11" x14ac:dyDescent="0.2">
      <c r="A14" s="75">
        <v>5</v>
      </c>
      <c r="B14" s="70" t="s">
        <v>25</v>
      </c>
      <c r="C14" s="133">
        <v>1138</v>
      </c>
      <c r="D14" s="139">
        <v>647</v>
      </c>
      <c r="E14" s="76">
        <v>491</v>
      </c>
      <c r="F14" s="133">
        <v>698</v>
      </c>
      <c r="G14" s="139">
        <v>463</v>
      </c>
      <c r="H14" s="76">
        <v>235</v>
      </c>
      <c r="I14" s="133">
        <v>440</v>
      </c>
      <c r="J14" s="139">
        <v>184</v>
      </c>
      <c r="K14" s="77">
        <v>256</v>
      </c>
    </row>
    <row r="15" spans="1:11" x14ac:dyDescent="0.2">
      <c r="A15" s="75">
        <v>6</v>
      </c>
      <c r="B15" s="70" t="s">
        <v>26</v>
      </c>
      <c r="C15" s="133">
        <v>1135</v>
      </c>
      <c r="D15" s="139">
        <v>699</v>
      </c>
      <c r="E15" s="76">
        <v>436</v>
      </c>
      <c r="F15" s="133">
        <v>722</v>
      </c>
      <c r="G15" s="139">
        <v>541</v>
      </c>
      <c r="H15" s="76">
        <v>181</v>
      </c>
      <c r="I15" s="133">
        <v>413</v>
      </c>
      <c r="J15" s="139">
        <v>158</v>
      </c>
      <c r="K15" s="77">
        <v>255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1246</v>
      </c>
      <c r="D16" s="140">
        <v>771</v>
      </c>
      <c r="E16" s="80">
        <v>475</v>
      </c>
      <c r="F16" s="134">
        <v>787</v>
      </c>
      <c r="G16" s="140">
        <v>604</v>
      </c>
      <c r="H16" s="80">
        <v>183</v>
      </c>
      <c r="I16" s="134">
        <v>459</v>
      </c>
      <c r="J16" s="140">
        <v>167</v>
      </c>
      <c r="K16" s="81">
        <v>292</v>
      </c>
    </row>
    <row r="17" spans="1:11" x14ac:dyDescent="0.2">
      <c r="A17" s="75">
        <v>8</v>
      </c>
      <c r="B17" s="70" t="s">
        <v>28</v>
      </c>
      <c r="C17" s="133">
        <v>1425</v>
      </c>
      <c r="D17" s="139">
        <v>796</v>
      </c>
      <c r="E17" s="76">
        <v>629</v>
      </c>
      <c r="F17" s="133">
        <v>775</v>
      </c>
      <c r="G17" s="139">
        <v>574</v>
      </c>
      <c r="H17" s="76">
        <v>201</v>
      </c>
      <c r="I17" s="133">
        <v>650</v>
      </c>
      <c r="J17" s="139">
        <v>222</v>
      </c>
      <c r="K17" s="77">
        <v>428</v>
      </c>
    </row>
    <row r="18" spans="1:11" x14ac:dyDescent="0.2">
      <c r="A18" s="75">
        <v>9</v>
      </c>
      <c r="B18" s="70" t="s">
        <v>29</v>
      </c>
      <c r="C18" s="133">
        <v>1427</v>
      </c>
      <c r="D18" s="139">
        <v>846</v>
      </c>
      <c r="E18" s="76">
        <v>581</v>
      </c>
      <c r="F18" s="133">
        <v>700</v>
      </c>
      <c r="G18" s="139">
        <v>534</v>
      </c>
      <c r="H18" s="76">
        <v>166</v>
      </c>
      <c r="I18" s="133">
        <v>727</v>
      </c>
      <c r="J18" s="139">
        <v>312</v>
      </c>
      <c r="K18" s="77">
        <v>415</v>
      </c>
    </row>
    <row r="19" spans="1:11" x14ac:dyDescent="0.2">
      <c r="A19" s="75">
        <v>10</v>
      </c>
      <c r="B19" s="70" t="s">
        <v>30</v>
      </c>
      <c r="C19" s="133">
        <v>1546</v>
      </c>
      <c r="D19" s="139">
        <v>883</v>
      </c>
      <c r="E19" s="76">
        <v>663</v>
      </c>
      <c r="F19" s="133">
        <v>693</v>
      </c>
      <c r="G19" s="139">
        <v>520</v>
      </c>
      <c r="H19" s="76">
        <v>173</v>
      </c>
      <c r="I19" s="133">
        <v>853</v>
      </c>
      <c r="J19" s="139">
        <v>363</v>
      </c>
      <c r="K19" s="77">
        <v>490</v>
      </c>
    </row>
    <row r="20" spans="1:11" x14ac:dyDescent="0.2">
      <c r="A20" s="75">
        <v>11</v>
      </c>
      <c r="B20" s="70" t="s">
        <v>31</v>
      </c>
      <c r="C20" s="133">
        <v>1603</v>
      </c>
      <c r="D20" s="139">
        <v>908</v>
      </c>
      <c r="E20" s="76">
        <v>695</v>
      </c>
      <c r="F20" s="133">
        <v>675</v>
      </c>
      <c r="G20" s="139">
        <v>512</v>
      </c>
      <c r="H20" s="76">
        <v>163</v>
      </c>
      <c r="I20" s="133">
        <v>928</v>
      </c>
      <c r="J20" s="139">
        <v>396</v>
      </c>
      <c r="K20" s="77">
        <v>532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1769</v>
      </c>
      <c r="D21" s="140">
        <v>980</v>
      </c>
      <c r="E21" s="80">
        <v>789</v>
      </c>
      <c r="F21" s="134">
        <v>769</v>
      </c>
      <c r="G21" s="140">
        <v>589</v>
      </c>
      <c r="H21" s="80">
        <v>180</v>
      </c>
      <c r="I21" s="134">
        <v>1000</v>
      </c>
      <c r="J21" s="140">
        <v>391</v>
      </c>
      <c r="K21" s="81">
        <v>609</v>
      </c>
    </row>
    <row r="22" spans="1:11" x14ac:dyDescent="0.2">
      <c r="A22" s="75">
        <v>13</v>
      </c>
      <c r="B22" s="70" t="s">
        <v>33</v>
      </c>
      <c r="C22" s="133">
        <v>1837</v>
      </c>
      <c r="D22" s="139">
        <v>1010</v>
      </c>
      <c r="E22" s="76">
        <v>827</v>
      </c>
      <c r="F22" s="133">
        <v>778</v>
      </c>
      <c r="G22" s="139">
        <v>584</v>
      </c>
      <c r="H22" s="76">
        <v>194</v>
      </c>
      <c r="I22" s="133">
        <v>1059</v>
      </c>
      <c r="J22" s="139">
        <v>426</v>
      </c>
      <c r="K22" s="77">
        <v>633</v>
      </c>
    </row>
    <row r="23" spans="1:11" x14ac:dyDescent="0.2">
      <c r="A23" s="75">
        <v>14</v>
      </c>
      <c r="B23" s="70" t="s">
        <v>34</v>
      </c>
      <c r="C23" s="133">
        <v>1886</v>
      </c>
      <c r="D23" s="139">
        <v>1039</v>
      </c>
      <c r="E23" s="76">
        <v>847</v>
      </c>
      <c r="F23" s="133">
        <v>783</v>
      </c>
      <c r="G23" s="139">
        <v>583</v>
      </c>
      <c r="H23" s="76">
        <v>200</v>
      </c>
      <c r="I23" s="133">
        <v>1103</v>
      </c>
      <c r="J23" s="139">
        <v>456</v>
      </c>
      <c r="K23" s="77">
        <v>647</v>
      </c>
    </row>
    <row r="24" spans="1:11" x14ac:dyDescent="0.2">
      <c r="A24" s="75">
        <v>15</v>
      </c>
      <c r="B24" s="70" t="s">
        <v>35</v>
      </c>
      <c r="C24" s="133">
        <v>1960</v>
      </c>
      <c r="D24" s="139">
        <v>1057</v>
      </c>
      <c r="E24" s="76">
        <v>903</v>
      </c>
      <c r="F24" s="133">
        <v>843</v>
      </c>
      <c r="G24" s="139">
        <v>627</v>
      </c>
      <c r="H24" s="76">
        <v>216</v>
      </c>
      <c r="I24" s="133">
        <v>1117</v>
      </c>
      <c r="J24" s="139">
        <v>430</v>
      </c>
      <c r="K24" s="77">
        <v>687</v>
      </c>
    </row>
    <row r="25" spans="1:11" x14ac:dyDescent="0.2">
      <c r="A25" s="75">
        <v>16</v>
      </c>
      <c r="B25" s="70" t="s">
        <v>36</v>
      </c>
      <c r="C25" s="133">
        <v>2206</v>
      </c>
      <c r="D25" s="139">
        <v>1177</v>
      </c>
      <c r="E25" s="76">
        <v>1029</v>
      </c>
      <c r="F25" s="133">
        <v>887</v>
      </c>
      <c r="G25" s="139">
        <v>662</v>
      </c>
      <c r="H25" s="76">
        <v>225</v>
      </c>
      <c r="I25" s="133">
        <v>1319</v>
      </c>
      <c r="J25" s="139">
        <v>515</v>
      </c>
      <c r="K25" s="77">
        <v>804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2171</v>
      </c>
      <c r="D26" s="140">
        <v>1174</v>
      </c>
      <c r="E26" s="80">
        <v>997</v>
      </c>
      <c r="F26" s="134">
        <v>908</v>
      </c>
      <c r="G26" s="140">
        <v>683</v>
      </c>
      <c r="H26" s="80">
        <v>225</v>
      </c>
      <c r="I26" s="134">
        <v>1263</v>
      </c>
      <c r="J26" s="140">
        <v>491</v>
      </c>
      <c r="K26" s="81">
        <v>772</v>
      </c>
    </row>
    <row r="27" spans="1:11" x14ac:dyDescent="0.2">
      <c r="A27" s="75">
        <v>18</v>
      </c>
      <c r="B27" s="70" t="s">
        <v>38</v>
      </c>
      <c r="C27" s="133">
        <v>2298</v>
      </c>
      <c r="D27" s="139">
        <v>1273</v>
      </c>
      <c r="E27" s="76">
        <v>1025</v>
      </c>
      <c r="F27" s="133">
        <v>952</v>
      </c>
      <c r="G27" s="139">
        <v>721</v>
      </c>
      <c r="H27" s="76">
        <v>231</v>
      </c>
      <c r="I27" s="133">
        <v>1346</v>
      </c>
      <c r="J27" s="139">
        <v>552</v>
      </c>
      <c r="K27" s="77">
        <v>794</v>
      </c>
    </row>
    <row r="28" spans="1:11" x14ac:dyDescent="0.2">
      <c r="A28" s="75">
        <v>19</v>
      </c>
      <c r="B28" s="70" t="s">
        <v>39</v>
      </c>
      <c r="C28" s="133">
        <v>2319</v>
      </c>
      <c r="D28" s="139">
        <v>1270</v>
      </c>
      <c r="E28" s="76">
        <v>1049</v>
      </c>
      <c r="F28" s="133">
        <v>965</v>
      </c>
      <c r="G28" s="139">
        <v>731</v>
      </c>
      <c r="H28" s="76">
        <v>234</v>
      </c>
      <c r="I28" s="133">
        <v>1354</v>
      </c>
      <c r="J28" s="139">
        <v>539</v>
      </c>
      <c r="K28" s="77">
        <v>815</v>
      </c>
    </row>
    <row r="29" spans="1:11" x14ac:dyDescent="0.2">
      <c r="A29" s="75">
        <v>20</v>
      </c>
      <c r="B29" s="70" t="s">
        <v>40</v>
      </c>
      <c r="C29" s="133">
        <v>2457</v>
      </c>
      <c r="D29" s="139">
        <v>1295</v>
      </c>
      <c r="E29" s="76">
        <v>1162</v>
      </c>
      <c r="F29" s="133">
        <v>989</v>
      </c>
      <c r="G29" s="139">
        <v>741</v>
      </c>
      <c r="H29" s="76">
        <v>248</v>
      </c>
      <c r="I29" s="133">
        <v>1468</v>
      </c>
      <c r="J29" s="139">
        <v>554</v>
      </c>
      <c r="K29" s="77">
        <v>914</v>
      </c>
    </row>
    <row r="30" spans="1:11" x14ac:dyDescent="0.2">
      <c r="A30" s="75">
        <v>21</v>
      </c>
      <c r="B30" s="70" t="s">
        <v>41</v>
      </c>
      <c r="C30" s="133">
        <v>2575</v>
      </c>
      <c r="D30" s="139">
        <v>1390</v>
      </c>
      <c r="E30" s="76">
        <v>1185</v>
      </c>
      <c r="F30" s="133">
        <v>1115</v>
      </c>
      <c r="G30" s="139">
        <v>833</v>
      </c>
      <c r="H30" s="76">
        <v>282</v>
      </c>
      <c r="I30" s="133">
        <v>1460</v>
      </c>
      <c r="J30" s="139">
        <v>557</v>
      </c>
      <c r="K30" s="77">
        <v>903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2459</v>
      </c>
      <c r="D31" s="140">
        <v>1324</v>
      </c>
      <c r="E31" s="80">
        <v>1135</v>
      </c>
      <c r="F31" s="134">
        <v>1005</v>
      </c>
      <c r="G31" s="140">
        <v>767</v>
      </c>
      <c r="H31" s="80">
        <v>238</v>
      </c>
      <c r="I31" s="134">
        <v>1454</v>
      </c>
      <c r="J31" s="140">
        <v>557</v>
      </c>
      <c r="K31" s="81">
        <v>897</v>
      </c>
    </row>
    <row r="32" spans="1:11" x14ac:dyDescent="0.2">
      <c r="A32" s="75">
        <v>23</v>
      </c>
      <c r="B32" s="70" t="s">
        <v>43</v>
      </c>
      <c r="C32" s="133">
        <v>2557</v>
      </c>
      <c r="D32" s="139">
        <v>1368</v>
      </c>
      <c r="E32" s="76">
        <v>1189</v>
      </c>
      <c r="F32" s="133">
        <v>1091</v>
      </c>
      <c r="G32" s="139">
        <v>799</v>
      </c>
      <c r="H32" s="76">
        <v>292</v>
      </c>
      <c r="I32" s="133">
        <v>1466</v>
      </c>
      <c r="J32" s="139">
        <v>569</v>
      </c>
      <c r="K32" s="77">
        <v>897</v>
      </c>
    </row>
    <row r="33" spans="1:11" x14ac:dyDescent="0.2">
      <c r="A33" s="75">
        <v>24</v>
      </c>
      <c r="B33" s="70" t="s">
        <v>44</v>
      </c>
      <c r="C33" s="133">
        <v>2681</v>
      </c>
      <c r="D33" s="139">
        <v>1423</v>
      </c>
      <c r="E33" s="76">
        <v>1258</v>
      </c>
      <c r="F33" s="133">
        <v>1102</v>
      </c>
      <c r="G33" s="139">
        <v>822</v>
      </c>
      <c r="H33" s="76">
        <v>280</v>
      </c>
      <c r="I33" s="133">
        <v>1579</v>
      </c>
      <c r="J33" s="139">
        <v>601</v>
      </c>
      <c r="K33" s="77">
        <v>978</v>
      </c>
    </row>
    <row r="34" spans="1:11" x14ac:dyDescent="0.2">
      <c r="A34" s="75">
        <v>25</v>
      </c>
      <c r="B34" s="70" t="s">
        <v>45</v>
      </c>
      <c r="C34" s="133">
        <v>2667</v>
      </c>
      <c r="D34" s="139">
        <v>1383</v>
      </c>
      <c r="E34" s="76">
        <v>1284</v>
      </c>
      <c r="F34" s="133">
        <v>1085</v>
      </c>
      <c r="G34" s="139">
        <v>799</v>
      </c>
      <c r="H34" s="76">
        <v>286</v>
      </c>
      <c r="I34" s="133">
        <v>1582</v>
      </c>
      <c r="J34" s="139">
        <v>584</v>
      </c>
      <c r="K34" s="77">
        <v>998</v>
      </c>
    </row>
    <row r="35" spans="1:11" x14ac:dyDescent="0.2">
      <c r="A35" s="75">
        <v>26</v>
      </c>
      <c r="B35" s="70" t="s">
        <v>66</v>
      </c>
      <c r="C35" s="133">
        <v>2770</v>
      </c>
      <c r="D35" s="139">
        <v>1410</v>
      </c>
      <c r="E35" s="76">
        <v>1360</v>
      </c>
      <c r="F35" s="133">
        <v>1098</v>
      </c>
      <c r="G35" s="139">
        <v>818</v>
      </c>
      <c r="H35" s="76">
        <v>280</v>
      </c>
      <c r="I35" s="133">
        <v>1672</v>
      </c>
      <c r="J35" s="139">
        <v>592</v>
      </c>
      <c r="K35" s="77">
        <v>1080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2907</v>
      </c>
      <c r="D36" s="140">
        <v>1484</v>
      </c>
      <c r="E36" s="80">
        <v>1423</v>
      </c>
      <c r="F36" s="134">
        <v>1207</v>
      </c>
      <c r="G36" s="140">
        <v>873</v>
      </c>
      <c r="H36" s="80">
        <v>334</v>
      </c>
      <c r="I36" s="134">
        <v>1700</v>
      </c>
      <c r="J36" s="140">
        <v>611</v>
      </c>
      <c r="K36" s="81">
        <v>1089</v>
      </c>
    </row>
    <row r="37" spans="1:11" x14ac:dyDescent="0.2">
      <c r="A37" s="75">
        <v>28</v>
      </c>
      <c r="B37" s="70" t="s">
        <v>46</v>
      </c>
      <c r="C37" s="133">
        <v>3028</v>
      </c>
      <c r="D37" s="139">
        <v>1545</v>
      </c>
      <c r="E37" s="76">
        <v>1483</v>
      </c>
      <c r="F37" s="133">
        <v>1261</v>
      </c>
      <c r="G37" s="139">
        <v>910</v>
      </c>
      <c r="H37" s="76">
        <v>351</v>
      </c>
      <c r="I37" s="133">
        <v>1767</v>
      </c>
      <c r="J37" s="139">
        <v>635</v>
      </c>
      <c r="K37" s="77">
        <v>1132</v>
      </c>
    </row>
    <row r="38" spans="1:11" x14ac:dyDescent="0.2">
      <c r="A38" s="75">
        <v>29</v>
      </c>
      <c r="B38" s="70" t="s">
        <v>47</v>
      </c>
      <c r="C38" s="133">
        <v>3208</v>
      </c>
      <c r="D38" s="139">
        <v>1620</v>
      </c>
      <c r="E38" s="76">
        <v>1588</v>
      </c>
      <c r="F38" s="133">
        <v>1374</v>
      </c>
      <c r="G38" s="139">
        <v>973</v>
      </c>
      <c r="H38" s="76">
        <v>401</v>
      </c>
      <c r="I38" s="133">
        <v>1834</v>
      </c>
      <c r="J38" s="139">
        <v>647</v>
      </c>
      <c r="K38" s="77">
        <v>1187</v>
      </c>
    </row>
    <row r="39" spans="1:11" x14ac:dyDescent="0.2">
      <c r="A39" s="75">
        <v>30</v>
      </c>
      <c r="B39" s="70" t="s">
        <v>68</v>
      </c>
      <c r="C39" s="133">
        <v>3027</v>
      </c>
      <c r="D39" s="139">
        <v>1534</v>
      </c>
      <c r="E39" s="76">
        <v>1493</v>
      </c>
      <c r="F39" s="133">
        <v>1314</v>
      </c>
      <c r="G39" s="139">
        <v>920</v>
      </c>
      <c r="H39" s="76">
        <v>394</v>
      </c>
      <c r="I39" s="133">
        <v>1713</v>
      </c>
      <c r="J39" s="139">
        <v>614</v>
      </c>
      <c r="K39" s="77">
        <v>1099</v>
      </c>
    </row>
    <row r="40" spans="1:11" x14ac:dyDescent="0.2">
      <c r="A40" s="75">
        <v>31</v>
      </c>
      <c r="B40" s="70" t="s">
        <v>69</v>
      </c>
      <c r="C40" s="133">
        <v>3133</v>
      </c>
      <c r="D40" s="139">
        <v>1589</v>
      </c>
      <c r="E40" s="76">
        <v>1544</v>
      </c>
      <c r="F40" s="133">
        <v>1409</v>
      </c>
      <c r="G40" s="139">
        <v>976</v>
      </c>
      <c r="H40" s="76">
        <v>433</v>
      </c>
      <c r="I40" s="133">
        <v>1724</v>
      </c>
      <c r="J40" s="139">
        <v>613</v>
      </c>
      <c r="K40" s="77">
        <v>1111</v>
      </c>
    </row>
    <row r="41" spans="1:11" x14ac:dyDescent="0.2">
      <c r="A41" s="75">
        <v>32</v>
      </c>
      <c r="B41" s="70" t="s">
        <v>70</v>
      </c>
      <c r="C41" s="133">
        <v>3091</v>
      </c>
      <c r="D41" s="139">
        <v>1527</v>
      </c>
      <c r="E41" s="76">
        <v>1564</v>
      </c>
      <c r="F41" s="133">
        <v>1374</v>
      </c>
      <c r="G41" s="139">
        <v>929</v>
      </c>
      <c r="H41" s="76">
        <v>445</v>
      </c>
      <c r="I41" s="133">
        <v>1717</v>
      </c>
      <c r="J41" s="139">
        <v>598</v>
      </c>
      <c r="K41" s="77">
        <v>1119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3088</v>
      </c>
      <c r="D42" s="141">
        <v>1514</v>
      </c>
      <c r="E42" s="85">
        <v>1574</v>
      </c>
      <c r="F42" s="135">
        <v>1447</v>
      </c>
      <c r="G42" s="141">
        <v>961</v>
      </c>
      <c r="H42" s="85">
        <v>486</v>
      </c>
      <c r="I42" s="135">
        <v>1641</v>
      </c>
      <c r="J42" s="141">
        <v>553</v>
      </c>
      <c r="K42" s="86">
        <v>1088</v>
      </c>
    </row>
    <row r="43" spans="1:11" x14ac:dyDescent="0.2">
      <c r="A43" s="75">
        <v>34</v>
      </c>
      <c r="B43" s="70" t="s">
        <v>71</v>
      </c>
      <c r="C43" s="133">
        <v>3103</v>
      </c>
      <c r="D43" s="139">
        <v>1529</v>
      </c>
      <c r="E43" s="76">
        <v>1574</v>
      </c>
      <c r="F43" s="133">
        <v>1427</v>
      </c>
      <c r="G43" s="139">
        <v>975</v>
      </c>
      <c r="H43" s="76">
        <v>452</v>
      </c>
      <c r="I43" s="133">
        <v>1676</v>
      </c>
      <c r="J43" s="139">
        <v>554</v>
      </c>
      <c r="K43" s="77">
        <v>1122</v>
      </c>
    </row>
    <row r="44" spans="1:11" x14ac:dyDescent="0.2">
      <c r="A44" s="75">
        <v>35</v>
      </c>
      <c r="B44" s="70" t="s">
        <v>72</v>
      </c>
      <c r="C44" s="133">
        <v>3291</v>
      </c>
      <c r="D44" s="139">
        <v>1612</v>
      </c>
      <c r="E44" s="76">
        <v>1679</v>
      </c>
      <c r="F44" s="133">
        <v>1463</v>
      </c>
      <c r="G44" s="139">
        <v>966</v>
      </c>
      <c r="H44" s="76">
        <v>497</v>
      </c>
      <c r="I44" s="133">
        <v>1828</v>
      </c>
      <c r="J44" s="139">
        <v>646</v>
      </c>
      <c r="K44" s="77">
        <v>1182</v>
      </c>
    </row>
    <row r="45" spans="1:11" x14ac:dyDescent="0.2">
      <c r="A45" s="75">
        <v>36</v>
      </c>
      <c r="B45" s="70" t="s">
        <v>73</v>
      </c>
      <c r="C45" s="133">
        <v>3248</v>
      </c>
      <c r="D45" s="139">
        <v>1584</v>
      </c>
      <c r="E45" s="76">
        <v>1664</v>
      </c>
      <c r="F45" s="133">
        <v>1419</v>
      </c>
      <c r="G45" s="139">
        <v>916</v>
      </c>
      <c r="H45" s="76">
        <v>503</v>
      </c>
      <c r="I45" s="133">
        <v>1829</v>
      </c>
      <c r="J45" s="139">
        <v>668</v>
      </c>
      <c r="K45" s="77">
        <v>1161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3291</v>
      </c>
      <c r="D46" s="140">
        <v>1587</v>
      </c>
      <c r="E46" s="80">
        <v>1704</v>
      </c>
      <c r="F46" s="134">
        <v>1399</v>
      </c>
      <c r="G46" s="140">
        <v>891</v>
      </c>
      <c r="H46" s="80">
        <v>508</v>
      </c>
      <c r="I46" s="134">
        <v>1892</v>
      </c>
      <c r="J46" s="140">
        <v>696</v>
      </c>
      <c r="K46" s="81">
        <v>1196</v>
      </c>
    </row>
    <row r="47" spans="1:11" x14ac:dyDescent="0.2">
      <c r="A47" s="75">
        <v>38</v>
      </c>
      <c r="B47" s="70" t="s">
        <v>49</v>
      </c>
      <c r="C47" s="133">
        <v>3362</v>
      </c>
      <c r="D47" s="139">
        <v>1666</v>
      </c>
      <c r="E47" s="76">
        <v>1696</v>
      </c>
      <c r="F47" s="133">
        <v>1413</v>
      </c>
      <c r="G47" s="139">
        <v>935</v>
      </c>
      <c r="H47" s="76">
        <v>478</v>
      </c>
      <c r="I47" s="133">
        <v>1949</v>
      </c>
      <c r="J47" s="139">
        <v>731</v>
      </c>
      <c r="K47" s="77">
        <v>1218</v>
      </c>
    </row>
    <row r="48" spans="1:11" x14ac:dyDescent="0.2">
      <c r="A48" s="75">
        <v>39</v>
      </c>
      <c r="B48" s="70" t="s">
        <v>50</v>
      </c>
      <c r="C48" s="133">
        <v>3243</v>
      </c>
      <c r="D48" s="139">
        <v>1593</v>
      </c>
      <c r="E48" s="76">
        <v>1650</v>
      </c>
      <c r="F48" s="133">
        <v>1317</v>
      </c>
      <c r="G48" s="139">
        <v>834</v>
      </c>
      <c r="H48" s="76">
        <v>483</v>
      </c>
      <c r="I48" s="133">
        <v>1926</v>
      </c>
      <c r="J48" s="139">
        <v>759</v>
      </c>
      <c r="K48" s="77">
        <v>1167</v>
      </c>
    </row>
    <row r="49" spans="1:11" x14ac:dyDescent="0.2">
      <c r="A49" s="75">
        <v>40</v>
      </c>
      <c r="B49" s="70" t="s">
        <v>51</v>
      </c>
      <c r="C49" s="133">
        <v>3278</v>
      </c>
      <c r="D49" s="139">
        <v>1616</v>
      </c>
      <c r="E49" s="76">
        <v>1662</v>
      </c>
      <c r="F49" s="133">
        <v>1390</v>
      </c>
      <c r="G49" s="139">
        <v>883</v>
      </c>
      <c r="H49" s="76">
        <v>507</v>
      </c>
      <c r="I49" s="133">
        <v>1888</v>
      </c>
      <c r="J49" s="139">
        <v>733</v>
      </c>
      <c r="K49" s="77">
        <v>1155</v>
      </c>
    </row>
    <row r="50" spans="1:11" x14ac:dyDescent="0.2">
      <c r="A50" s="75">
        <v>41</v>
      </c>
      <c r="B50" s="70" t="s">
        <v>75</v>
      </c>
      <c r="C50" s="133">
        <v>3281</v>
      </c>
      <c r="D50" s="139">
        <v>1590</v>
      </c>
      <c r="E50" s="76">
        <v>1691</v>
      </c>
      <c r="F50" s="133">
        <v>1405</v>
      </c>
      <c r="G50" s="139">
        <v>859</v>
      </c>
      <c r="H50" s="76">
        <v>546</v>
      </c>
      <c r="I50" s="133">
        <v>1876</v>
      </c>
      <c r="J50" s="139">
        <v>731</v>
      </c>
      <c r="K50" s="77">
        <v>1145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3205</v>
      </c>
      <c r="D51" s="140">
        <v>1627</v>
      </c>
      <c r="E51" s="80">
        <v>1578</v>
      </c>
      <c r="F51" s="134">
        <v>1335</v>
      </c>
      <c r="G51" s="140">
        <v>871</v>
      </c>
      <c r="H51" s="80">
        <v>464</v>
      </c>
      <c r="I51" s="134">
        <v>1870</v>
      </c>
      <c r="J51" s="140">
        <v>756</v>
      </c>
      <c r="K51" s="81">
        <v>1114</v>
      </c>
    </row>
    <row r="52" spans="1:11" x14ac:dyDescent="0.2">
      <c r="A52" s="75">
        <v>43</v>
      </c>
      <c r="B52" s="70" t="s">
        <v>52</v>
      </c>
      <c r="C52" s="133">
        <v>3097</v>
      </c>
      <c r="D52" s="139">
        <v>1488</v>
      </c>
      <c r="E52" s="76">
        <v>1609</v>
      </c>
      <c r="F52" s="133">
        <v>1192</v>
      </c>
      <c r="G52" s="139">
        <v>756</v>
      </c>
      <c r="H52" s="76">
        <v>436</v>
      </c>
      <c r="I52" s="133">
        <v>1905</v>
      </c>
      <c r="J52" s="139">
        <v>732</v>
      </c>
      <c r="K52" s="77">
        <v>1173</v>
      </c>
    </row>
    <row r="53" spans="1:11" x14ac:dyDescent="0.2">
      <c r="A53" s="75">
        <v>44</v>
      </c>
      <c r="B53" s="70" t="s">
        <v>77</v>
      </c>
      <c r="C53" s="133">
        <v>3071</v>
      </c>
      <c r="D53" s="139">
        <v>1463</v>
      </c>
      <c r="E53" s="76">
        <v>1608</v>
      </c>
      <c r="F53" s="133">
        <v>1231</v>
      </c>
      <c r="G53" s="139">
        <v>746</v>
      </c>
      <c r="H53" s="76">
        <v>485</v>
      </c>
      <c r="I53" s="133">
        <v>1840</v>
      </c>
      <c r="J53" s="139">
        <v>717</v>
      </c>
      <c r="K53" s="77">
        <v>1123</v>
      </c>
    </row>
    <row r="54" spans="1:11" x14ac:dyDescent="0.2">
      <c r="A54" s="75">
        <v>45</v>
      </c>
      <c r="B54" s="70" t="s">
        <v>78</v>
      </c>
      <c r="C54" s="133">
        <v>3019</v>
      </c>
      <c r="D54" s="139">
        <v>1500</v>
      </c>
      <c r="E54" s="76">
        <v>1519</v>
      </c>
      <c r="F54" s="133">
        <v>1206</v>
      </c>
      <c r="G54" s="139">
        <v>766</v>
      </c>
      <c r="H54" s="76">
        <v>440</v>
      </c>
      <c r="I54" s="133">
        <v>1813</v>
      </c>
      <c r="J54" s="139">
        <v>734</v>
      </c>
      <c r="K54" s="77">
        <v>1079</v>
      </c>
    </row>
    <row r="55" spans="1:11" x14ac:dyDescent="0.2">
      <c r="A55" s="75">
        <v>46</v>
      </c>
      <c r="B55" s="70" t="s">
        <v>79</v>
      </c>
      <c r="C55" s="133">
        <v>2762</v>
      </c>
      <c r="D55" s="139">
        <v>1430</v>
      </c>
      <c r="E55" s="76">
        <v>1332</v>
      </c>
      <c r="F55" s="133">
        <v>1106</v>
      </c>
      <c r="G55" s="139">
        <v>718</v>
      </c>
      <c r="H55" s="76">
        <v>388</v>
      </c>
      <c r="I55" s="133">
        <v>1656</v>
      </c>
      <c r="J55" s="139">
        <v>712</v>
      </c>
      <c r="K55" s="77">
        <v>944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2644</v>
      </c>
      <c r="D56" s="140">
        <v>1371</v>
      </c>
      <c r="E56" s="80">
        <v>1273</v>
      </c>
      <c r="F56" s="134">
        <v>1073</v>
      </c>
      <c r="G56" s="140">
        <v>685</v>
      </c>
      <c r="H56" s="80">
        <v>388</v>
      </c>
      <c r="I56" s="134">
        <v>1571</v>
      </c>
      <c r="J56" s="140">
        <v>686</v>
      </c>
      <c r="K56" s="81">
        <v>885</v>
      </c>
    </row>
    <row r="57" spans="1:11" x14ac:dyDescent="0.2">
      <c r="A57" s="75">
        <v>48</v>
      </c>
      <c r="B57" s="70" t="s">
        <v>53</v>
      </c>
      <c r="C57" s="133">
        <v>1591</v>
      </c>
      <c r="D57" s="139">
        <v>1168</v>
      </c>
      <c r="E57" s="76">
        <v>423</v>
      </c>
      <c r="F57" s="133">
        <v>597</v>
      </c>
      <c r="G57" s="139">
        <v>509</v>
      </c>
      <c r="H57" s="76">
        <v>88</v>
      </c>
      <c r="I57" s="133">
        <v>994</v>
      </c>
      <c r="J57" s="139">
        <v>659</v>
      </c>
      <c r="K57" s="77">
        <v>335</v>
      </c>
    </row>
    <row r="58" spans="1:11" x14ac:dyDescent="0.2">
      <c r="A58" s="75">
        <v>49</v>
      </c>
      <c r="B58" s="70" t="s">
        <v>54</v>
      </c>
      <c r="C58" s="133">
        <v>1158</v>
      </c>
      <c r="D58" s="139">
        <v>907</v>
      </c>
      <c r="E58" s="76">
        <v>251</v>
      </c>
      <c r="F58" s="133">
        <v>460</v>
      </c>
      <c r="G58" s="139">
        <v>411</v>
      </c>
      <c r="H58" s="76">
        <v>49</v>
      </c>
      <c r="I58" s="133">
        <v>698</v>
      </c>
      <c r="J58" s="139">
        <v>496</v>
      </c>
      <c r="K58" s="77">
        <v>202</v>
      </c>
    </row>
    <row r="59" spans="1:11" x14ac:dyDescent="0.2">
      <c r="A59" s="75">
        <v>50</v>
      </c>
      <c r="B59" s="70" t="s">
        <v>55</v>
      </c>
      <c r="C59" s="133">
        <v>667</v>
      </c>
      <c r="D59" s="139">
        <v>479</v>
      </c>
      <c r="E59" s="76">
        <v>188</v>
      </c>
      <c r="F59" s="133">
        <v>225</v>
      </c>
      <c r="G59" s="139">
        <v>175</v>
      </c>
      <c r="H59" s="76">
        <v>50</v>
      </c>
      <c r="I59" s="133">
        <v>442</v>
      </c>
      <c r="J59" s="139">
        <v>304</v>
      </c>
      <c r="K59" s="77">
        <v>138</v>
      </c>
    </row>
    <row r="60" spans="1:11" x14ac:dyDescent="0.2">
      <c r="A60" s="75">
        <v>51</v>
      </c>
      <c r="B60" s="70" t="s">
        <v>56</v>
      </c>
      <c r="C60" s="133">
        <v>388</v>
      </c>
      <c r="D60" s="139">
        <v>286</v>
      </c>
      <c r="E60" s="76">
        <v>102</v>
      </c>
      <c r="F60" s="133">
        <v>125</v>
      </c>
      <c r="G60" s="139">
        <v>94</v>
      </c>
      <c r="H60" s="76">
        <v>31</v>
      </c>
      <c r="I60" s="133">
        <v>263</v>
      </c>
      <c r="J60" s="139">
        <v>192</v>
      </c>
      <c r="K60" s="77">
        <v>71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284</v>
      </c>
      <c r="D61" s="140">
        <v>200</v>
      </c>
      <c r="E61" s="80">
        <v>84</v>
      </c>
      <c r="F61" s="134">
        <v>103</v>
      </c>
      <c r="G61" s="140">
        <v>75</v>
      </c>
      <c r="H61" s="80">
        <v>28</v>
      </c>
      <c r="I61" s="134">
        <v>181</v>
      </c>
      <c r="J61" s="140">
        <v>125</v>
      </c>
      <c r="K61" s="81">
        <v>56</v>
      </c>
    </row>
    <row r="62" spans="1:11" x14ac:dyDescent="0.2">
      <c r="A62" s="75">
        <v>53</v>
      </c>
      <c r="B62" s="70" t="s">
        <v>58</v>
      </c>
      <c r="C62" s="133">
        <v>112</v>
      </c>
      <c r="D62" s="139">
        <v>70</v>
      </c>
      <c r="E62" s="76">
        <v>42</v>
      </c>
      <c r="F62" s="133">
        <v>44</v>
      </c>
      <c r="G62" s="139">
        <v>27</v>
      </c>
      <c r="H62" s="76">
        <v>17</v>
      </c>
      <c r="I62" s="133">
        <v>68</v>
      </c>
      <c r="J62" s="139">
        <v>43</v>
      </c>
      <c r="K62" s="77">
        <v>25</v>
      </c>
    </row>
    <row r="63" spans="1:11" x14ac:dyDescent="0.2">
      <c r="A63" s="75">
        <v>54</v>
      </c>
      <c r="B63" s="70" t="s">
        <v>59</v>
      </c>
      <c r="C63" s="133">
        <v>71</v>
      </c>
      <c r="D63" s="139">
        <v>46</v>
      </c>
      <c r="E63" s="76">
        <v>25</v>
      </c>
      <c r="F63" s="133">
        <v>29</v>
      </c>
      <c r="G63" s="139">
        <v>21</v>
      </c>
      <c r="H63" s="76">
        <v>8</v>
      </c>
      <c r="I63" s="133">
        <v>42</v>
      </c>
      <c r="J63" s="139">
        <v>25</v>
      </c>
      <c r="K63" s="77">
        <v>17</v>
      </c>
    </row>
    <row r="64" spans="1:11" x14ac:dyDescent="0.2">
      <c r="A64" s="75">
        <v>55</v>
      </c>
      <c r="B64" s="70" t="s">
        <v>60</v>
      </c>
      <c r="C64" s="133">
        <v>47</v>
      </c>
      <c r="D64" s="139">
        <v>29</v>
      </c>
      <c r="E64" s="76">
        <v>18</v>
      </c>
      <c r="F64" s="133">
        <v>23</v>
      </c>
      <c r="G64" s="139">
        <v>15</v>
      </c>
      <c r="H64" s="76">
        <v>8</v>
      </c>
      <c r="I64" s="133">
        <v>24</v>
      </c>
      <c r="J64" s="139">
        <v>14</v>
      </c>
      <c r="K64" s="77">
        <v>10</v>
      </c>
    </row>
    <row r="65" spans="1:11" x14ac:dyDescent="0.2">
      <c r="A65" s="75">
        <v>56</v>
      </c>
      <c r="B65" s="70" t="s">
        <v>81</v>
      </c>
      <c r="C65" s="133">
        <v>32</v>
      </c>
      <c r="D65" s="139">
        <v>25</v>
      </c>
      <c r="E65" s="76">
        <v>7</v>
      </c>
      <c r="F65" s="133">
        <v>11</v>
      </c>
      <c r="G65" s="139">
        <v>9</v>
      </c>
      <c r="H65" s="76">
        <v>2</v>
      </c>
      <c r="I65" s="133">
        <v>21</v>
      </c>
      <c r="J65" s="139">
        <v>16</v>
      </c>
      <c r="K65" s="77">
        <v>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33</v>
      </c>
      <c r="D66" s="140">
        <v>20</v>
      </c>
      <c r="E66" s="80">
        <v>13</v>
      </c>
      <c r="F66" s="134">
        <v>13</v>
      </c>
      <c r="G66" s="140">
        <v>10</v>
      </c>
      <c r="H66" s="80">
        <v>3</v>
      </c>
      <c r="I66" s="134">
        <v>20</v>
      </c>
      <c r="J66" s="140">
        <v>10</v>
      </c>
      <c r="K66" s="81">
        <v>10</v>
      </c>
    </row>
    <row r="67" spans="1:11" x14ac:dyDescent="0.2">
      <c r="A67" s="75">
        <v>58</v>
      </c>
      <c r="B67" s="70" t="s">
        <v>61</v>
      </c>
      <c r="C67" s="133">
        <v>20</v>
      </c>
      <c r="D67" s="139">
        <v>12</v>
      </c>
      <c r="E67" s="76">
        <v>8</v>
      </c>
      <c r="F67" s="133">
        <v>6</v>
      </c>
      <c r="G67" s="139">
        <v>4</v>
      </c>
      <c r="H67" s="76">
        <v>2</v>
      </c>
      <c r="I67" s="133">
        <v>14</v>
      </c>
      <c r="J67" s="139">
        <v>8</v>
      </c>
      <c r="K67" s="77">
        <v>6</v>
      </c>
    </row>
    <row r="68" spans="1:11" x14ac:dyDescent="0.2">
      <c r="A68" s="75">
        <v>59</v>
      </c>
      <c r="B68" s="70" t="s">
        <v>62</v>
      </c>
      <c r="C68" s="133">
        <v>26</v>
      </c>
      <c r="D68" s="139">
        <v>14</v>
      </c>
      <c r="E68" s="76">
        <v>12</v>
      </c>
      <c r="F68" s="133">
        <v>10</v>
      </c>
      <c r="G68" s="139">
        <v>4</v>
      </c>
      <c r="H68" s="76">
        <v>6</v>
      </c>
      <c r="I68" s="133">
        <v>16</v>
      </c>
      <c r="J68" s="139">
        <v>10</v>
      </c>
      <c r="K68" s="77">
        <v>6</v>
      </c>
    </row>
    <row r="69" spans="1:11" x14ac:dyDescent="0.2">
      <c r="A69" s="75">
        <v>60</v>
      </c>
      <c r="B69" s="70" t="s">
        <v>63</v>
      </c>
      <c r="C69" s="133">
        <v>19</v>
      </c>
      <c r="D69" s="139">
        <v>11</v>
      </c>
      <c r="E69" s="76">
        <v>8</v>
      </c>
      <c r="F69" s="133">
        <v>6</v>
      </c>
      <c r="G69" s="139">
        <v>2</v>
      </c>
      <c r="H69" s="76">
        <v>4</v>
      </c>
      <c r="I69" s="133">
        <v>13</v>
      </c>
      <c r="J69" s="139">
        <v>9</v>
      </c>
      <c r="K69" s="77">
        <v>4</v>
      </c>
    </row>
    <row r="70" spans="1:11" x14ac:dyDescent="0.2">
      <c r="A70" s="75">
        <v>61</v>
      </c>
      <c r="B70" s="70" t="s">
        <v>64</v>
      </c>
      <c r="C70" s="133">
        <v>9</v>
      </c>
      <c r="D70" s="139">
        <v>6</v>
      </c>
      <c r="E70" s="76">
        <v>3</v>
      </c>
      <c r="F70" s="133">
        <v>3</v>
      </c>
      <c r="G70" s="139">
        <v>2</v>
      </c>
      <c r="H70" s="76">
        <v>1</v>
      </c>
      <c r="I70" s="133">
        <v>6</v>
      </c>
      <c r="J70" s="139">
        <v>4</v>
      </c>
      <c r="K70" s="77">
        <v>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9</v>
      </c>
      <c r="D71" s="140">
        <v>5</v>
      </c>
      <c r="E71" s="80">
        <v>4</v>
      </c>
      <c r="F71" s="134">
        <v>2</v>
      </c>
      <c r="G71" s="140">
        <v>2</v>
      </c>
      <c r="H71" s="80">
        <v>0</v>
      </c>
      <c r="I71" s="134">
        <v>7</v>
      </c>
      <c r="J71" s="140">
        <v>3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28</v>
      </c>
      <c r="D72" s="142">
        <v>19</v>
      </c>
      <c r="E72" s="89">
        <v>9</v>
      </c>
      <c r="F72" s="136">
        <v>3</v>
      </c>
      <c r="G72" s="142">
        <v>1</v>
      </c>
      <c r="H72" s="89">
        <v>2</v>
      </c>
      <c r="I72" s="136">
        <v>25</v>
      </c>
      <c r="J72" s="142">
        <v>18</v>
      </c>
      <c r="K72" s="90">
        <v>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703025</v>
      </c>
      <c r="D10" s="138">
        <v>388278</v>
      </c>
      <c r="E10" s="73">
        <v>314747</v>
      </c>
      <c r="F10" s="132">
        <v>291289</v>
      </c>
      <c r="G10" s="138">
        <v>209212</v>
      </c>
      <c r="H10" s="73">
        <v>82077</v>
      </c>
      <c r="I10" s="132">
        <v>411736</v>
      </c>
      <c r="J10" s="138">
        <v>179066</v>
      </c>
      <c r="K10" s="74">
        <v>232670</v>
      </c>
    </row>
    <row r="11" spans="1:11" ht="18" customHeight="1" x14ac:dyDescent="0.2">
      <c r="A11" s="75">
        <v>2</v>
      </c>
      <c r="B11" s="70" t="s">
        <v>122</v>
      </c>
      <c r="C11" s="133">
        <v>30</v>
      </c>
      <c r="D11" s="139">
        <v>18</v>
      </c>
      <c r="E11" s="76">
        <v>12</v>
      </c>
      <c r="F11" s="133">
        <v>26</v>
      </c>
      <c r="G11" s="139">
        <v>16</v>
      </c>
      <c r="H11" s="76">
        <v>10</v>
      </c>
      <c r="I11" s="133">
        <v>4</v>
      </c>
      <c r="J11" s="139">
        <v>2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1767</v>
      </c>
      <c r="D12" s="139">
        <v>904</v>
      </c>
      <c r="E12" s="76">
        <v>863</v>
      </c>
      <c r="F12" s="133">
        <v>1252</v>
      </c>
      <c r="G12" s="139">
        <v>714</v>
      </c>
      <c r="H12" s="76">
        <v>538</v>
      </c>
      <c r="I12" s="133">
        <v>515</v>
      </c>
      <c r="J12" s="139">
        <v>190</v>
      </c>
      <c r="K12" s="77">
        <v>325</v>
      </c>
    </row>
    <row r="13" spans="1:11" x14ac:dyDescent="0.2">
      <c r="A13" s="75">
        <v>4</v>
      </c>
      <c r="B13" s="70" t="s">
        <v>24</v>
      </c>
      <c r="C13" s="133">
        <v>6271</v>
      </c>
      <c r="D13" s="139">
        <v>3625</v>
      </c>
      <c r="E13" s="76">
        <v>2646</v>
      </c>
      <c r="F13" s="133">
        <v>4049</v>
      </c>
      <c r="G13" s="139">
        <v>2830</v>
      </c>
      <c r="H13" s="76">
        <v>1219</v>
      </c>
      <c r="I13" s="133">
        <v>2222</v>
      </c>
      <c r="J13" s="139">
        <v>795</v>
      </c>
      <c r="K13" s="77">
        <v>1427</v>
      </c>
    </row>
    <row r="14" spans="1:11" x14ac:dyDescent="0.2">
      <c r="A14" s="75">
        <v>5</v>
      </c>
      <c r="B14" s="70" t="s">
        <v>25</v>
      </c>
      <c r="C14" s="133">
        <v>8106</v>
      </c>
      <c r="D14" s="139">
        <v>4708</v>
      </c>
      <c r="E14" s="76">
        <v>3398</v>
      </c>
      <c r="F14" s="133">
        <v>5068</v>
      </c>
      <c r="G14" s="139">
        <v>3621</v>
      </c>
      <c r="H14" s="76">
        <v>1447</v>
      </c>
      <c r="I14" s="133">
        <v>3038</v>
      </c>
      <c r="J14" s="139">
        <v>1087</v>
      </c>
      <c r="K14" s="77">
        <v>1951</v>
      </c>
    </row>
    <row r="15" spans="1:11" x14ac:dyDescent="0.2">
      <c r="A15" s="75">
        <v>6</v>
      </c>
      <c r="B15" s="70" t="s">
        <v>26</v>
      </c>
      <c r="C15" s="133">
        <v>8609</v>
      </c>
      <c r="D15" s="139">
        <v>4994</v>
      </c>
      <c r="E15" s="76">
        <v>3615</v>
      </c>
      <c r="F15" s="133">
        <v>5442</v>
      </c>
      <c r="G15" s="139">
        <v>3933</v>
      </c>
      <c r="H15" s="76">
        <v>1509</v>
      </c>
      <c r="I15" s="133">
        <v>3167</v>
      </c>
      <c r="J15" s="139">
        <v>1061</v>
      </c>
      <c r="K15" s="77">
        <v>2106</v>
      </c>
    </row>
    <row r="16" spans="1:11" s="82" customFormat="1" ht="18" customHeight="1" x14ac:dyDescent="0.25">
      <c r="A16" s="78">
        <v>7</v>
      </c>
      <c r="B16" s="79" t="s">
        <v>27</v>
      </c>
      <c r="C16" s="134">
        <v>9231</v>
      </c>
      <c r="D16" s="140">
        <v>5369</v>
      </c>
      <c r="E16" s="80">
        <v>3862</v>
      </c>
      <c r="F16" s="134">
        <v>5811</v>
      </c>
      <c r="G16" s="140">
        <v>4351</v>
      </c>
      <c r="H16" s="80">
        <v>1460</v>
      </c>
      <c r="I16" s="134">
        <v>3420</v>
      </c>
      <c r="J16" s="140">
        <v>1018</v>
      </c>
      <c r="K16" s="81">
        <v>2402</v>
      </c>
    </row>
    <row r="17" spans="1:11" x14ac:dyDescent="0.2">
      <c r="A17" s="75">
        <v>8</v>
      </c>
      <c r="B17" s="70" t="s">
        <v>28</v>
      </c>
      <c r="C17" s="133">
        <v>10571</v>
      </c>
      <c r="D17" s="139">
        <v>5932</v>
      </c>
      <c r="E17" s="76">
        <v>4639</v>
      </c>
      <c r="F17" s="133">
        <v>5722</v>
      </c>
      <c r="G17" s="139">
        <v>4288</v>
      </c>
      <c r="H17" s="76">
        <v>1434</v>
      </c>
      <c r="I17" s="133">
        <v>4849</v>
      </c>
      <c r="J17" s="139">
        <v>1644</v>
      </c>
      <c r="K17" s="77">
        <v>3205</v>
      </c>
    </row>
    <row r="18" spans="1:11" x14ac:dyDescent="0.2">
      <c r="A18" s="75">
        <v>9</v>
      </c>
      <c r="B18" s="70" t="s">
        <v>29</v>
      </c>
      <c r="C18" s="133">
        <v>11202</v>
      </c>
      <c r="D18" s="139">
        <v>6448</v>
      </c>
      <c r="E18" s="76">
        <v>4754</v>
      </c>
      <c r="F18" s="133">
        <v>5610</v>
      </c>
      <c r="G18" s="139">
        <v>4239</v>
      </c>
      <c r="H18" s="76">
        <v>1371</v>
      </c>
      <c r="I18" s="133">
        <v>5592</v>
      </c>
      <c r="J18" s="139">
        <v>2209</v>
      </c>
      <c r="K18" s="77">
        <v>3383</v>
      </c>
    </row>
    <row r="19" spans="1:11" x14ac:dyDescent="0.2">
      <c r="A19" s="75">
        <v>10</v>
      </c>
      <c r="B19" s="70" t="s">
        <v>30</v>
      </c>
      <c r="C19" s="133">
        <v>12083</v>
      </c>
      <c r="D19" s="139">
        <v>6914</v>
      </c>
      <c r="E19" s="76">
        <v>5169</v>
      </c>
      <c r="F19" s="133">
        <v>5823</v>
      </c>
      <c r="G19" s="139">
        <v>4440</v>
      </c>
      <c r="H19" s="76">
        <v>1383</v>
      </c>
      <c r="I19" s="133">
        <v>6260</v>
      </c>
      <c r="J19" s="139">
        <v>2474</v>
      </c>
      <c r="K19" s="77">
        <v>3786</v>
      </c>
    </row>
    <row r="20" spans="1:11" x14ac:dyDescent="0.2">
      <c r="A20" s="75">
        <v>11</v>
      </c>
      <c r="B20" s="70" t="s">
        <v>31</v>
      </c>
      <c r="C20" s="133">
        <v>12461</v>
      </c>
      <c r="D20" s="139">
        <v>7079</v>
      </c>
      <c r="E20" s="76">
        <v>5382</v>
      </c>
      <c r="F20" s="133">
        <v>5839</v>
      </c>
      <c r="G20" s="139">
        <v>4507</v>
      </c>
      <c r="H20" s="76">
        <v>1332</v>
      </c>
      <c r="I20" s="133">
        <v>6622</v>
      </c>
      <c r="J20" s="139">
        <v>2572</v>
      </c>
      <c r="K20" s="77">
        <v>4050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13204</v>
      </c>
      <c r="D21" s="140">
        <v>7398</v>
      </c>
      <c r="E21" s="80">
        <v>5806</v>
      </c>
      <c r="F21" s="134">
        <v>5724</v>
      </c>
      <c r="G21" s="140">
        <v>4437</v>
      </c>
      <c r="H21" s="80">
        <v>1287</v>
      </c>
      <c r="I21" s="134">
        <v>7480</v>
      </c>
      <c r="J21" s="140">
        <v>2961</v>
      </c>
      <c r="K21" s="81">
        <v>4519</v>
      </c>
    </row>
    <row r="22" spans="1:11" x14ac:dyDescent="0.2">
      <c r="A22" s="75">
        <v>13</v>
      </c>
      <c r="B22" s="70" t="s">
        <v>33</v>
      </c>
      <c r="C22" s="133">
        <v>14711</v>
      </c>
      <c r="D22" s="139">
        <v>8137</v>
      </c>
      <c r="E22" s="76">
        <v>6574</v>
      </c>
      <c r="F22" s="133">
        <v>6257</v>
      </c>
      <c r="G22" s="139">
        <v>4836</v>
      </c>
      <c r="H22" s="76">
        <v>1421</v>
      </c>
      <c r="I22" s="133">
        <v>8454</v>
      </c>
      <c r="J22" s="139">
        <v>3301</v>
      </c>
      <c r="K22" s="77">
        <v>5153</v>
      </c>
    </row>
    <row r="23" spans="1:11" x14ac:dyDescent="0.2">
      <c r="A23" s="75">
        <v>14</v>
      </c>
      <c r="B23" s="70" t="s">
        <v>34</v>
      </c>
      <c r="C23" s="133">
        <v>15158</v>
      </c>
      <c r="D23" s="139">
        <v>8415</v>
      </c>
      <c r="E23" s="76">
        <v>6743</v>
      </c>
      <c r="F23" s="133">
        <v>6325</v>
      </c>
      <c r="G23" s="139">
        <v>4927</v>
      </c>
      <c r="H23" s="76">
        <v>1398</v>
      </c>
      <c r="I23" s="133">
        <v>8833</v>
      </c>
      <c r="J23" s="139">
        <v>3488</v>
      </c>
      <c r="K23" s="77">
        <v>5345</v>
      </c>
    </row>
    <row r="24" spans="1:11" x14ac:dyDescent="0.2">
      <c r="A24" s="75">
        <v>15</v>
      </c>
      <c r="B24" s="70" t="s">
        <v>35</v>
      </c>
      <c r="C24" s="133">
        <v>15537</v>
      </c>
      <c r="D24" s="139">
        <v>8750</v>
      </c>
      <c r="E24" s="76">
        <v>6787</v>
      </c>
      <c r="F24" s="133">
        <v>6359</v>
      </c>
      <c r="G24" s="139">
        <v>4953</v>
      </c>
      <c r="H24" s="76">
        <v>1406</v>
      </c>
      <c r="I24" s="133">
        <v>9178</v>
      </c>
      <c r="J24" s="139">
        <v>3797</v>
      </c>
      <c r="K24" s="77">
        <v>5381</v>
      </c>
    </row>
    <row r="25" spans="1:11" x14ac:dyDescent="0.2">
      <c r="A25" s="75">
        <v>16</v>
      </c>
      <c r="B25" s="70" t="s">
        <v>36</v>
      </c>
      <c r="C25" s="133">
        <v>16427</v>
      </c>
      <c r="D25" s="139">
        <v>9321</v>
      </c>
      <c r="E25" s="76">
        <v>7106</v>
      </c>
      <c r="F25" s="133">
        <v>6690</v>
      </c>
      <c r="G25" s="139">
        <v>5254</v>
      </c>
      <c r="H25" s="76">
        <v>1436</v>
      </c>
      <c r="I25" s="133">
        <v>9737</v>
      </c>
      <c r="J25" s="139">
        <v>4067</v>
      </c>
      <c r="K25" s="77">
        <v>5670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16572</v>
      </c>
      <c r="D26" s="140">
        <v>9507</v>
      </c>
      <c r="E26" s="80">
        <v>7065</v>
      </c>
      <c r="F26" s="134">
        <v>6684</v>
      </c>
      <c r="G26" s="140">
        <v>5204</v>
      </c>
      <c r="H26" s="80">
        <v>1480</v>
      </c>
      <c r="I26" s="134">
        <v>9888</v>
      </c>
      <c r="J26" s="140">
        <v>4303</v>
      </c>
      <c r="K26" s="81">
        <v>5585</v>
      </c>
    </row>
    <row r="27" spans="1:11" x14ac:dyDescent="0.2">
      <c r="A27" s="75">
        <v>18</v>
      </c>
      <c r="B27" s="70" t="s">
        <v>38</v>
      </c>
      <c r="C27" s="133">
        <v>16910</v>
      </c>
      <c r="D27" s="139">
        <v>9754</v>
      </c>
      <c r="E27" s="76">
        <v>7156</v>
      </c>
      <c r="F27" s="133">
        <v>6904</v>
      </c>
      <c r="G27" s="139">
        <v>5382</v>
      </c>
      <c r="H27" s="76">
        <v>1522</v>
      </c>
      <c r="I27" s="133">
        <v>10006</v>
      </c>
      <c r="J27" s="139">
        <v>4372</v>
      </c>
      <c r="K27" s="77">
        <v>5634</v>
      </c>
    </row>
    <row r="28" spans="1:11" x14ac:dyDescent="0.2">
      <c r="A28" s="75">
        <v>19</v>
      </c>
      <c r="B28" s="70" t="s">
        <v>39</v>
      </c>
      <c r="C28" s="133">
        <v>16499</v>
      </c>
      <c r="D28" s="139">
        <v>9452</v>
      </c>
      <c r="E28" s="76">
        <v>7047</v>
      </c>
      <c r="F28" s="133">
        <v>6615</v>
      </c>
      <c r="G28" s="139">
        <v>5099</v>
      </c>
      <c r="H28" s="76">
        <v>1516</v>
      </c>
      <c r="I28" s="133">
        <v>9884</v>
      </c>
      <c r="J28" s="139">
        <v>4353</v>
      </c>
      <c r="K28" s="77">
        <v>5531</v>
      </c>
    </row>
    <row r="29" spans="1:11" x14ac:dyDescent="0.2">
      <c r="A29" s="75">
        <v>20</v>
      </c>
      <c r="B29" s="70" t="s">
        <v>40</v>
      </c>
      <c r="C29" s="133">
        <v>16611</v>
      </c>
      <c r="D29" s="139">
        <v>9562</v>
      </c>
      <c r="E29" s="76">
        <v>7049</v>
      </c>
      <c r="F29" s="133">
        <v>6697</v>
      </c>
      <c r="G29" s="139">
        <v>5138</v>
      </c>
      <c r="H29" s="76">
        <v>1559</v>
      </c>
      <c r="I29" s="133">
        <v>9914</v>
      </c>
      <c r="J29" s="139">
        <v>4424</v>
      </c>
      <c r="K29" s="77">
        <v>5490</v>
      </c>
    </row>
    <row r="30" spans="1:11" x14ac:dyDescent="0.2">
      <c r="A30" s="75">
        <v>21</v>
      </c>
      <c r="B30" s="70" t="s">
        <v>41</v>
      </c>
      <c r="C30" s="133">
        <v>16860</v>
      </c>
      <c r="D30" s="139">
        <v>9807</v>
      </c>
      <c r="E30" s="76">
        <v>7053</v>
      </c>
      <c r="F30" s="133">
        <v>6783</v>
      </c>
      <c r="G30" s="139">
        <v>5177</v>
      </c>
      <c r="H30" s="76">
        <v>1606</v>
      </c>
      <c r="I30" s="133">
        <v>10077</v>
      </c>
      <c r="J30" s="139">
        <v>4630</v>
      </c>
      <c r="K30" s="77">
        <v>5447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16636</v>
      </c>
      <c r="D31" s="140">
        <v>9418</v>
      </c>
      <c r="E31" s="80">
        <v>7218</v>
      </c>
      <c r="F31" s="134">
        <v>6661</v>
      </c>
      <c r="G31" s="140">
        <v>5011</v>
      </c>
      <c r="H31" s="80">
        <v>1650</v>
      </c>
      <c r="I31" s="134">
        <v>9975</v>
      </c>
      <c r="J31" s="140">
        <v>4407</v>
      </c>
      <c r="K31" s="81">
        <v>5568</v>
      </c>
    </row>
    <row r="32" spans="1:11" x14ac:dyDescent="0.2">
      <c r="A32" s="75">
        <v>23</v>
      </c>
      <c r="B32" s="70" t="s">
        <v>43</v>
      </c>
      <c r="C32" s="133">
        <v>16437</v>
      </c>
      <c r="D32" s="139">
        <v>9322</v>
      </c>
      <c r="E32" s="76">
        <v>7115</v>
      </c>
      <c r="F32" s="133">
        <v>6446</v>
      </c>
      <c r="G32" s="139">
        <v>4799</v>
      </c>
      <c r="H32" s="76">
        <v>1647</v>
      </c>
      <c r="I32" s="133">
        <v>9991</v>
      </c>
      <c r="J32" s="139">
        <v>4523</v>
      </c>
      <c r="K32" s="77">
        <v>5468</v>
      </c>
    </row>
    <row r="33" spans="1:11" x14ac:dyDescent="0.2">
      <c r="A33" s="75">
        <v>24</v>
      </c>
      <c r="B33" s="70" t="s">
        <v>44</v>
      </c>
      <c r="C33" s="133">
        <v>16291</v>
      </c>
      <c r="D33" s="139">
        <v>9159</v>
      </c>
      <c r="E33" s="76">
        <v>7132</v>
      </c>
      <c r="F33" s="133">
        <v>6379</v>
      </c>
      <c r="G33" s="139">
        <v>4755</v>
      </c>
      <c r="H33" s="76">
        <v>1624</v>
      </c>
      <c r="I33" s="133">
        <v>9912</v>
      </c>
      <c r="J33" s="139">
        <v>4404</v>
      </c>
      <c r="K33" s="77">
        <v>5508</v>
      </c>
    </row>
    <row r="34" spans="1:11" x14ac:dyDescent="0.2">
      <c r="A34" s="75">
        <v>25</v>
      </c>
      <c r="B34" s="70" t="s">
        <v>45</v>
      </c>
      <c r="C34" s="133">
        <v>16778</v>
      </c>
      <c r="D34" s="139">
        <v>9456</v>
      </c>
      <c r="E34" s="76">
        <v>7322</v>
      </c>
      <c r="F34" s="133">
        <v>6459</v>
      </c>
      <c r="G34" s="139">
        <v>4844</v>
      </c>
      <c r="H34" s="76">
        <v>1615</v>
      </c>
      <c r="I34" s="133">
        <v>10319</v>
      </c>
      <c r="J34" s="139">
        <v>4612</v>
      </c>
      <c r="K34" s="77">
        <v>5707</v>
      </c>
    </row>
    <row r="35" spans="1:11" x14ac:dyDescent="0.2">
      <c r="A35" s="75">
        <v>26</v>
      </c>
      <c r="B35" s="70" t="s">
        <v>66</v>
      </c>
      <c r="C35" s="133">
        <v>16720</v>
      </c>
      <c r="D35" s="139">
        <v>9133</v>
      </c>
      <c r="E35" s="76">
        <v>7587</v>
      </c>
      <c r="F35" s="133">
        <v>6368</v>
      </c>
      <c r="G35" s="139">
        <v>4666</v>
      </c>
      <c r="H35" s="76">
        <v>1702</v>
      </c>
      <c r="I35" s="133">
        <v>10352</v>
      </c>
      <c r="J35" s="139">
        <v>4467</v>
      </c>
      <c r="K35" s="77">
        <v>5885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17249</v>
      </c>
      <c r="D36" s="140">
        <v>9427</v>
      </c>
      <c r="E36" s="80">
        <v>7822</v>
      </c>
      <c r="F36" s="134">
        <v>6666</v>
      </c>
      <c r="G36" s="140">
        <v>4883</v>
      </c>
      <c r="H36" s="80">
        <v>1783</v>
      </c>
      <c r="I36" s="134">
        <v>10583</v>
      </c>
      <c r="J36" s="140">
        <v>4544</v>
      </c>
      <c r="K36" s="81">
        <v>6039</v>
      </c>
    </row>
    <row r="37" spans="1:11" x14ac:dyDescent="0.2">
      <c r="A37" s="75">
        <v>28</v>
      </c>
      <c r="B37" s="70" t="s">
        <v>46</v>
      </c>
      <c r="C37" s="133">
        <v>17470</v>
      </c>
      <c r="D37" s="139">
        <v>9596</v>
      </c>
      <c r="E37" s="76">
        <v>7874</v>
      </c>
      <c r="F37" s="133">
        <v>6629</v>
      </c>
      <c r="G37" s="139">
        <v>4882</v>
      </c>
      <c r="H37" s="76">
        <v>1747</v>
      </c>
      <c r="I37" s="133">
        <v>10841</v>
      </c>
      <c r="J37" s="139">
        <v>4714</v>
      </c>
      <c r="K37" s="77">
        <v>6127</v>
      </c>
    </row>
    <row r="38" spans="1:11" x14ac:dyDescent="0.2">
      <c r="A38" s="75">
        <v>29</v>
      </c>
      <c r="B38" s="70" t="s">
        <v>47</v>
      </c>
      <c r="C38" s="133">
        <v>17175</v>
      </c>
      <c r="D38" s="139">
        <v>9392</v>
      </c>
      <c r="E38" s="76">
        <v>7783</v>
      </c>
      <c r="F38" s="133">
        <v>6621</v>
      </c>
      <c r="G38" s="139">
        <v>4752</v>
      </c>
      <c r="H38" s="76">
        <v>1869</v>
      </c>
      <c r="I38" s="133">
        <v>10554</v>
      </c>
      <c r="J38" s="139">
        <v>4640</v>
      </c>
      <c r="K38" s="77">
        <v>5914</v>
      </c>
    </row>
    <row r="39" spans="1:11" x14ac:dyDescent="0.2">
      <c r="A39" s="75">
        <v>30</v>
      </c>
      <c r="B39" s="70" t="s">
        <v>68</v>
      </c>
      <c r="C39" s="133">
        <v>16102</v>
      </c>
      <c r="D39" s="139">
        <v>8719</v>
      </c>
      <c r="E39" s="76">
        <v>7383</v>
      </c>
      <c r="F39" s="133">
        <v>6305</v>
      </c>
      <c r="G39" s="139">
        <v>4429</v>
      </c>
      <c r="H39" s="76">
        <v>1876</v>
      </c>
      <c r="I39" s="133">
        <v>9797</v>
      </c>
      <c r="J39" s="139">
        <v>4290</v>
      </c>
      <c r="K39" s="77">
        <v>5507</v>
      </c>
    </row>
    <row r="40" spans="1:11" x14ac:dyDescent="0.2">
      <c r="A40" s="75">
        <v>31</v>
      </c>
      <c r="B40" s="70" t="s">
        <v>69</v>
      </c>
      <c r="C40" s="133">
        <v>15850</v>
      </c>
      <c r="D40" s="139">
        <v>8374</v>
      </c>
      <c r="E40" s="76">
        <v>7476</v>
      </c>
      <c r="F40" s="133">
        <v>6224</v>
      </c>
      <c r="G40" s="139">
        <v>4304</v>
      </c>
      <c r="H40" s="76">
        <v>1920</v>
      </c>
      <c r="I40" s="133">
        <v>9626</v>
      </c>
      <c r="J40" s="139">
        <v>4070</v>
      </c>
      <c r="K40" s="77">
        <v>5556</v>
      </c>
    </row>
    <row r="41" spans="1:11" x14ac:dyDescent="0.2">
      <c r="A41" s="75">
        <v>32</v>
      </c>
      <c r="B41" s="70" t="s">
        <v>70</v>
      </c>
      <c r="C41" s="133">
        <v>15325</v>
      </c>
      <c r="D41" s="139">
        <v>8297</v>
      </c>
      <c r="E41" s="76">
        <v>7028</v>
      </c>
      <c r="F41" s="133">
        <v>6218</v>
      </c>
      <c r="G41" s="139">
        <v>4448</v>
      </c>
      <c r="H41" s="76">
        <v>1770</v>
      </c>
      <c r="I41" s="133">
        <v>9107</v>
      </c>
      <c r="J41" s="139">
        <v>3849</v>
      </c>
      <c r="K41" s="77">
        <v>5258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15371</v>
      </c>
      <c r="D42" s="141">
        <v>8156</v>
      </c>
      <c r="E42" s="85">
        <v>7215</v>
      </c>
      <c r="F42" s="135">
        <v>6149</v>
      </c>
      <c r="G42" s="141">
        <v>4244</v>
      </c>
      <c r="H42" s="85">
        <v>1905</v>
      </c>
      <c r="I42" s="135">
        <v>9222</v>
      </c>
      <c r="J42" s="141">
        <v>3912</v>
      </c>
      <c r="K42" s="86">
        <v>5310</v>
      </c>
    </row>
    <row r="43" spans="1:11" x14ac:dyDescent="0.2">
      <c r="A43" s="75">
        <v>34</v>
      </c>
      <c r="B43" s="70" t="s">
        <v>71</v>
      </c>
      <c r="C43" s="133">
        <v>15614</v>
      </c>
      <c r="D43" s="139">
        <v>8239</v>
      </c>
      <c r="E43" s="76">
        <v>7375</v>
      </c>
      <c r="F43" s="133">
        <v>6318</v>
      </c>
      <c r="G43" s="139">
        <v>4320</v>
      </c>
      <c r="H43" s="76">
        <v>1998</v>
      </c>
      <c r="I43" s="133">
        <v>9296</v>
      </c>
      <c r="J43" s="139">
        <v>3919</v>
      </c>
      <c r="K43" s="77">
        <v>5377</v>
      </c>
    </row>
    <row r="44" spans="1:11" x14ac:dyDescent="0.2">
      <c r="A44" s="75">
        <v>35</v>
      </c>
      <c r="B44" s="70" t="s">
        <v>72</v>
      </c>
      <c r="C44" s="133">
        <v>16140</v>
      </c>
      <c r="D44" s="139">
        <v>8369</v>
      </c>
      <c r="E44" s="76">
        <v>7771</v>
      </c>
      <c r="F44" s="133">
        <v>6482</v>
      </c>
      <c r="G44" s="139">
        <v>4339</v>
      </c>
      <c r="H44" s="76">
        <v>2143</v>
      </c>
      <c r="I44" s="133">
        <v>9658</v>
      </c>
      <c r="J44" s="139">
        <v>4030</v>
      </c>
      <c r="K44" s="77">
        <v>5628</v>
      </c>
    </row>
    <row r="45" spans="1:11" x14ac:dyDescent="0.2">
      <c r="A45" s="75">
        <v>36</v>
      </c>
      <c r="B45" s="70" t="s">
        <v>73</v>
      </c>
      <c r="C45" s="133">
        <v>16021</v>
      </c>
      <c r="D45" s="139">
        <v>8138</v>
      </c>
      <c r="E45" s="76">
        <v>7883</v>
      </c>
      <c r="F45" s="133">
        <v>6514</v>
      </c>
      <c r="G45" s="139">
        <v>4244</v>
      </c>
      <c r="H45" s="76">
        <v>2270</v>
      </c>
      <c r="I45" s="133">
        <v>9507</v>
      </c>
      <c r="J45" s="139">
        <v>3894</v>
      </c>
      <c r="K45" s="77">
        <v>5613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16367</v>
      </c>
      <c r="D46" s="140">
        <v>8371</v>
      </c>
      <c r="E46" s="80">
        <v>7996</v>
      </c>
      <c r="F46" s="134">
        <v>6513</v>
      </c>
      <c r="G46" s="140">
        <v>4221</v>
      </c>
      <c r="H46" s="80">
        <v>2292</v>
      </c>
      <c r="I46" s="134">
        <v>9854</v>
      </c>
      <c r="J46" s="140">
        <v>4150</v>
      </c>
      <c r="K46" s="81">
        <v>5704</v>
      </c>
    </row>
    <row r="47" spans="1:11" x14ac:dyDescent="0.2">
      <c r="A47" s="75">
        <v>38</v>
      </c>
      <c r="B47" s="70" t="s">
        <v>49</v>
      </c>
      <c r="C47" s="133">
        <v>17150</v>
      </c>
      <c r="D47" s="139">
        <v>8644</v>
      </c>
      <c r="E47" s="76">
        <v>8506</v>
      </c>
      <c r="F47" s="133">
        <v>6879</v>
      </c>
      <c r="G47" s="139">
        <v>4390</v>
      </c>
      <c r="H47" s="76">
        <v>2489</v>
      </c>
      <c r="I47" s="133">
        <v>10271</v>
      </c>
      <c r="J47" s="139">
        <v>4254</v>
      </c>
      <c r="K47" s="77">
        <v>6017</v>
      </c>
    </row>
    <row r="48" spans="1:11" x14ac:dyDescent="0.2">
      <c r="A48" s="75">
        <v>39</v>
      </c>
      <c r="B48" s="70" t="s">
        <v>50</v>
      </c>
      <c r="C48" s="133">
        <v>17312</v>
      </c>
      <c r="D48" s="139">
        <v>8917</v>
      </c>
      <c r="E48" s="76">
        <v>8395</v>
      </c>
      <c r="F48" s="133">
        <v>6918</v>
      </c>
      <c r="G48" s="139">
        <v>4481</v>
      </c>
      <c r="H48" s="76">
        <v>2437</v>
      </c>
      <c r="I48" s="133">
        <v>10394</v>
      </c>
      <c r="J48" s="139">
        <v>4436</v>
      </c>
      <c r="K48" s="77">
        <v>5958</v>
      </c>
    </row>
    <row r="49" spans="1:11" x14ac:dyDescent="0.2">
      <c r="A49" s="75">
        <v>40</v>
      </c>
      <c r="B49" s="70" t="s">
        <v>51</v>
      </c>
      <c r="C49" s="133">
        <v>17835</v>
      </c>
      <c r="D49" s="139">
        <v>9090</v>
      </c>
      <c r="E49" s="76">
        <v>8745</v>
      </c>
      <c r="F49" s="133">
        <v>7216</v>
      </c>
      <c r="G49" s="139">
        <v>4597</v>
      </c>
      <c r="H49" s="76">
        <v>2619</v>
      </c>
      <c r="I49" s="133">
        <v>10619</v>
      </c>
      <c r="J49" s="139">
        <v>4493</v>
      </c>
      <c r="K49" s="77">
        <v>6126</v>
      </c>
    </row>
    <row r="50" spans="1:11" x14ac:dyDescent="0.2">
      <c r="A50" s="75">
        <v>41</v>
      </c>
      <c r="B50" s="70" t="s">
        <v>75</v>
      </c>
      <c r="C50" s="133">
        <v>18523</v>
      </c>
      <c r="D50" s="139">
        <v>9556</v>
      </c>
      <c r="E50" s="76">
        <v>8967</v>
      </c>
      <c r="F50" s="133">
        <v>7415</v>
      </c>
      <c r="G50" s="139">
        <v>4795</v>
      </c>
      <c r="H50" s="76">
        <v>2620</v>
      </c>
      <c r="I50" s="133">
        <v>11108</v>
      </c>
      <c r="J50" s="139">
        <v>4761</v>
      </c>
      <c r="K50" s="77">
        <v>6347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18651</v>
      </c>
      <c r="D51" s="140">
        <v>9596</v>
      </c>
      <c r="E51" s="80">
        <v>9055</v>
      </c>
      <c r="F51" s="134">
        <v>7544</v>
      </c>
      <c r="G51" s="140">
        <v>4882</v>
      </c>
      <c r="H51" s="80">
        <v>2662</v>
      </c>
      <c r="I51" s="134">
        <v>11107</v>
      </c>
      <c r="J51" s="140">
        <v>4714</v>
      </c>
      <c r="K51" s="81">
        <v>6393</v>
      </c>
    </row>
    <row r="52" spans="1:11" x14ac:dyDescent="0.2">
      <c r="A52" s="75">
        <v>43</v>
      </c>
      <c r="B52" s="70" t="s">
        <v>52</v>
      </c>
      <c r="C52" s="133">
        <v>18179</v>
      </c>
      <c r="D52" s="139">
        <v>9352</v>
      </c>
      <c r="E52" s="76">
        <v>8827</v>
      </c>
      <c r="F52" s="133">
        <v>7148</v>
      </c>
      <c r="G52" s="139">
        <v>4617</v>
      </c>
      <c r="H52" s="76">
        <v>2531</v>
      </c>
      <c r="I52" s="133">
        <v>11031</v>
      </c>
      <c r="J52" s="139">
        <v>4735</v>
      </c>
      <c r="K52" s="77">
        <v>6296</v>
      </c>
    </row>
    <row r="53" spans="1:11" x14ac:dyDescent="0.2">
      <c r="A53" s="75">
        <v>44</v>
      </c>
      <c r="B53" s="70" t="s">
        <v>77</v>
      </c>
      <c r="C53" s="133">
        <v>17948</v>
      </c>
      <c r="D53" s="139">
        <v>9252</v>
      </c>
      <c r="E53" s="76">
        <v>8696</v>
      </c>
      <c r="F53" s="133">
        <v>7034</v>
      </c>
      <c r="G53" s="139">
        <v>4555</v>
      </c>
      <c r="H53" s="76">
        <v>2479</v>
      </c>
      <c r="I53" s="133">
        <v>10914</v>
      </c>
      <c r="J53" s="139">
        <v>4697</v>
      </c>
      <c r="K53" s="77">
        <v>6217</v>
      </c>
    </row>
    <row r="54" spans="1:11" x14ac:dyDescent="0.2">
      <c r="A54" s="75">
        <v>45</v>
      </c>
      <c r="B54" s="70" t="s">
        <v>78</v>
      </c>
      <c r="C54" s="133">
        <v>17771</v>
      </c>
      <c r="D54" s="139">
        <v>9033</v>
      </c>
      <c r="E54" s="76">
        <v>8738</v>
      </c>
      <c r="F54" s="133">
        <v>6799</v>
      </c>
      <c r="G54" s="139">
        <v>4384</v>
      </c>
      <c r="H54" s="76">
        <v>2415</v>
      </c>
      <c r="I54" s="133">
        <v>10972</v>
      </c>
      <c r="J54" s="139">
        <v>4649</v>
      </c>
      <c r="K54" s="77">
        <v>6323</v>
      </c>
    </row>
    <row r="55" spans="1:11" x14ac:dyDescent="0.2">
      <c r="A55" s="75">
        <v>46</v>
      </c>
      <c r="B55" s="70" t="s">
        <v>79</v>
      </c>
      <c r="C55" s="133">
        <v>16770</v>
      </c>
      <c r="D55" s="139">
        <v>8633</v>
      </c>
      <c r="E55" s="76">
        <v>8137</v>
      </c>
      <c r="F55" s="133">
        <v>6458</v>
      </c>
      <c r="G55" s="139">
        <v>4175</v>
      </c>
      <c r="H55" s="76">
        <v>2283</v>
      </c>
      <c r="I55" s="133">
        <v>10312</v>
      </c>
      <c r="J55" s="139">
        <v>4458</v>
      </c>
      <c r="K55" s="77">
        <v>5854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15742</v>
      </c>
      <c r="D56" s="140">
        <v>8329</v>
      </c>
      <c r="E56" s="80">
        <v>7413</v>
      </c>
      <c r="F56" s="134">
        <v>5883</v>
      </c>
      <c r="G56" s="140">
        <v>3813</v>
      </c>
      <c r="H56" s="80">
        <v>2070</v>
      </c>
      <c r="I56" s="134">
        <v>9859</v>
      </c>
      <c r="J56" s="140">
        <v>4516</v>
      </c>
      <c r="K56" s="81">
        <v>5343</v>
      </c>
    </row>
    <row r="57" spans="1:11" x14ac:dyDescent="0.2">
      <c r="A57" s="75">
        <v>48</v>
      </c>
      <c r="B57" s="70" t="s">
        <v>53</v>
      </c>
      <c r="C57" s="133">
        <v>9478</v>
      </c>
      <c r="D57" s="139">
        <v>7213</v>
      </c>
      <c r="E57" s="76">
        <v>2265</v>
      </c>
      <c r="F57" s="133">
        <v>3662</v>
      </c>
      <c r="G57" s="139">
        <v>3177</v>
      </c>
      <c r="H57" s="76">
        <v>485</v>
      </c>
      <c r="I57" s="133">
        <v>5816</v>
      </c>
      <c r="J57" s="139">
        <v>4036</v>
      </c>
      <c r="K57" s="77">
        <v>1780</v>
      </c>
    </row>
    <row r="58" spans="1:11" x14ac:dyDescent="0.2">
      <c r="A58" s="75">
        <v>49</v>
      </c>
      <c r="B58" s="70" t="s">
        <v>54</v>
      </c>
      <c r="C58" s="133">
        <v>7324</v>
      </c>
      <c r="D58" s="139">
        <v>5985</v>
      </c>
      <c r="E58" s="76">
        <v>1339</v>
      </c>
      <c r="F58" s="133">
        <v>2695</v>
      </c>
      <c r="G58" s="139">
        <v>2465</v>
      </c>
      <c r="H58" s="76">
        <v>230</v>
      </c>
      <c r="I58" s="133">
        <v>4629</v>
      </c>
      <c r="J58" s="139">
        <v>3520</v>
      </c>
      <c r="K58" s="77">
        <v>1109</v>
      </c>
    </row>
    <row r="59" spans="1:11" x14ac:dyDescent="0.2">
      <c r="A59" s="75">
        <v>50</v>
      </c>
      <c r="B59" s="70" t="s">
        <v>55</v>
      </c>
      <c r="C59" s="133">
        <v>3763</v>
      </c>
      <c r="D59" s="139">
        <v>2736</v>
      </c>
      <c r="E59" s="76">
        <v>1027</v>
      </c>
      <c r="F59" s="133">
        <v>1133</v>
      </c>
      <c r="G59" s="139">
        <v>956</v>
      </c>
      <c r="H59" s="76">
        <v>177</v>
      </c>
      <c r="I59" s="133">
        <v>2630</v>
      </c>
      <c r="J59" s="139">
        <v>1780</v>
      </c>
      <c r="K59" s="77">
        <v>850</v>
      </c>
    </row>
    <row r="60" spans="1:11" x14ac:dyDescent="0.2">
      <c r="A60" s="75">
        <v>51</v>
      </c>
      <c r="B60" s="70" t="s">
        <v>56</v>
      </c>
      <c r="C60" s="133">
        <v>2246</v>
      </c>
      <c r="D60" s="139">
        <v>1614</v>
      </c>
      <c r="E60" s="76">
        <v>632</v>
      </c>
      <c r="F60" s="133">
        <v>678</v>
      </c>
      <c r="G60" s="139">
        <v>549</v>
      </c>
      <c r="H60" s="76">
        <v>129</v>
      </c>
      <c r="I60" s="133">
        <v>1568</v>
      </c>
      <c r="J60" s="139">
        <v>1065</v>
      </c>
      <c r="K60" s="77">
        <v>503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1562</v>
      </c>
      <c r="D61" s="140">
        <v>1114</v>
      </c>
      <c r="E61" s="80">
        <v>448</v>
      </c>
      <c r="F61" s="134">
        <v>470</v>
      </c>
      <c r="G61" s="140">
        <v>381</v>
      </c>
      <c r="H61" s="80">
        <v>89</v>
      </c>
      <c r="I61" s="134">
        <v>1092</v>
      </c>
      <c r="J61" s="140">
        <v>733</v>
      </c>
      <c r="K61" s="81">
        <v>359</v>
      </c>
    </row>
    <row r="62" spans="1:11" x14ac:dyDescent="0.2">
      <c r="A62" s="75">
        <v>53</v>
      </c>
      <c r="B62" s="70" t="s">
        <v>58</v>
      </c>
      <c r="C62" s="133">
        <v>653</v>
      </c>
      <c r="D62" s="139">
        <v>419</v>
      </c>
      <c r="E62" s="76">
        <v>234</v>
      </c>
      <c r="F62" s="133">
        <v>211</v>
      </c>
      <c r="G62" s="139">
        <v>154</v>
      </c>
      <c r="H62" s="76">
        <v>57</v>
      </c>
      <c r="I62" s="133">
        <v>442</v>
      </c>
      <c r="J62" s="139">
        <v>265</v>
      </c>
      <c r="K62" s="77">
        <v>177</v>
      </c>
    </row>
    <row r="63" spans="1:11" x14ac:dyDescent="0.2">
      <c r="A63" s="75">
        <v>54</v>
      </c>
      <c r="B63" s="70" t="s">
        <v>59</v>
      </c>
      <c r="C63" s="133">
        <v>348</v>
      </c>
      <c r="D63" s="139">
        <v>213</v>
      </c>
      <c r="E63" s="76">
        <v>135</v>
      </c>
      <c r="F63" s="133">
        <v>115</v>
      </c>
      <c r="G63" s="139">
        <v>84</v>
      </c>
      <c r="H63" s="76">
        <v>31</v>
      </c>
      <c r="I63" s="133">
        <v>233</v>
      </c>
      <c r="J63" s="139">
        <v>129</v>
      </c>
      <c r="K63" s="77">
        <v>104</v>
      </c>
    </row>
    <row r="64" spans="1:11" x14ac:dyDescent="0.2">
      <c r="A64" s="75">
        <v>55</v>
      </c>
      <c r="B64" s="70" t="s">
        <v>60</v>
      </c>
      <c r="C64" s="133">
        <v>312</v>
      </c>
      <c r="D64" s="139">
        <v>202</v>
      </c>
      <c r="E64" s="76">
        <v>110</v>
      </c>
      <c r="F64" s="133">
        <v>119</v>
      </c>
      <c r="G64" s="139">
        <v>80</v>
      </c>
      <c r="H64" s="76">
        <v>39</v>
      </c>
      <c r="I64" s="133">
        <v>193</v>
      </c>
      <c r="J64" s="139">
        <v>122</v>
      </c>
      <c r="K64" s="77">
        <v>71</v>
      </c>
    </row>
    <row r="65" spans="1:11" x14ac:dyDescent="0.2">
      <c r="A65" s="75">
        <v>56</v>
      </c>
      <c r="B65" s="70" t="s">
        <v>81</v>
      </c>
      <c r="C65" s="133">
        <v>238</v>
      </c>
      <c r="D65" s="139">
        <v>154</v>
      </c>
      <c r="E65" s="76">
        <v>84</v>
      </c>
      <c r="F65" s="133">
        <v>80</v>
      </c>
      <c r="G65" s="139">
        <v>57</v>
      </c>
      <c r="H65" s="76">
        <v>23</v>
      </c>
      <c r="I65" s="133">
        <v>158</v>
      </c>
      <c r="J65" s="139">
        <v>97</v>
      </c>
      <c r="K65" s="77">
        <v>61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170</v>
      </c>
      <c r="D66" s="140">
        <v>102</v>
      </c>
      <c r="E66" s="80">
        <v>68</v>
      </c>
      <c r="F66" s="134">
        <v>45</v>
      </c>
      <c r="G66" s="140">
        <v>27</v>
      </c>
      <c r="H66" s="80">
        <v>18</v>
      </c>
      <c r="I66" s="134">
        <v>125</v>
      </c>
      <c r="J66" s="140">
        <v>75</v>
      </c>
      <c r="K66" s="81">
        <v>50</v>
      </c>
    </row>
    <row r="67" spans="1:11" x14ac:dyDescent="0.2">
      <c r="A67" s="75">
        <v>58</v>
      </c>
      <c r="B67" s="70" t="s">
        <v>61</v>
      </c>
      <c r="C67" s="133">
        <v>141</v>
      </c>
      <c r="D67" s="139">
        <v>82</v>
      </c>
      <c r="E67" s="76">
        <v>59</v>
      </c>
      <c r="F67" s="133">
        <v>35</v>
      </c>
      <c r="G67" s="139">
        <v>21</v>
      </c>
      <c r="H67" s="76">
        <v>14</v>
      </c>
      <c r="I67" s="133">
        <v>106</v>
      </c>
      <c r="J67" s="139">
        <v>61</v>
      </c>
      <c r="K67" s="77">
        <v>45</v>
      </c>
    </row>
    <row r="68" spans="1:11" x14ac:dyDescent="0.2">
      <c r="A68" s="75">
        <v>59</v>
      </c>
      <c r="B68" s="70" t="s">
        <v>62</v>
      </c>
      <c r="C68" s="133">
        <v>93</v>
      </c>
      <c r="D68" s="139">
        <v>63</v>
      </c>
      <c r="E68" s="76">
        <v>30</v>
      </c>
      <c r="F68" s="133">
        <v>32</v>
      </c>
      <c r="G68" s="139">
        <v>23</v>
      </c>
      <c r="H68" s="76">
        <v>9</v>
      </c>
      <c r="I68" s="133">
        <v>61</v>
      </c>
      <c r="J68" s="139">
        <v>40</v>
      </c>
      <c r="K68" s="77">
        <v>21</v>
      </c>
    </row>
    <row r="69" spans="1:11" x14ac:dyDescent="0.2">
      <c r="A69" s="75">
        <v>60</v>
      </c>
      <c r="B69" s="70" t="s">
        <v>63</v>
      </c>
      <c r="C69" s="133">
        <v>91</v>
      </c>
      <c r="D69" s="139">
        <v>61</v>
      </c>
      <c r="E69" s="76">
        <v>30</v>
      </c>
      <c r="F69" s="133">
        <v>27</v>
      </c>
      <c r="G69" s="139">
        <v>19</v>
      </c>
      <c r="H69" s="76">
        <v>8</v>
      </c>
      <c r="I69" s="133">
        <v>64</v>
      </c>
      <c r="J69" s="139">
        <v>42</v>
      </c>
      <c r="K69" s="77">
        <v>22</v>
      </c>
    </row>
    <row r="70" spans="1:11" x14ac:dyDescent="0.2">
      <c r="A70" s="75">
        <v>61</v>
      </c>
      <c r="B70" s="70" t="s">
        <v>64</v>
      </c>
      <c r="C70" s="133">
        <v>84</v>
      </c>
      <c r="D70" s="139">
        <v>56</v>
      </c>
      <c r="E70" s="76">
        <v>28</v>
      </c>
      <c r="F70" s="133">
        <v>19</v>
      </c>
      <c r="G70" s="139">
        <v>13</v>
      </c>
      <c r="H70" s="76">
        <v>6</v>
      </c>
      <c r="I70" s="133">
        <v>65</v>
      </c>
      <c r="J70" s="139">
        <v>43</v>
      </c>
      <c r="K70" s="77">
        <v>22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51</v>
      </c>
      <c r="D71" s="140">
        <v>37</v>
      </c>
      <c r="E71" s="80">
        <v>14</v>
      </c>
      <c r="F71" s="134">
        <v>8</v>
      </c>
      <c r="G71" s="140">
        <v>8</v>
      </c>
      <c r="H71" s="80">
        <v>0</v>
      </c>
      <c r="I71" s="134">
        <v>43</v>
      </c>
      <c r="J71" s="140">
        <v>29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224</v>
      </c>
      <c r="D72" s="142">
        <v>165</v>
      </c>
      <c r="E72" s="89">
        <v>59</v>
      </c>
      <c r="F72" s="136">
        <v>34</v>
      </c>
      <c r="G72" s="142">
        <v>22</v>
      </c>
      <c r="H72" s="89">
        <v>12</v>
      </c>
      <c r="I72" s="136">
        <v>190</v>
      </c>
      <c r="J72" s="142">
        <v>143</v>
      </c>
      <c r="K72" s="90">
        <v>47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552526</v>
      </c>
      <c r="D10" s="138">
        <v>301002</v>
      </c>
      <c r="E10" s="73">
        <v>251524</v>
      </c>
      <c r="F10" s="132">
        <v>224418</v>
      </c>
      <c r="G10" s="138">
        <v>160018</v>
      </c>
      <c r="H10" s="73">
        <v>64400</v>
      </c>
      <c r="I10" s="132">
        <v>328108</v>
      </c>
      <c r="J10" s="138">
        <v>140984</v>
      </c>
      <c r="K10" s="74">
        <v>187124</v>
      </c>
    </row>
    <row r="11" spans="1:11" ht="18" customHeight="1" x14ac:dyDescent="0.2">
      <c r="A11" s="75">
        <v>2</v>
      </c>
      <c r="B11" s="70" t="s">
        <v>122</v>
      </c>
      <c r="C11" s="133">
        <v>41</v>
      </c>
      <c r="D11" s="139">
        <v>22</v>
      </c>
      <c r="E11" s="76">
        <v>19</v>
      </c>
      <c r="F11" s="133">
        <v>29</v>
      </c>
      <c r="G11" s="139">
        <v>17</v>
      </c>
      <c r="H11" s="76">
        <v>12</v>
      </c>
      <c r="I11" s="133">
        <v>12</v>
      </c>
      <c r="J11" s="139">
        <v>5</v>
      </c>
      <c r="K11" s="77">
        <v>7</v>
      </c>
    </row>
    <row r="12" spans="1:11" x14ac:dyDescent="0.2">
      <c r="A12" s="75">
        <v>3</v>
      </c>
      <c r="B12" s="70" t="s">
        <v>23</v>
      </c>
      <c r="C12" s="133">
        <v>1269</v>
      </c>
      <c r="D12" s="139">
        <v>657</v>
      </c>
      <c r="E12" s="76">
        <v>612</v>
      </c>
      <c r="F12" s="133">
        <v>870</v>
      </c>
      <c r="G12" s="139">
        <v>515</v>
      </c>
      <c r="H12" s="76">
        <v>355</v>
      </c>
      <c r="I12" s="133">
        <v>399</v>
      </c>
      <c r="J12" s="139">
        <v>142</v>
      </c>
      <c r="K12" s="77">
        <v>257</v>
      </c>
    </row>
    <row r="13" spans="1:11" x14ac:dyDescent="0.2">
      <c r="A13" s="75">
        <v>4</v>
      </c>
      <c r="B13" s="70" t="s">
        <v>24</v>
      </c>
      <c r="C13" s="133">
        <v>4027</v>
      </c>
      <c r="D13" s="139">
        <v>2427</v>
      </c>
      <c r="E13" s="76">
        <v>1600</v>
      </c>
      <c r="F13" s="133">
        <v>2702</v>
      </c>
      <c r="G13" s="139">
        <v>1948</v>
      </c>
      <c r="H13" s="76">
        <v>754</v>
      </c>
      <c r="I13" s="133">
        <v>1325</v>
      </c>
      <c r="J13" s="139">
        <v>479</v>
      </c>
      <c r="K13" s="77">
        <v>846</v>
      </c>
    </row>
    <row r="14" spans="1:11" x14ac:dyDescent="0.2">
      <c r="A14" s="75">
        <v>5</v>
      </c>
      <c r="B14" s="70" t="s">
        <v>25</v>
      </c>
      <c r="C14" s="133">
        <v>5193</v>
      </c>
      <c r="D14" s="139">
        <v>3091</v>
      </c>
      <c r="E14" s="76">
        <v>2102</v>
      </c>
      <c r="F14" s="133">
        <v>3402</v>
      </c>
      <c r="G14" s="139">
        <v>2434</v>
      </c>
      <c r="H14" s="76">
        <v>968</v>
      </c>
      <c r="I14" s="133">
        <v>1791</v>
      </c>
      <c r="J14" s="139">
        <v>657</v>
      </c>
      <c r="K14" s="77">
        <v>1134</v>
      </c>
    </row>
    <row r="15" spans="1:11" x14ac:dyDescent="0.2">
      <c r="A15" s="75">
        <v>6</v>
      </c>
      <c r="B15" s="70" t="s">
        <v>26</v>
      </c>
      <c r="C15" s="133">
        <v>5679</v>
      </c>
      <c r="D15" s="139">
        <v>3291</v>
      </c>
      <c r="E15" s="76">
        <v>2388</v>
      </c>
      <c r="F15" s="133">
        <v>3662</v>
      </c>
      <c r="G15" s="139">
        <v>2659</v>
      </c>
      <c r="H15" s="76">
        <v>1003</v>
      </c>
      <c r="I15" s="133">
        <v>2017</v>
      </c>
      <c r="J15" s="139">
        <v>632</v>
      </c>
      <c r="K15" s="77">
        <v>1385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6410</v>
      </c>
      <c r="D16" s="140">
        <v>3776</v>
      </c>
      <c r="E16" s="80">
        <v>2634</v>
      </c>
      <c r="F16" s="134">
        <v>4125</v>
      </c>
      <c r="G16" s="140">
        <v>3040</v>
      </c>
      <c r="H16" s="80">
        <v>1085</v>
      </c>
      <c r="I16" s="134">
        <v>2285</v>
      </c>
      <c r="J16" s="140">
        <v>736</v>
      </c>
      <c r="K16" s="81">
        <v>1549</v>
      </c>
    </row>
    <row r="17" spans="1:11" x14ac:dyDescent="0.2">
      <c r="A17" s="75">
        <v>8</v>
      </c>
      <c r="B17" s="70" t="s">
        <v>28</v>
      </c>
      <c r="C17" s="133">
        <v>7423</v>
      </c>
      <c r="D17" s="139">
        <v>4146</v>
      </c>
      <c r="E17" s="76">
        <v>3277</v>
      </c>
      <c r="F17" s="133">
        <v>4098</v>
      </c>
      <c r="G17" s="139">
        <v>3018</v>
      </c>
      <c r="H17" s="76">
        <v>1080</v>
      </c>
      <c r="I17" s="133">
        <v>3325</v>
      </c>
      <c r="J17" s="139">
        <v>1128</v>
      </c>
      <c r="K17" s="77">
        <v>2197</v>
      </c>
    </row>
    <row r="18" spans="1:11" x14ac:dyDescent="0.2">
      <c r="A18" s="75">
        <v>9</v>
      </c>
      <c r="B18" s="70" t="s">
        <v>29</v>
      </c>
      <c r="C18" s="133">
        <v>7982</v>
      </c>
      <c r="D18" s="139">
        <v>4528</v>
      </c>
      <c r="E18" s="76">
        <v>3454</v>
      </c>
      <c r="F18" s="133">
        <v>4079</v>
      </c>
      <c r="G18" s="139">
        <v>3037</v>
      </c>
      <c r="H18" s="76">
        <v>1042</v>
      </c>
      <c r="I18" s="133">
        <v>3903</v>
      </c>
      <c r="J18" s="139">
        <v>1491</v>
      </c>
      <c r="K18" s="77">
        <v>2412</v>
      </c>
    </row>
    <row r="19" spans="1:11" x14ac:dyDescent="0.2">
      <c r="A19" s="75">
        <v>10</v>
      </c>
      <c r="B19" s="70" t="s">
        <v>30</v>
      </c>
      <c r="C19" s="133">
        <v>8894</v>
      </c>
      <c r="D19" s="139">
        <v>5006</v>
      </c>
      <c r="E19" s="76">
        <v>3888</v>
      </c>
      <c r="F19" s="133">
        <v>4286</v>
      </c>
      <c r="G19" s="139">
        <v>3168</v>
      </c>
      <c r="H19" s="76">
        <v>1118</v>
      </c>
      <c r="I19" s="133">
        <v>4608</v>
      </c>
      <c r="J19" s="139">
        <v>1838</v>
      </c>
      <c r="K19" s="77">
        <v>2770</v>
      </c>
    </row>
    <row r="20" spans="1:11" x14ac:dyDescent="0.2">
      <c r="A20" s="75">
        <v>11</v>
      </c>
      <c r="B20" s="70" t="s">
        <v>31</v>
      </c>
      <c r="C20" s="133">
        <v>9523</v>
      </c>
      <c r="D20" s="139">
        <v>5315</v>
      </c>
      <c r="E20" s="76">
        <v>4208</v>
      </c>
      <c r="F20" s="133">
        <v>4399</v>
      </c>
      <c r="G20" s="139">
        <v>3331</v>
      </c>
      <c r="H20" s="76">
        <v>1068</v>
      </c>
      <c r="I20" s="133">
        <v>5124</v>
      </c>
      <c r="J20" s="139">
        <v>1984</v>
      </c>
      <c r="K20" s="77">
        <v>3140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10093</v>
      </c>
      <c r="D21" s="140">
        <v>5480</v>
      </c>
      <c r="E21" s="80">
        <v>4613</v>
      </c>
      <c r="F21" s="134">
        <v>4368</v>
      </c>
      <c r="G21" s="140">
        <v>3299</v>
      </c>
      <c r="H21" s="80">
        <v>1069</v>
      </c>
      <c r="I21" s="134">
        <v>5725</v>
      </c>
      <c r="J21" s="140">
        <v>2181</v>
      </c>
      <c r="K21" s="81">
        <v>3544</v>
      </c>
    </row>
    <row r="22" spans="1:11" x14ac:dyDescent="0.2">
      <c r="A22" s="75">
        <v>13</v>
      </c>
      <c r="B22" s="70" t="s">
        <v>33</v>
      </c>
      <c r="C22" s="133">
        <v>11499</v>
      </c>
      <c r="D22" s="139">
        <v>6245</v>
      </c>
      <c r="E22" s="76">
        <v>5254</v>
      </c>
      <c r="F22" s="133">
        <v>4647</v>
      </c>
      <c r="G22" s="139">
        <v>3527</v>
      </c>
      <c r="H22" s="76">
        <v>1120</v>
      </c>
      <c r="I22" s="133">
        <v>6852</v>
      </c>
      <c r="J22" s="139">
        <v>2718</v>
      </c>
      <c r="K22" s="77">
        <v>4134</v>
      </c>
    </row>
    <row r="23" spans="1:11" x14ac:dyDescent="0.2">
      <c r="A23" s="75">
        <v>14</v>
      </c>
      <c r="B23" s="70" t="s">
        <v>34</v>
      </c>
      <c r="C23" s="133">
        <v>11935</v>
      </c>
      <c r="D23" s="139">
        <v>6648</v>
      </c>
      <c r="E23" s="76">
        <v>5287</v>
      </c>
      <c r="F23" s="133">
        <v>4796</v>
      </c>
      <c r="G23" s="139">
        <v>3678</v>
      </c>
      <c r="H23" s="76">
        <v>1118</v>
      </c>
      <c r="I23" s="133">
        <v>7139</v>
      </c>
      <c r="J23" s="139">
        <v>2970</v>
      </c>
      <c r="K23" s="77">
        <v>4169</v>
      </c>
    </row>
    <row r="24" spans="1:11" x14ac:dyDescent="0.2">
      <c r="A24" s="75">
        <v>15</v>
      </c>
      <c r="B24" s="70" t="s">
        <v>35</v>
      </c>
      <c r="C24" s="133">
        <v>12404</v>
      </c>
      <c r="D24" s="139">
        <v>6871</v>
      </c>
      <c r="E24" s="76">
        <v>5533</v>
      </c>
      <c r="F24" s="133">
        <v>4701</v>
      </c>
      <c r="G24" s="139">
        <v>3522</v>
      </c>
      <c r="H24" s="76">
        <v>1179</v>
      </c>
      <c r="I24" s="133">
        <v>7703</v>
      </c>
      <c r="J24" s="139">
        <v>3349</v>
      </c>
      <c r="K24" s="77">
        <v>4354</v>
      </c>
    </row>
    <row r="25" spans="1:11" x14ac:dyDescent="0.2">
      <c r="A25" s="75">
        <v>16</v>
      </c>
      <c r="B25" s="70" t="s">
        <v>36</v>
      </c>
      <c r="C25" s="133">
        <v>12771</v>
      </c>
      <c r="D25" s="139">
        <v>7128</v>
      </c>
      <c r="E25" s="76">
        <v>5643</v>
      </c>
      <c r="F25" s="133">
        <v>4773</v>
      </c>
      <c r="G25" s="139">
        <v>3600</v>
      </c>
      <c r="H25" s="76">
        <v>1173</v>
      </c>
      <c r="I25" s="133">
        <v>7998</v>
      </c>
      <c r="J25" s="139">
        <v>3528</v>
      </c>
      <c r="K25" s="77">
        <v>4470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13319</v>
      </c>
      <c r="D26" s="140">
        <v>7456</v>
      </c>
      <c r="E26" s="80">
        <v>5863</v>
      </c>
      <c r="F26" s="134">
        <v>4832</v>
      </c>
      <c r="G26" s="140">
        <v>3669</v>
      </c>
      <c r="H26" s="80">
        <v>1163</v>
      </c>
      <c r="I26" s="134">
        <v>8487</v>
      </c>
      <c r="J26" s="140">
        <v>3787</v>
      </c>
      <c r="K26" s="81">
        <v>4700</v>
      </c>
    </row>
    <row r="27" spans="1:11" x14ac:dyDescent="0.2">
      <c r="A27" s="75">
        <v>18</v>
      </c>
      <c r="B27" s="70" t="s">
        <v>38</v>
      </c>
      <c r="C27" s="133">
        <v>13519</v>
      </c>
      <c r="D27" s="139">
        <v>7581</v>
      </c>
      <c r="E27" s="76">
        <v>5938</v>
      </c>
      <c r="F27" s="133">
        <v>4912</v>
      </c>
      <c r="G27" s="139">
        <v>3763</v>
      </c>
      <c r="H27" s="76">
        <v>1149</v>
      </c>
      <c r="I27" s="133">
        <v>8607</v>
      </c>
      <c r="J27" s="139">
        <v>3818</v>
      </c>
      <c r="K27" s="77">
        <v>4789</v>
      </c>
    </row>
    <row r="28" spans="1:11" x14ac:dyDescent="0.2">
      <c r="A28" s="75">
        <v>19</v>
      </c>
      <c r="B28" s="70" t="s">
        <v>39</v>
      </c>
      <c r="C28" s="133">
        <v>13607</v>
      </c>
      <c r="D28" s="139">
        <v>7777</v>
      </c>
      <c r="E28" s="76">
        <v>5830</v>
      </c>
      <c r="F28" s="133">
        <v>5043</v>
      </c>
      <c r="G28" s="139">
        <v>3872</v>
      </c>
      <c r="H28" s="76">
        <v>1171</v>
      </c>
      <c r="I28" s="133">
        <v>8564</v>
      </c>
      <c r="J28" s="139">
        <v>3905</v>
      </c>
      <c r="K28" s="77">
        <v>4659</v>
      </c>
    </row>
    <row r="29" spans="1:11" x14ac:dyDescent="0.2">
      <c r="A29" s="75">
        <v>20</v>
      </c>
      <c r="B29" s="70" t="s">
        <v>40</v>
      </c>
      <c r="C29" s="133">
        <v>13328</v>
      </c>
      <c r="D29" s="139">
        <v>7582</v>
      </c>
      <c r="E29" s="76">
        <v>5746</v>
      </c>
      <c r="F29" s="133">
        <v>4967</v>
      </c>
      <c r="G29" s="139">
        <v>3813</v>
      </c>
      <c r="H29" s="76">
        <v>1154</v>
      </c>
      <c r="I29" s="133">
        <v>8361</v>
      </c>
      <c r="J29" s="139">
        <v>3769</v>
      </c>
      <c r="K29" s="77">
        <v>4592</v>
      </c>
    </row>
    <row r="30" spans="1:11" x14ac:dyDescent="0.2">
      <c r="A30" s="75">
        <v>21</v>
      </c>
      <c r="B30" s="70" t="s">
        <v>41</v>
      </c>
      <c r="C30" s="133">
        <v>13280</v>
      </c>
      <c r="D30" s="139">
        <v>7402</v>
      </c>
      <c r="E30" s="76">
        <v>5878</v>
      </c>
      <c r="F30" s="133">
        <v>4998</v>
      </c>
      <c r="G30" s="139">
        <v>3727</v>
      </c>
      <c r="H30" s="76">
        <v>1271</v>
      </c>
      <c r="I30" s="133">
        <v>8282</v>
      </c>
      <c r="J30" s="139">
        <v>3675</v>
      </c>
      <c r="K30" s="77">
        <v>4607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13210</v>
      </c>
      <c r="D31" s="140">
        <v>7431</v>
      </c>
      <c r="E31" s="80">
        <v>5779</v>
      </c>
      <c r="F31" s="134">
        <v>4942</v>
      </c>
      <c r="G31" s="140">
        <v>3737</v>
      </c>
      <c r="H31" s="80">
        <v>1205</v>
      </c>
      <c r="I31" s="134">
        <v>8268</v>
      </c>
      <c r="J31" s="140">
        <v>3694</v>
      </c>
      <c r="K31" s="81">
        <v>4574</v>
      </c>
    </row>
    <row r="32" spans="1:11" x14ac:dyDescent="0.2">
      <c r="A32" s="75">
        <v>23</v>
      </c>
      <c r="B32" s="70" t="s">
        <v>43</v>
      </c>
      <c r="C32" s="133">
        <v>13233</v>
      </c>
      <c r="D32" s="139">
        <v>7408</v>
      </c>
      <c r="E32" s="76">
        <v>5825</v>
      </c>
      <c r="F32" s="133">
        <v>4935</v>
      </c>
      <c r="G32" s="139">
        <v>3697</v>
      </c>
      <c r="H32" s="76">
        <v>1238</v>
      </c>
      <c r="I32" s="133">
        <v>8298</v>
      </c>
      <c r="J32" s="139">
        <v>3711</v>
      </c>
      <c r="K32" s="77">
        <v>4587</v>
      </c>
    </row>
    <row r="33" spans="1:11" x14ac:dyDescent="0.2">
      <c r="A33" s="75">
        <v>24</v>
      </c>
      <c r="B33" s="70" t="s">
        <v>44</v>
      </c>
      <c r="C33" s="133">
        <v>13156</v>
      </c>
      <c r="D33" s="139">
        <v>7296</v>
      </c>
      <c r="E33" s="76">
        <v>5860</v>
      </c>
      <c r="F33" s="133">
        <v>5000</v>
      </c>
      <c r="G33" s="139">
        <v>3775</v>
      </c>
      <c r="H33" s="76">
        <v>1225</v>
      </c>
      <c r="I33" s="133">
        <v>8156</v>
      </c>
      <c r="J33" s="139">
        <v>3521</v>
      </c>
      <c r="K33" s="77">
        <v>4635</v>
      </c>
    </row>
    <row r="34" spans="1:11" x14ac:dyDescent="0.2">
      <c r="A34" s="75">
        <v>25</v>
      </c>
      <c r="B34" s="70" t="s">
        <v>45</v>
      </c>
      <c r="C34" s="133">
        <v>13471</v>
      </c>
      <c r="D34" s="139">
        <v>7460</v>
      </c>
      <c r="E34" s="76">
        <v>6011</v>
      </c>
      <c r="F34" s="133">
        <v>5065</v>
      </c>
      <c r="G34" s="139">
        <v>3762</v>
      </c>
      <c r="H34" s="76">
        <v>1303</v>
      </c>
      <c r="I34" s="133">
        <v>8406</v>
      </c>
      <c r="J34" s="139">
        <v>3698</v>
      </c>
      <c r="K34" s="77">
        <v>4708</v>
      </c>
    </row>
    <row r="35" spans="1:11" x14ac:dyDescent="0.2">
      <c r="A35" s="75">
        <v>26</v>
      </c>
      <c r="B35" s="70" t="s">
        <v>66</v>
      </c>
      <c r="C35" s="133">
        <v>13480</v>
      </c>
      <c r="D35" s="139">
        <v>7371</v>
      </c>
      <c r="E35" s="76">
        <v>6109</v>
      </c>
      <c r="F35" s="133">
        <v>5124</v>
      </c>
      <c r="G35" s="139">
        <v>3775</v>
      </c>
      <c r="H35" s="76">
        <v>1349</v>
      </c>
      <c r="I35" s="133">
        <v>8356</v>
      </c>
      <c r="J35" s="139">
        <v>3596</v>
      </c>
      <c r="K35" s="77">
        <v>4760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13479</v>
      </c>
      <c r="D36" s="140">
        <v>7226</v>
      </c>
      <c r="E36" s="80">
        <v>6253</v>
      </c>
      <c r="F36" s="134">
        <v>5065</v>
      </c>
      <c r="G36" s="140">
        <v>3746</v>
      </c>
      <c r="H36" s="80">
        <v>1319</v>
      </c>
      <c r="I36" s="134">
        <v>8414</v>
      </c>
      <c r="J36" s="140">
        <v>3480</v>
      </c>
      <c r="K36" s="81">
        <v>4934</v>
      </c>
    </row>
    <row r="37" spans="1:11" x14ac:dyDescent="0.2">
      <c r="A37" s="75">
        <v>28</v>
      </c>
      <c r="B37" s="70" t="s">
        <v>46</v>
      </c>
      <c r="C37" s="133">
        <v>14075</v>
      </c>
      <c r="D37" s="139">
        <v>7498</v>
      </c>
      <c r="E37" s="76">
        <v>6577</v>
      </c>
      <c r="F37" s="133">
        <v>5305</v>
      </c>
      <c r="G37" s="139">
        <v>3843</v>
      </c>
      <c r="H37" s="76">
        <v>1462</v>
      </c>
      <c r="I37" s="133">
        <v>8770</v>
      </c>
      <c r="J37" s="139">
        <v>3655</v>
      </c>
      <c r="K37" s="77">
        <v>5115</v>
      </c>
    </row>
    <row r="38" spans="1:11" x14ac:dyDescent="0.2">
      <c r="A38" s="75">
        <v>29</v>
      </c>
      <c r="B38" s="70" t="s">
        <v>47</v>
      </c>
      <c r="C38" s="133">
        <v>13977</v>
      </c>
      <c r="D38" s="139">
        <v>7519</v>
      </c>
      <c r="E38" s="76">
        <v>6458</v>
      </c>
      <c r="F38" s="133">
        <v>5321</v>
      </c>
      <c r="G38" s="139">
        <v>3814</v>
      </c>
      <c r="H38" s="76">
        <v>1507</v>
      </c>
      <c r="I38" s="133">
        <v>8656</v>
      </c>
      <c r="J38" s="139">
        <v>3705</v>
      </c>
      <c r="K38" s="77">
        <v>4951</v>
      </c>
    </row>
    <row r="39" spans="1:11" x14ac:dyDescent="0.2">
      <c r="A39" s="75">
        <v>30</v>
      </c>
      <c r="B39" s="70" t="s">
        <v>68</v>
      </c>
      <c r="C39" s="133">
        <v>13204</v>
      </c>
      <c r="D39" s="139">
        <v>6953</v>
      </c>
      <c r="E39" s="76">
        <v>6251</v>
      </c>
      <c r="F39" s="133">
        <v>5139</v>
      </c>
      <c r="G39" s="139">
        <v>3645</v>
      </c>
      <c r="H39" s="76">
        <v>1494</v>
      </c>
      <c r="I39" s="133">
        <v>8065</v>
      </c>
      <c r="J39" s="139">
        <v>3308</v>
      </c>
      <c r="K39" s="77">
        <v>4757</v>
      </c>
    </row>
    <row r="40" spans="1:11" x14ac:dyDescent="0.2">
      <c r="A40" s="75">
        <v>31</v>
      </c>
      <c r="B40" s="70" t="s">
        <v>69</v>
      </c>
      <c r="C40" s="133">
        <v>12863</v>
      </c>
      <c r="D40" s="139">
        <v>6853</v>
      </c>
      <c r="E40" s="76">
        <v>6010</v>
      </c>
      <c r="F40" s="133">
        <v>5139</v>
      </c>
      <c r="G40" s="139">
        <v>3691</v>
      </c>
      <c r="H40" s="76">
        <v>1448</v>
      </c>
      <c r="I40" s="133">
        <v>7724</v>
      </c>
      <c r="J40" s="139">
        <v>3162</v>
      </c>
      <c r="K40" s="77">
        <v>4562</v>
      </c>
    </row>
    <row r="41" spans="1:11" x14ac:dyDescent="0.2">
      <c r="A41" s="75">
        <v>32</v>
      </c>
      <c r="B41" s="70" t="s">
        <v>70</v>
      </c>
      <c r="C41" s="133">
        <v>12794</v>
      </c>
      <c r="D41" s="139">
        <v>6756</v>
      </c>
      <c r="E41" s="76">
        <v>6038</v>
      </c>
      <c r="F41" s="133">
        <v>5124</v>
      </c>
      <c r="G41" s="139">
        <v>3568</v>
      </c>
      <c r="H41" s="76">
        <v>1556</v>
      </c>
      <c r="I41" s="133">
        <v>7670</v>
      </c>
      <c r="J41" s="139">
        <v>3188</v>
      </c>
      <c r="K41" s="77">
        <v>4482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12835</v>
      </c>
      <c r="D42" s="141">
        <v>6605</v>
      </c>
      <c r="E42" s="85">
        <v>6230</v>
      </c>
      <c r="F42" s="135">
        <v>5173</v>
      </c>
      <c r="G42" s="141">
        <v>3538</v>
      </c>
      <c r="H42" s="85">
        <v>1635</v>
      </c>
      <c r="I42" s="135">
        <v>7662</v>
      </c>
      <c r="J42" s="141">
        <v>3067</v>
      </c>
      <c r="K42" s="86">
        <v>4595</v>
      </c>
    </row>
    <row r="43" spans="1:11" x14ac:dyDescent="0.2">
      <c r="A43" s="75">
        <v>34</v>
      </c>
      <c r="B43" s="70" t="s">
        <v>71</v>
      </c>
      <c r="C43" s="133">
        <v>12999</v>
      </c>
      <c r="D43" s="139">
        <v>6813</v>
      </c>
      <c r="E43" s="76">
        <v>6186</v>
      </c>
      <c r="F43" s="133">
        <v>5411</v>
      </c>
      <c r="G43" s="139">
        <v>3715</v>
      </c>
      <c r="H43" s="76">
        <v>1696</v>
      </c>
      <c r="I43" s="133">
        <v>7588</v>
      </c>
      <c r="J43" s="139">
        <v>3098</v>
      </c>
      <c r="K43" s="77">
        <v>4490</v>
      </c>
    </row>
    <row r="44" spans="1:11" x14ac:dyDescent="0.2">
      <c r="A44" s="75">
        <v>35</v>
      </c>
      <c r="B44" s="70" t="s">
        <v>72</v>
      </c>
      <c r="C44" s="133">
        <v>13589</v>
      </c>
      <c r="D44" s="139">
        <v>6963</v>
      </c>
      <c r="E44" s="76">
        <v>6626</v>
      </c>
      <c r="F44" s="133">
        <v>5562</v>
      </c>
      <c r="G44" s="139">
        <v>3694</v>
      </c>
      <c r="H44" s="76">
        <v>1868</v>
      </c>
      <c r="I44" s="133">
        <v>8027</v>
      </c>
      <c r="J44" s="139">
        <v>3269</v>
      </c>
      <c r="K44" s="77">
        <v>4758</v>
      </c>
    </row>
    <row r="45" spans="1:11" x14ac:dyDescent="0.2">
      <c r="A45" s="75">
        <v>36</v>
      </c>
      <c r="B45" s="70" t="s">
        <v>73</v>
      </c>
      <c r="C45" s="133">
        <v>13106</v>
      </c>
      <c r="D45" s="139">
        <v>6725</v>
      </c>
      <c r="E45" s="76">
        <v>6381</v>
      </c>
      <c r="F45" s="133">
        <v>5478</v>
      </c>
      <c r="G45" s="139">
        <v>3661</v>
      </c>
      <c r="H45" s="76">
        <v>1817</v>
      </c>
      <c r="I45" s="133">
        <v>7628</v>
      </c>
      <c r="J45" s="139">
        <v>3064</v>
      </c>
      <c r="K45" s="77">
        <v>4564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13371</v>
      </c>
      <c r="D46" s="140">
        <v>6783</v>
      </c>
      <c r="E46" s="80">
        <v>6588</v>
      </c>
      <c r="F46" s="134">
        <v>5413</v>
      </c>
      <c r="G46" s="140">
        <v>3564</v>
      </c>
      <c r="H46" s="80">
        <v>1849</v>
      </c>
      <c r="I46" s="134">
        <v>7958</v>
      </c>
      <c r="J46" s="140">
        <v>3219</v>
      </c>
      <c r="K46" s="81">
        <v>4739</v>
      </c>
    </row>
    <row r="47" spans="1:11" x14ac:dyDescent="0.2">
      <c r="A47" s="75">
        <v>38</v>
      </c>
      <c r="B47" s="70" t="s">
        <v>49</v>
      </c>
      <c r="C47" s="133">
        <v>14050</v>
      </c>
      <c r="D47" s="139">
        <v>7169</v>
      </c>
      <c r="E47" s="76">
        <v>6881</v>
      </c>
      <c r="F47" s="133">
        <v>5765</v>
      </c>
      <c r="G47" s="139">
        <v>3828</v>
      </c>
      <c r="H47" s="76">
        <v>1937</v>
      </c>
      <c r="I47" s="133">
        <v>8285</v>
      </c>
      <c r="J47" s="139">
        <v>3341</v>
      </c>
      <c r="K47" s="77">
        <v>4944</v>
      </c>
    </row>
    <row r="48" spans="1:11" x14ac:dyDescent="0.2">
      <c r="A48" s="75">
        <v>39</v>
      </c>
      <c r="B48" s="70" t="s">
        <v>50</v>
      </c>
      <c r="C48" s="133">
        <v>14057</v>
      </c>
      <c r="D48" s="139">
        <v>7104</v>
      </c>
      <c r="E48" s="76">
        <v>6953</v>
      </c>
      <c r="F48" s="133">
        <v>5715</v>
      </c>
      <c r="G48" s="139">
        <v>3717</v>
      </c>
      <c r="H48" s="76">
        <v>1998</v>
      </c>
      <c r="I48" s="133">
        <v>8342</v>
      </c>
      <c r="J48" s="139">
        <v>3387</v>
      </c>
      <c r="K48" s="77">
        <v>4955</v>
      </c>
    </row>
    <row r="49" spans="1:11" x14ac:dyDescent="0.2">
      <c r="A49" s="75">
        <v>40</v>
      </c>
      <c r="B49" s="70" t="s">
        <v>51</v>
      </c>
      <c r="C49" s="133">
        <v>14358</v>
      </c>
      <c r="D49" s="139">
        <v>7334</v>
      </c>
      <c r="E49" s="76">
        <v>7024</v>
      </c>
      <c r="F49" s="133">
        <v>5901</v>
      </c>
      <c r="G49" s="139">
        <v>3829</v>
      </c>
      <c r="H49" s="76">
        <v>2072</v>
      </c>
      <c r="I49" s="133">
        <v>8457</v>
      </c>
      <c r="J49" s="139">
        <v>3505</v>
      </c>
      <c r="K49" s="77">
        <v>4952</v>
      </c>
    </row>
    <row r="50" spans="1:11" x14ac:dyDescent="0.2">
      <c r="A50" s="75">
        <v>41</v>
      </c>
      <c r="B50" s="70" t="s">
        <v>75</v>
      </c>
      <c r="C50" s="133">
        <v>14594</v>
      </c>
      <c r="D50" s="139">
        <v>7405</v>
      </c>
      <c r="E50" s="76">
        <v>7189</v>
      </c>
      <c r="F50" s="133">
        <v>5896</v>
      </c>
      <c r="G50" s="139">
        <v>3813</v>
      </c>
      <c r="H50" s="76">
        <v>2083</v>
      </c>
      <c r="I50" s="133">
        <v>8698</v>
      </c>
      <c r="J50" s="139">
        <v>3592</v>
      </c>
      <c r="K50" s="77">
        <v>5106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14821</v>
      </c>
      <c r="D51" s="140">
        <v>7573</v>
      </c>
      <c r="E51" s="80">
        <v>7248</v>
      </c>
      <c r="F51" s="134">
        <v>5952</v>
      </c>
      <c r="G51" s="140">
        <v>3862</v>
      </c>
      <c r="H51" s="80">
        <v>2090</v>
      </c>
      <c r="I51" s="134">
        <v>8869</v>
      </c>
      <c r="J51" s="140">
        <v>3711</v>
      </c>
      <c r="K51" s="81">
        <v>5158</v>
      </c>
    </row>
    <row r="52" spans="1:11" x14ac:dyDescent="0.2">
      <c r="A52" s="75">
        <v>43</v>
      </c>
      <c r="B52" s="70" t="s">
        <v>52</v>
      </c>
      <c r="C52" s="133">
        <v>13934</v>
      </c>
      <c r="D52" s="139">
        <v>7177</v>
      </c>
      <c r="E52" s="76">
        <v>6757</v>
      </c>
      <c r="F52" s="133">
        <v>5577</v>
      </c>
      <c r="G52" s="139">
        <v>3653</v>
      </c>
      <c r="H52" s="76">
        <v>1924</v>
      </c>
      <c r="I52" s="133">
        <v>8357</v>
      </c>
      <c r="J52" s="139">
        <v>3524</v>
      </c>
      <c r="K52" s="77">
        <v>4833</v>
      </c>
    </row>
    <row r="53" spans="1:11" x14ac:dyDescent="0.2">
      <c r="A53" s="75">
        <v>44</v>
      </c>
      <c r="B53" s="70" t="s">
        <v>77</v>
      </c>
      <c r="C53" s="133">
        <v>13628</v>
      </c>
      <c r="D53" s="139">
        <v>7033</v>
      </c>
      <c r="E53" s="76">
        <v>6595</v>
      </c>
      <c r="F53" s="133">
        <v>5540</v>
      </c>
      <c r="G53" s="139">
        <v>3555</v>
      </c>
      <c r="H53" s="76">
        <v>1985</v>
      </c>
      <c r="I53" s="133">
        <v>8088</v>
      </c>
      <c r="J53" s="139">
        <v>3478</v>
      </c>
      <c r="K53" s="77">
        <v>4610</v>
      </c>
    </row>
    <row r="54" spans="1:11" x14ac:dyDescent="0.2">
      <c r="A54" s="75">
        <v>45</v>
      </c>
      <c r="B54" s="70" t="s">
        <v>78</v>
      </c>
      <c r="C54" s="133">
        <v>13466</v>
      </c>
      <c r="D54" s="139">
        <v>6791</v>
      </c>
      <c r="E54" s="76">
        <v>6675</v>
      </c>
      <c r="F54" s="133">
        <v>5360</v>
      </c>
      <c r="G54" s="139">
        <v>3404</v>
      </c>
      <c r="H54" s="76">
        <v>1956</v>
      </c>
      <c r="I54" s="133">
        <v>8106</v>
      </c>
      <c r="J54" s="139">
        <v>3387</v>
      </c>
      <c r="K54" s="77">
        <v>4719</v>
      </c>
    </row>
    <row r="55" spans="1:11" x14ac:dyDescent="0.2">
      <c r="A55" s="75">
        <v>46</v>
      </c>
      <c r="B55" s="70" t="s">
        <v>79</v>
      </c>
      <c r="C55" s="133">
        <v>12669</v>
      </c>
      <c r="D55" s="139">
        <v>6446</v>
      </c>
      <c r="E55" s="76">
        <v>6223</v>
      </c>
      <c r="F55" s="133">
        <v>4988</v>
      </c>
      <c r="G55" s="139">
        <v>3184</v>
      </c>
      <c r="H55" s="76">
        <v>1804</v>
      </c>
      <c r="I55" s="133">
        <v>7681</v>
      </c>
      <c r="J55" s="139">
        <v>3262</v>
      </c>
      <c r="K55" s="77">
        <v>4419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11489</v>
      </c>
      <c r="D56" s="140">
        <v>6093</v>
      </c>
      <c r="E56" s="80">
        <v>5396</v>
      </c>
      <c r="F56" s="134">
        <v>4265</v>
      </c>
      <c r="G56" s="140">
        <v>2843</v>
      </c>
      <c r="H56" s="80">
        <v>1422</v>
      </c>
      <c r="I56" s="134">
        <v>7224</v>
      </c>
      <c r="J56" s="140">
        <v>3250</v>
      </c>
      <c r="K56" s="81">
        <v>3974</v>
      </c>
    </row>
    <row r="57" spans="1:11" x14ac:dyDescent="0.2">
      <c r="A57" s="75">
        <v>48</v>
      </c>
      <c r="B57" s="70" t="s">
        <v>53</v>
      </c>
      <c r="C57" s="133">
        <v>7107</v>
      </c>
      <c r="D57" s="139">
        <v>5240</v>
      </c>
      <c r="E57" s="76">
        <v>1867</v>
      </c>
      <c r="F57" s="133">
        <v>2700</v>
      </c>
      <c r="G57" s="139">
        <v>2349</v>
      </c>
      <c r="H57" s="76">
        <v>351</v>
      </c>
      <c r="I57" s="133">
        <v>4407</v>
      </c>
      <c r="J57" s="139">
        <v>2891</v>
      </c>
      <c r="K57" s="77">
        <v>1516</v>
      </c>
    </row>
    <row r="58" spans="1:11" x14ac:dyDescent="0.2">
      <c r="A58" s="75">
        <v>49</v>
      </c>
      <c r="B58" s="70" t="s">
        <v>54</v>
      </c>
      <c r="C58" s="133">
        <v>5217</v>
      </c>
      <c r="D58" s="139">
        <v>4045</v>
      </c>
      <c r="E58" s="76">
        <v>1172</v>
      </c>
      <c r="F58" s="133">
        <v>1762</v>
      </c>
      <c r="G58" s="139">
        <v>1574</v>
      </c>
      <c r="H58" s="76">
        <v>188</v>
      </c>
      <c r="I58" s="133">
        <v>3455</v>
      </c>
      <c r="J58" s="139">
        <v>2471</v>
      </c>
      <c r="K58" s="77">
        <v>984</v>
      </c>
    </row>
    <row r="59" spans="1:11" x14ac:dyDescent="0.2">
      <c r="A59" s="75">
        <v>50</v>
      </c>
      <c r="B59" s="70" t="s">
        <v>55</v>
      </c>
      <c r="C59" s="133">
        <v>2943</v>
      </c>
      <c r="D59" s="139">
        <v>2090</v>
      </c>
      <c r="E59" s="76">
        <v>853</v>
      </c>
      <c r="F59" s="133">
        <v>765</v>
      </c>
      <c r="G59" s="139">
        <v>631</v>
      </c>
      <c r="H59" s="76">
        <v>134</v>
      </c>
      <c r="I59" s="133">
        <v>2178</v>
      </c>
      <c r="J59" s="139">
        <v>1459</v>
      </c>
      <c r="K59" s="77">
        <v>719</v>
      </c>
    </row>
    <row r="60" spans="1:11" x14ac:dyDescent="0.2">
      <c r="A60" s="75">
        <v>51</v>
      </c>
      <c r="B60" s="70" t="s">
        <v>56</v>
      </c>
      <c r="C60" s="133">
        <v>1873</v>
      </c>
      <c r="D60" s="139">
        <v>1284</v>
      </c>
      <c r="E60" s="76">
        <v>589</v>
      </c>
      <c r="F60" s="133">
        <v>453</v>
      </c>
      <c r="G60" s="139">
        <v>355</v>
      </c>
      <c r="H60" s="76">
        <v>98</v>
      </c>
      <c r="I60" s="133">
        <v>1420</v>
      </c>
      <c r="J60" s="139">
        <v>929</v>
      </c>
      <c r="K60" s="77">
        <v>491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1342</v>
      </c>
      <c r="D61" s="140">
        <v>940</v>
      </c>
      <c r="E61" s="80">
        <v>402</v>
      </c>
      <c r="F61" s="134">
        <v>286</v>
      </c>
      <c r="G61" s="140">
        <v>211</v>
      </c>
      <c r="H61" s="80">
        <v>75</v>
      </c>
      <c r="I61" s="134">
        <v>1056</v>
      </c>
      <c r="J61" s="140">
        <v>729</v>
      </c>
      <c r="K61" s="81">
        <v>327</v>
      </c>
    </row>
    <row r="62" spans="1:11" x14ac:dyDescent="0.2">
      <c r="A62" s="75">
        <v>53</v>
      </c>
      <c r="B62" s="70" t="s">
        <v>58</v>
      </c>
      <c r="C62" s="133">
        <v>589</v>
      </c>
      <c r="D62" s="139">
        <v>348</v>
      </c>
      <c r="E62" s="76">
        <v>241</v>
      </c>
      <c r="F62" s="133">
        <v>152</v>
      </c>
      <c r="G62" s="139">
        <v>91</v>
      </c>
      <c r="H62" s="76">
        <v>61</v>
      </c>
      <c r="I62" s="133">
        <v>437</v>
      </c>
      <c r="J62" s="139">
        <v>257</v>
      </c>
      <c r="K62" s="77">
        <v>180</v>
      </c>
    </row>
    <row r="63" spans="1:11" x14ac:dyDescent="0.2">
      <c r="A63" s="75">
        <v>54</v>
      </c>
      <c r="B63" s="70" t="s">
        <v>59</v>
      </c>
      <c r="C63" s="133">
        <v>316</v>
      </c>
      <c r="D63" s="139">
        <v>179</v>
      </c>
      <c r="E63" s="76">
        <v>137</v>
      </c>
      <c r="F63" s="133">
        <v>111</v>
      </c>
      <c r="G63" s="139">
        <v>55</v>
      </c>
      <c r="H63" s="76">
        <v>56</v>
      </c>
      <c r="I63" s="133">
        <v>205</v>
      </c>
      <c r="J63" s="139">
        <v>124</v>
      </c>
      <c r="K63" s="77">
        <v>81</v>
      </c>
    </row>
    <row r="64" spans="1:11" x14ac:dyDescent="0.2">
      <c r="A64" s="75">
        <v>55</v>
      </c>
      <c r="B64" s="70" t="s">
        <v>60</v>
      </c>
      <c r="C64" s="133">
        <v>216</v>
      </c>
      <c r="D64" s="139">
        <v>141</v>
      </c>
      <c r="E64" s="76">
        <v>75</v>
      </c>
      <c r="F64" s="133">
        <v>87</v>
      </c>
      <c r="G64" s="139">
        <v>55</v>
      </c>
      <c r="H64" s="76">
        <v>32</v>
      </c>
      <c r="I64" s="133">
        <v>129</v>
      </c>
      <c r="J64" s="139">
        <v>86</v>
      </c>
      <c r="K64" s="77">
        <v>43</v>
      </c>
    </row>
    <row r="65" spans="1:11" x14ac:dyDescent="0.2">
      <c r="A65" s="75">
        <v>56</v>
      </c>
      <c r="B65" s="70" t="s">
        <v>81</v>
      </c>
      <c r="C65" s="133">
        <v>183</v>
      </c>
      <c r="D65" s="139">
        <v>106</v>
      </c>
      <c r="E65" s="76">
        <v>77</v>
      </c>
      <c r="F65" s="133">
        <v>62</v>
      </c>
      <c r="G65" s="139">
        <v>34</v>
      </c>
      <c r="H65" s="76">
        <v>28</v>
      </c>
      <c r="I65" s="133">
        <v>121</v>
      </c>
      <c r="J65" s="139">
        <v>72</v>
      </c>
      <c r="K65" s="77">
        <v>49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116</v>
      </c>
      <c r="D66" s="140">
        <v>71</v>
      </c>
      <c r="E66" s="80">
        <v>45</v>
      </c>
      <c r="F66" s="134">
        <v>46</v>
      </c>
      <c r="G66" s="140">
        <v>25</v>
      </c>
      <c r="H66" s="80">
        <v>21</v>
      </c>
      <c r="I66" s="134">
        <v>70</v>
      </c>
      <c r="J66" s="140">
        <v>46</v>
      </c>
      <c r="K66" s="81">
        <v>24</v>
      </c>
    </row>
    <row r="67" spans="1:11" x14ac:dyDescent="0.2">
      <c r="A67" s="75">
        <v>58</v>
      </c>
      <c r="B67" s="70" t="s">
        <v>61</v>
      </c>
      <c r="C67" s="133">
        <v>112</v>
      </c>
      <c r="D67" s="139">
        <v>63</v>
      </c>
      <c r="E67" s="76">
        <v>49</v>
      </c>
      <c r="F67" s="133">
        <v>43</v>
      </c>
      <c r="G67" s="139">
        <v>23</v>
      </c>
      <c r="H67" s="76">
        <v>20</v>
      </c>
      <c r="I67" s="133">
        <v>69</v>
      </c>
      <c r="J67" s="139">
        <v>40</v>
      </c>
      <c r="K67" s="77">
        <v>29</v>
      </c>
    </row>
    <row r="68" spans="1:11" x14ac:dyDescent="0.2">
      <c r="A68" s="75">
        <v>59</v>
      </c>
      <c r="B68" s="70" t="s">
        <v>62</v>
      </c>
      <c r="C68" s="133">
        <v>71</v>
      </c>
      <c r="D68" s="139">
        <v>47</v>
      </c>
      <c r="E68" s="76">
        <v>24</v>
      </c>
      <c r="F68" s="133">
        <v>22</v>
      </c>
      <c r="G68" s="139">
        <v>15</v>
      </c>
      <c r="H68" s="76">
        <v>7</v>
      </c>
      <c r="I68" s="133">
        <v>49</v>
      </c>
      <c r="J68" s="139">
        <v>32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62</v>
      </c>
      <c r="D69" s="139">
        <v>41</v>
      </c>
      <c r="E69" s="76">
        <v>21</v>
      </c>
      <c r="F69" s="133">
        <v>25</v>
      </c>
      <c r="G69" s="139">
        <v>13</v>
      </c>
      <c r="H69" s="76">
        <v>12</v>
      </c>
      <c r="I69" s="133">
        <v>37</v>
      </c>
      <c r="J69" s="139">
        <v>28</v>
      </c>
      <c r="K69" s="77">
        <v>9</v>
      </c>
    </row>
    <row r="70" spans="1:11" x14ac:dyDescent="0.2">
      <c r="A70" s="75">
        <v>61</v>
      </c>
      <c r="B70" s="70" t="s">
        <v>64</v>
      </c>
      <c r="C70" s="133">
        <v>51</v>
      </c>
      <c r="D70" s="139">
        <v>34</v>
      </c>
      <c r="E70" s="76">
        <v>17</v>
      </c>
      <c r="F70" s="133">
        <v>12</v>
      </c>
      <c r="G70" s="139">
        <v>8</v>
      </c>
      <c r="H70" s="76">
        <v>4</v>
      </c>
      <c r="I70" s="133">
        <v>39</v>
      </c>
      <c r="J70" s="139">
        <v>26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57</v>
      </c>
      <c r="D71" s="140">
        <v>38</v>
      </c>
      <c r="E71" s="80">
        <v>19</v>
      </c>
      <c r="F71" s="134">
        <v>17</v>
      </c>
      <c r="G71" s="140">
        <v>9</v>
      </c>
      <c r="H71" s="80">
        <v>8</v>
      </c>
      <c r="I71" s="134">
        <v>40</v>
      </c>
      <c r="J71" s="140">
        <v>29</v>
      </c>
      <c r="K71" s="81">
        <v>11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167</v>
      </c>
      <c r="D72" s="142">
        <v>121</v>
      </c>
      <c r="E72" s="89">
        <v>46</v>
      </c>
      <c r="F72" s="136">
        <v>31</v>
      </c>
      <c r="G72" s="142">
        <v>20</v>
      </c>
      <c r="H72" s="89">
        <v>11</v>
      </c>
      <c r="I72" s="136">
        <v>136</v>
      </c>
      <c r="J72" s="142">
        <v>101</v>
      </c>
      <c r="K72" s="90">
        <v>35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232577</v>
      </c>
      <c r="D10" s="138">
        <v>122651</v>
      </c>
      <c r="E10" s="73">
        <v>109926</v>
      </c>
      <c r="F10" s="132">
        <v>95149</v>
      </c>
      <c r="G10" s="138">
        <v>64935</v>
      </c>
      <c r="H10" s="73">
        <v>30214</v>
      </c>
      <c r="I10" s="132">
        <v>137428</v>
      </c>
      <c r="J10" s="138">
        <v>57716</v>
      </c>
      <c r="K10" s="74">
        <v>79712</v>
      </c>
    </row>
    <row r="11" spans="1:11" ht="18" customHeight="1" x14ac:dyDescent="0.2">
      <c r="A11" s="75">
        <v>2</v>
      </c>
      <c r="B11" s="70" t="s">
        <v>122</v>
      </c>
      <c r="C11" s="133">
        <v>28</v>
      </c>
      <c r="D11" s="139">
        <v>16</v>
      </c>
      <c r="E11" s="76">
        <v>12</v>
      </c>
      <c r="F11" s="133">
        <v>23</v>
      </c>
      <c r="G11" s="139">
        <v>15</v>
      </c>
      <c r="H11" s="76">
        <v>8</v>
      </c>
      <c r="I11" s="133">
        <v>5</v>
      </c>
      <c r="J11" s="139">
        <v>1</v>
      </c>
      <c r="K11" s="77">
        <v>4</v>
      </c>
    </row>
    <row r="12" spans="1:11" x14ac:dyDescent="0.2">
      <c r="A12" s="75">
        <v>3</v>
      </c>
      <c r="B12" s="70" t="s">
        <v>23</v>
      </c>
      <c r="C12" s="133">
        <v>955</v>
      </c>
      <c r="D12" s="139">
        <v>492</v>
      </c>
      <c r="E12" s="76">
        <v>463</v>
      </c>
      <c r="F12" s="133">
        <v>742</v>
      </c>
      <c r="G12" s="139">
        <v>395</v>
      </c>
      <c r="H12" s="76">
        <v>347</v>
      </c>
      <c r="I12" s="133">
        <v>213</v>
      </c>
      <c r="J12" s="139">
        <v>97</v>
      </c>
      <c r="K12" s="77">
        <v>116</v>
      </c>
    </row>
    <row r="13" spans="1:11" x14ac:dyDescent="0.2">
      <c r="A13" s="75">
        <v>4</v>
      </c>
      <c r="B13" s="70" t="s">
        <v>24</v>
      </c>
      <c r="C13" s="133">
        <v>2475</v>
      </c>
      <c r="D13" s="139">
        <v>1331</v>
      </c>
      <c r="E13" s="76">
        <v>1144</v>
      </c>
      <c r="F13" s="133">
        <v>1731</v>
      </c>
      <c r="G13" s="139">
        <v>1035</v>
      </c>
      <c r="H13" s="76">
        <v>696</v>
      </c>
      <c r="I13" s="133">
        <v>744</v>
      </c>
      <c r="J13" s="139">
        <v>296</v>
      </c>
      <c r="K13" s="77">
        <v>448</v>
      </c>
    </row>
    <row r="14" spans="1:11" x14ac:dyDescent="0.2">
      <c r="A14" s="75">
        <v>5</v>
      </c>
      <c r="B14" s="70" t="s">
        <v>25</v>
      </c>
      <c r="C14" s="133">
        <v>2981</v>
      </c>
      <c r="D14" s="139">
        <v>1568</v>
      </c>
      <c r="E14" s="76">
        <v>1413</v>
      </c>
      <c r="F14" s="133">
        <v>1948</v>
      </c>
      <c r="G14" s="139">
        <v>1131</v>
      </c>
      <c r="H14" s="76">
        <v>817</v>
      </c>
      <c r="I14" s="133">
        <v>1033</v>
      </c>
      <c r="J14" s="139">
        <v>437</v>
      </c>
      <c r="K14" s="77">
        <v>596</v>
      </c>
    </row>
    <row r="15" spans="1:11" x14ac:dyDescent="0.2">
      <c r="A15" s="75">
        <v>6</v>
      </c>
      <c r="B15" s="70" t="s">
        <v>26</v>
      </c>
      <c r="C15" s="133">
        <v>3059</v>
      </c>
      <c r="D15" s="139">
        <v>1691</v>
      </c>
      <c r="E15" s="76">
        <v>1368</v>
      </c>
      <c r="F15" s="133">
        <v>2009</v>
      </c>
      <c r="G15" s="139">
        <v>1312</v>
      </c>
      <c r="H15" s="76">
        <v>697</v>
      </c>
      <c r="I15" s="133">
        <v>1050</v>
      </c>
      <c r="J15" s="139">
        <v>379</v>
      </c>
      <c r="K15" s="77">
        <v>671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3181</v>
      </c>
      <c r="D16" s="140">
        <v>1735</v>
      </c>
      <c r="E16" s="80">
        <v>1446</v>
      </c>
      <c r="F16" s="134">
        <v>2026</v>
      </c>
      <c r="G16" s="140">
        <v>1321</v>
      </c>
      <c r="H16" s="80">
        <v>705</v>
      </c>
      <c r="I16" s="134">
        <v>1155</v>
      </c>
      <c r="J16" s="140">
        <v>414</v>
      </c>
      <c r="K16" s="81">
        <v>741</v>
      </c>
    </row>
    <row r="17" spans="1:11" x14ac:dyDescent="0.2">
      <c r="A17" s="75">
        <v>8</v>
      </c>
      <c r="B17" s="70" t="s">
        <v>28</v>
      </c>
      <c r="C17" s="133">
        <v>3450</v>
      </c>
      <c r="D17" s="139">
        <v>1911</v>
      </c>
      <c r="E17" s="76">
        <v>1539</v>
      </c>
      <c r="F17" s="133">
        <v>2027</v>
      </c>
      <c r="G17" s="139">
        <v>1349</v>
      </c>
      <c r="H17" s="76">
        <v>678</v>
      </c>
      <c r="I17" s="133">
        <v>1423</v>
      </c>
      <c r="J17" s="139">
        <v>562</v>
      </c>
      <c r="K17" s="77">
        <v>861</v>
      </c>
    </row>
    <row r="18" spans="1:11" x14ac:dyDescent="0.2">
      <c r="A18" s="75">
        <v>9</v>
      </c>
      <c r="B18" s="70" t="s">
        <v>29</v>
      </c>
      <c r="C18" s="133">
        <v>3536</v>
      </c>
      <c r="D18" s="139">
        <v>1988</v>
      </c>
      <c r="E18" s="76">
        <v>1548</v>
      </c>
      <c r="F18" s="133">
        <v>1868</v>
      </c>
      <c r="G18" s="139">
        <v>1327</v>
      </c>
      <c r="H18" s="76">
        <v>541</v>
      </c>
      <c r="I18" s="133">
        <v>1668</v>
      </c>
      <c r="J18" s="139">
        <v>661</v>
      </c>
      <c r="K18" s="77">
        <v>1007</v>
      </c>
    </row>
    <row r="19" spans="1:11" x14ac:dyDescent="0.2">
      <c r="A19" s="75">
        <v>10</v>
      </c>
      <c r="B19" s="70" t="s">
        <v>30</v>
      </c>
      <c r="C19" s="133">
        <v>3765</v>
      </c>
      <c r="D19" s="139">
        <v>2125</v>
      </c>
      <c r="E19" s="76">
        <v>1640</v>
      </c>
      <c r="F19" s="133">
        <v>1943</v>
      </c>
      <c r="G19" s="139">
        <v>1366</v>
      </c>
      <c r="H19" s="76">
        <v>577</v>
      </c>
      <c r="I19" s="133">
        <v>1822</v>
      </c>
      <c r="J19" s="139">
        <v>759</v>
      </c>
      <c r="K19" s="77">
        <v>1063</v>
      </c>
    </row>
    <row r="20" spans="1:11" x14ac:dyDescent="0.2">
      <c r="A20" s="75">
        <v>11</v>
      </c>
      <c r="B20" s="70" t="s">
        <v>31</v>
      </c>
      <c r="C20" s="133">
        <v>3822</v>
      </c>
      <c r="D20" s="139">
        <v>2129</v>
      </c>
      <c r="E20" s="76">
        <v>1693</v>
      </c>
      <c r="F20" s="133">
        <v>1847</v>
      </c>
      <c r="G20" s="139">
        <v>1325</v>
      </c>
      <c r="H20" s="76">
        <v>522</v>
      </c>
      <c r="I20" s="133">
        <v>1975</v>
      </c>
      <c r="J20" s="139">
        <v>804</v>
      </c>
      <c r="K20" s="77">
        <v>1171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4026</v>
      </c>
      <c r="D21" s="140">
        <v>2207</v>
      </c>
      <c r="E21" s="80">
        <v>1819</v>
      </c>
      <c r="F21" s="134">
        <v>1841</v>
      </c>
      <c r="G21" s="140">
        <v>1329</v>
      </c>
      <c r="H21" s="80">
        <v>512</v>
      </c>
      <c r="I21" s="134">
        <v>2185</v>
      </c>
      <c r="J21" s="140">
        <v>878</v>
      </c>
      <c r="K21" s="81">
        <v>1307</v>
      </c>
    </row>
    <row r="22" spans="1:11" x14ac:dyDescent="0.2">
      <c r="A22" s="75">
        <v>13</v>
      </c>
      <c r="B22" s="70" t="s">
        <v>33</v>
      </c>
      <c r="C22" s="133">
        <v>4310</v>
      </c>
      <c r="D22" s="139">
        <v>2333</v>
      </c>
      <c r="E22" s="76">
        <v>1977</v>
      </c>
      <c r="F22" s="133">
        <v>1911</v>
      </c>
      <c r="G22" s="139">
        <v>1392</v>
      </c>
      <c r="H22" s="76">
        <v>519</v>
      </c>
      <c r="I22" s="133">
        <v>2399</v>
      </c>
      <c r="J22" s="139">
        <v>941</v>
      </c>
      <c r="K22" s="77">
        <v>1458</v>
      </c>
    </row>
    <row r="23" spans="1:11" x14ac:dyDescent="0.2">
      <c r="A23" s="75">
        <v>14</v>
      </c>
      <c r="B23" s="70" t="s">
        <v>34</v>
      </c>
      <c r="C23" s="133">
        <v>4679</v>
      </c>
      <c r="D23" s="139">
        <v>2546</v>
      </c>
      <c r="E23" s="76">
        <v>2133</v>
      </c>
      <c r="F23" s="133">
        <v>1994</v>
      </c>
      <c r="G23" s="139">
        <v>1451</v>
      </c>
      <c r="H23" s="76">
        <v>543</v>
      </c>
      <c r="I23" s="133">
        <v>2685</v>
      </c>
      <c r="J23" s="139">
        <v>1095</v>
      </c>
      <c r="K23" s="77">
        <v>1590</v>
      </c>
    </row>
    <row r="24" spans="1:11" x14ac:dyDescent="0.2">
      <c r="A24" s="75">
        <v>15</v>
      </c>
      <c r="B24" s="70" t="s">
        <v>35</v>
      </c>
      <c r="C24" s="133">
        <v>4728</v>
      </c>
      <c r="D24" s="139">
        <v>2584</v>
      </c>
      <c r="E24" s="76">
        <v>2144</v>
      </c>
      <c r="F24" s="133">
        <v>1982</v>
      </c>
      <c r="G24" s="139">
        <v>1509</v>
      </c>
      <c r="H24" s="76">
        <v>473</v>
      </c>
      <c r="I24" s="133">
        <v>2746</v>
      </c>
      <c r="J24" s="139">
        <v>1075</v>
      </c>
      <c r="K24" s="77">
        <v>1671</v>
      </c>
    </row>
    <row r="25" spans="1:11" x14ac:dyDescent="0.2">
      <c r="A25" s="75">
        <v>16</v>
      </c>
      <c r="B25" s="70" t="s">
        <v>36</v>
      </c>
      <c r="C25" s="133">
        <v>4862</v>
      </c>
      <c r="D25" s="139">
        <v>2655</v>
      </c>
      <c r="E25" s="76">
        <v>2207</v>
      </c>
      <c r="F25" s="133">
        <v>1991</v>
      </c>
      <c r="G25" s="139">
        <v>1482</v>
      </c>
      <c r="H25" s="76">
        <v>509</v>
      </c>
      <c r="I25" s="133">
        <v>2871</v>
      </c>
      <c r="J25" s="139">
        <v>1173</v>
      </c>
      <c r="K25" s="77">
        <v>1698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5007</v>
      </c>
      <c r="D26" s="140">
        <v>2776</v>
      </c>
      <c r="E26" s="80">
        <v>2231</v>
      </c>
      <c r="F26" s="134">
        <v>2022</v>
      </c>
      <c r="G26" s="140">
        <v>1542</v>
      </c>
      <c r="H26" s="80">
        <v>480</v>
      </c>
      <c r="I26" s="134">
        <v>2985</v>
      </c>
      <c r="J26" s="140">
        <v>1234</v>
      </c>
      <c r="K26" s="81">
        <v>1751</v>
      </c>
    </row>
    <row r="27" spans="1:11" x14ac:dyDescent="0.2">
      <c r="A27" s="75">
        <v>18</v>
      </c>
      <c r="B27" s="70" t="s">
        <v>38</v>
      </c>
      <c r="C27" s="133">
        <v>5054</v>
      </c>
      <c r="D27" s="139">
        <v>2787</v>
      </c>
      <c r="E27" s="76">
        <v>2267</v>
      </c>
      <c r="F27" s="133">
        <v>2011</v>
      </c>
      <c r="G27" s="139">
        <v>1494</v>
      </c>
      <c r="H27" s="76">
        <v>517</v>
      </c>
      <c r="I27" s="133">
        <v>3043</v>
      </c>
      <c r="J27" s="139">
        <v>1293</v>
      </c>
      <c r="K27" s="77">
        <v>1750</v>
      </c>
    </row>
    <row r="28" spans="1:11" x14ac:dyDescent="0.2">
      <c r="A28" s="75">
        <v>19</v>
      </c>
      <c r="B28" s="70" t="s">
        <v>39</v>
      </c>
      <c r="C28" s="133">
        <v>5312</v>
      </c>
      <c r="D28" s="139">
        <v>2914</v>
      </c>
      <c r="E28" s="76">
        <v>2398</v>
      </c>
      <c r="F28" s="133">
        <v>2086</v>
      </c>
      <c r="G28" s="139">
        <v>1521</v>
      </c>
      <c r="H28" s="76">
        <v>565</v>
      </c>
      <c r="I28" s="133">
        <v>3226</v>
      </c>
      <c r="J28" s="139">
        <v>1393</v>
      </c>
      <c r="K28" s="77">
        <v>1833</v>
      </c>
    </row>
    <row r="29" spans="1:11" x14ac:dyDescent="0.2">
      <c r="A29" s="75">
        <v>20</v>
      </c>
      <c r="B29" s="70" t="s">
        <v>40</v>
      </c>
      <c r="C29" s="133">
        <v>5233</v>
      </c>
      <c r="D29" s="139">
        <v>2913</v>
      </c>
      <c r="E29" s="76">
        <v>2320</v>
      </c>
      <c r="F29" s="133">
        <v>2152</v>
      </c>
      <c r="G29" s="139">
        <v>1608</v>
      </c>
      <c r="H29" s="76">
        <v>544</v>
      </c>
      <c r="I29" s="133">
        <v>3081</v>
      </c>
      <c r="J29" s="139">
        <v>1305</v>
      </c>
      <c r="K29" s="77">
        <v>1776</v>
      </c>
    </row>
    <row r="30" spans="1:11" x14ac:dyDescent="0.2">
      <c r="A30" s="75">
        <v>21</v>
      </c>
      <c r="B30" s="70" t="s">
        <v>41</v>
      </c>
      <c r="C30" s="133">
        <v>5136</v>
      </c>
      <c r="D30" s="139">
        <v>2811</v>
      </c>
      <c r="E30" s="76">
        <v>2325</v>
      </c>
      <c r="F30" s="133">
        <v>2037</v>
      </c>
      <c r="G30" s="139">
        <v>1518</v>
      </c>
      <c r="H30" s="76">
        <v>519</v>
      </c>
      <c r="I30" s="133">
        <v>3099</v>
      </c>
      <c r="J30" s="139">
        <v>1293</v>
      </c>
      <c r="K30" s="77">
        <v>1806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5065</v>
      </c>
      <c r="D31" s="140">
        <v>2736</v>
      </c>
      <c r="E31" s="80">
        <v>2329</v>
      </c>
      <c r="F31" s="134">
        <v>1968</v>
      </c>
      <c r="G31" s="140">
        <v>1447</v>
      </c>
      <c r="H31" s="80">
        <v>521</v>
      </c>
      <c r="I31" s="134">
        <v>3097</v>
      </c>
      <c r="J31" s="140">
        <v>1289</v>
      </c>
      <c r="K31" s="81">
        <v>1808</v>
      </c>
    </row>
    <row r="32" spans="1:11" x14ac:dyDescent="0.2">
      <c r="A32" s="75">
        <v>23</v>
      </c>
      <c r="B32" s="70" t="s">
        <v>43</v>
      </c>
      <c r="C32" s="133">
        <v>5177</v>
      </c>
      <c r="D32" s="139">
        <v>2780</v>
      </c>
      <c r="E32" s="76">
        <v>2397</v>
      </c>
      <c r="F32" s="133">
        <v>1996</v>
      </c>
      <c r="G32" s="139">
        <v>1450</v>
      </c>
      <c r="H32" s="76">
        <v>546</v>
      </c>
      <c r="I32" s="133">
        <v>3181</v>
      </c>
      <c r="J32" s="139">
        <v>1330</v>
      </c>
      <c r="K32" s="77">
        <v>1851</v>
      </c>
    </row>
    <row r="33" spans="1:11" x14ac:dyDescent="0.2">
      <c r="A33" s="75">
        <v>24</v>
      </c>
      <c r="B33" s="70" t="s">
        <v>44</v>
      </c>
      <c r="C33" s="133">
        <v>5277</v>
      </c>
      <c r="D33" s="139">
        <v>2795</v>
      </c>
      <c r="E33" s="76">
        <v>2482</v>
      </c>
      <c r="F33" s="133">
        <v>1986</v>
      </c>
      <c r="G33" s="139">
        <v>1415</v>
      </c>
      <c r="H33" s="76">
        <v>571</v>
      </c>
      <c r="I33" s="133">
        <v>3291</v>
      </c>
      <c r="J33" s="139">
        <v>1380</v>
      </c>
      <c r="K33" s="77">
        <v>1911</v>
      </c>
    </row>
    <row r="34" spans="1:11" x14ac:dyDescent="0.2">
      <c r="A34" s="75">
        <v>25</v>
      </c>
      <c r="B34" s="70" t="s">
        <v>45</v>
      </c>
      <c r="C34" s="133">
        <v>5588</v>
      </c>
      <c r="D34" s="139">
        <v>2951</v>
      </c>
      <c r="E34" s="76">
        <v>2637</v>
      </c>
      <c r="F34" s="133">
        <v>2071</v>
      </c>
      <c r="G34" s="139">
        <v>1503</v>
      </c>
      <c r="H34" s="76">
        <v>568</v>
      </c>
      <c r="I34" s="133">
        <v>3517</v>
      </c>
      <c r="J34" s="139">
        <v>1448</v>
      </c>
      <c r="K34" s="77">
        <v>2069</v>
      </c>
    </row>
    <row r="35" spans="1:11" x14ac:dyDescent="0.2">
      <c r="A35" s="75">
        <v>26</v>
      </c>
      <c r="B35" s="70" t="s">
        <v>66</v>
      </c>
      <c r="C35" s="133">
        <v>5397</v>
      </c>
      <c r="D35" s="139">
        <v>2889</v>
      </c>
      <c r="E35" s="76">
        <v>2508</v>
      </c>
      <c r="F35" s="133">
        <v>2050</v>
      </c>
      <c r="G35" s="139">
        <v>1491</v>
      </c>
      <c r="H35" s="76">
        <v>559</v>
      </c>
      <c r="I35" s="133">
        <v>3347</v>
      </c>
      <c r="J35" s="139">
        <v>1398</v>
      </c>
      <c r="K35" s="77">
        <v>1949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5448</v>
      </c>
      <c r="D36" s="140">
        <v>2828</v>
      </c>
      <c r="E36" s="80">
        <v>2620</v>
      </c>
      <c r="F36" s="134">
        <v>2013</v>
      </c>
      <c r="G36" s="140">
        <v>1440</v>
      </c>
      <c r="H36" s="80">
        <v>573</v>
      </c>
      <c r="I36" s="134">
        <v>3435</v>
      </c>
      <c r="J36" s="140">
        <v>1388</v>
      </c>
      <c r="K36" s="81">
        <v>2047</v>
      </c>
    </row>
    <row r="37" spans="1:11" x14ac:dyDescent="0.2">
      <c r="A37" s="75">
        <v>28</v>
      </c>
      <c r="B37" s="70" t="s">
        <v>46</v>
      </c>
      <c r="C37" s="133">
        <v>5572</v>
      </c>
      <c r="D37" s="139">
        <v>2829</v>
      </c>
      <c r="E37" s="76">
        <v>2743</v>
      </c>
      <c r="F37" s="133">
        <v>2143</v>
      </c>
      <c r="G37" s="139">
        <v>1506</v>
      </c>
      <c r="H37" s="76">
        <v>637</v>
      </c>
      <c r="I37" s="133">
        <v>3429</v>
      </c>
      <c r="J37" s="139">
        <v>1323</v>
      </c>
      <c r="K37" s="77">
        <v>2106</v>
      </c>
    </row>
    <row r="38" spans="1:11" x14ac:dyDescent="0.2">
      <c r="A38" s="75">
        <v>29</v>
      </c>
      <c r="B38" s="70" t="s">
        <v>47</v>
      </c>
      <c r="C38" s="133">
        <v>5619</v>
      </c>
      <c r="D38" s="139">
        <v>2873</v>
      </c>
      <c r="E38" s="76">
        <v>2746</v>
      </c>
      <c r="F38" s="133">
        <v>2090</v>
      </c>
      <c r="G38" s="139">
        <v>1444</v>
      </c>
      <c r="H38" s="76">
        <v>646</v>
      </c>
      <c r="I38" s="133">
        <v>3529</v>
      </c>
      <c r="J38" s="139">
        <v>1429</v>
      </c>
      <c r="K38" s="77">
        <v>2100</v>
      </c>
    </row>
    <row r="39" spans="1:11" x14ac:dyDescent="0.2">
      <c r="A39" s="75">
        <v>30</v>
      </c>
      <c r="B39" s="70" t="s">
        <v>68</v>
      </c>
      <c r="C39" s="133">
        <v>5333</v>
      </c>
      <c r="D39" s="139">
        <v>2719</v>
      </c>
      <c r="E39" s="76">
        <v>2614</v>
      </c>
      <c r="F39" s="133">
        <v>2009</v>
      </c>
      <c r="G39" s="139">
        <v>1383</v>
      </c>
      <c r="H39" s="76">
        <v>626</v>
      </c>
      <c r="I39" s="133">
        <v>3324</v>
      </c>
      <c r="J39" s="139">
        <v>1336</v>
      </c>
      <c r="K39" s="77">
        <v>1988</v>
      </c>
    </row>
    <row r="40" spans="1:11" x14ac:dyDescent="0.2">
      <c r="A40" s="75">
        <v>31</v>
      </c>
      <c r="B40" s="70" t="s">
        <v>69</v>
      </c>
      <c r="C40" s="133">
        <v>5244</v>
      </c>
      <c r="D40" s="139">
        <v>2679</v>
      </c>
      <c r="E40" s="76">
        <v>2565</v>
      </c>
      <c r="F40" s="133">
        <v>1981</v>
      </c>
      <c r="G40" s="139">
        <v>1373</v>
      </c>
      <c r="H40" s="76">
        <v>608</v>
      </c>
      <c r="I40" s="133">
        <v>3263</v>
      </c>
      <c r="J40" s="139">
        <v>1306</v>
      </c>
      <c r="K40" s="77">
        <v>1957</v>
      </c>
    </row>
    <row r="41" spans="1:11" x14ac:dyDescent="0.2">
      <c r="A41" s="75">
        <v>32</v>
      </c>
      <c r="B41" s="70" t="s">
        <v>70</v>
      </c>
      <c r="C41" s="133">
        <v>5150</v>
      </c>
      <c r="D41" s="139">
        <v>2537</v>
      </c>
      <c r="E41" s="76">
        <v>2613</v>
      </c>
      <c r="F41" s="133">
        <v>2007</v>
      </c>
      <c r="G41" s="139">
        <v>1349</v>
      </c>
      <c r="H41" s="76">
        <v>658</v>
      </c>
      <c r="I41" s="133">
        <v>3143</v>
      </c>
      <c r="J41" s="139">
        <v>1188</v>
      </c>
      <c r="K41" s="77">
        <v>1955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5281</v>
      </c>
      <c r="D42" s="141">
        <v>2662</v>
      </c>
      <c r="E42" s="85">
        <v>2619</v>
      </c>
      <c r="F42" s="135">
        <v>2039</v>
      </c>
      <c r="G42" s="141">
        <v>1357</v>
      </c>
      <c r="H42" s="85">
        <v>682</v>
      </c>
      <c r="I42" s="135">
        <v>3242</v>
      </c>
      <c r="J42" s="141">
        <v>1305</v>
      </c>
      <c r="K42" s="86">
        <v>1937</v>
      </c>
    </row>
    <row r="43" spans="1:11" x14ac:dyDescent="0.2">
      <c r="A43" s="75">
        <v>34</v>
      </c>
      <c r="B43" s="70" t="s">
        <v>71</v>
      </c>
      <c r="C43" s="133">
        <v>5334</v>
      </c>
      <c r="D43" s="139">
        <v>2633</v>
      </c>
      <c r="E43" s="76">
        <v>2701</v>
      </c>
      <c r="F43" s="133">
        <v>2076</v>
      </c>
      <c r="G43" s="139">
        <v>1354</v>
      </c>
      <c r="H43" s="76">
        <v>722</v>
      </c>
      <c r="I43" s="133">
        <v>3258</v>
      </c>
      <c r="J43" s="139">
        <v>1279</v>
      </c>
      <c r="K43" s="77">
        <v>1979</v>
      </c>
    </row>
    <row r="44" spans="1:11" x14ac:dyDescent="0.2">
      <c r="A44" s="75">
        <v>35</v>
      </c>
      <c r="B44" s="70" t="s">
        <v>72</v>
      </c>
      <c r="C44" s="133">
        <v>5444</v>
      </c>
      <c r="D44" s="139">
        <v>2750</v>
      </c>
      <c r="E44" s="76">
        <v>2694</v>
      </c>
      <c r="F44" s="133">
        <v>2063</v>
      </c>
      <c r="G44" s="139">
        <v>1382</v>
      </c>
      <c r="H44" s="76">
        <v>681</v>
      </c>
      <c r="I44" s="133">
        <v>3381</v>
      </c>
      <c r="J44" s="139">
        <v>1368</v>
      </c>
      <c r="K44" s="77">
        <v>2013</v>
      </c>
    </row>
    <row r="45" spans="1:11" x14ac:dyDescent="0.2">
      <c r="A45" s="75">
        <v>36</v>
      </c>
      <c r="B45" s="70" t="s">
        <v>73</v>
      </c>
      <c r="C45" s="133">
        <v>5431</v>
      </c>
      <c r="D45" s="139">
        <v>2701</v>
      </c>
      <c r="E45" s="76">
        <v>2730</v>
      </c>
      <c r="F45" s="133">
        <v>2093</v>
      </c>
      <c r="G45" s="139">
        <v>1342</v>
      </c>
      <c r="H45" s="76">
        <v>751</v>
      </c>
      <c r="I45" s="133">
        <v>3338</v>
      </c>
      <c r="J45" s="139">
        <v>1359</v>
      </c>
      <c r="K45" s="77">
        <v>1979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5653</v>
      </c>
      <c r="D46" s="140">
        <v>2723</v>
      </c>
      <c r="E46" s="80">
        <v>2930</v>
      </c>
      <c r="F46" s="134">
        <v>2177</v>
      </c>
      <c r="G46" s="140">
        <v>1398</v>
      </c>
      <c r="H46" s="80">
        <v>779</v>
      </c>
      <c r="I46" s="134">
        <v>3476</v>
      </c>
      <c r="J46" s="140">
        <v>1325</v>
      </c>
      <c r="K46" s="81">
        <v>2151</v>
      </c>
    </row>
    <row r="47" spans="1:11" x14ac:dyDescent="0.2">
      <c r="A47" s="75">
        <v>38</v>
      </c>
      <c r="B47" s="70" t="s">
        <v>49</v>
      </c>
      <c r="C47" s="133">
        <v>5929</v>
      </c>
      <c r="D47" s="139">
        <v>2880</v>
      </c>
      <c r="E47" s="76">
        <v>3049</v>
      </c>
      <c r="F47" s="133">
        <v>2343</v>
      </c>
      <c r="G47" s="139">
        <v>1462</v>
      </c>
      <c r="H47" s="76">
        <v>881</v>
      </c>
      <c r="I47" s="133">
        <v>3586</v>
      </c>
      <c r="J47" s="139">
        <v>1418</v>
      </c>
      <c r="K47" s="77">
        <v>2168</v>
      </c>
    </row>
    <row r="48" spans="1:11" x14ac:dyDescent="0.2">
      <c r="A48" s="75">
        <v>39</v>
      </c>
      <c r="B48" s="70" t="s">
        <v>50</v>
      </c>
      <c r="C48" s="133">
        <v>6060</v>
      </c>
      <c r="D48" s="139">
        <v>2968</v>
      </c>
      <c r="E48" s="76">
        <v>3092</v>
      </c>
      <c r="F48" s="133">
        <v>2368</v>
      </c>
      <c r="G48" s="139">
        <v>1497</v>
      </c>
      <c r="H48" s="76">
        <v>871</v>
      </c>
      <c r="I48" s="133">
        <v>3692</v>
      </c>
      <c r="J48" s="139">
        <v>1471</v>
      </c>
      <c r="K48" s="77">
        <v>2221</v>
      </c>
    </row>
    <row r="49" spans="1:11" x14ac:dyDescent="0.2">
      <c r="A49" s="75">
        <v>40</v>
      </c>
      <c r="B49" s="70" t="s">
        <v>51</v>
      </c>
      <c r="C49" s="133">
        <v>6434</v>
      </c>
      <c r="D49" s="139">
        <v>3142</v>
      </c>
      <c r="E49" s="76">
        <v>3292</v>
      </c>
      <c r="F49" s="133">
        <v>2472</v>
      </c>
      <c r="G49" s="139">
        <v>1549</v>
      </c>
      <c r="H49" s="76">
        <v>923</v>
      </c>
      <c r="I49" s="133">
        <v>3962</v>
      </c>
      <c r="J49" s="139">
        <v>1593</v>
      </c>
      <c r="K49" s="77">
        <v>2369</v>
      </c>
    </row>
    <row r="50" spans="1:11" x14ac:dyDescent="0.2">
      <c r="A50" s="75">
        <v>41</v>
      </c>
      <c r="B50" s="70" t="s">
        <v>75</v>
      </c>
      <c r="C50" s="133">
        <v>6587</v>
      </c>
      <c r="D50" s="139">
        <v>3234</v>
      </c>
      <c r="E50" s="76">
        <v>3353</v>
      </c>
      <c r="F50" s="133">
        <v>2465</v>
      </c>
      <c r="G50" s="139">
        <v>1547</v>
      </c>
      <c r="H50" s="76">
        <v>918</v>
      </c>
      <c r="I50" s="133">
        <v>4122</v>
      </c>
      <c r="J50" s="139">
        <v>1687</v>
      </c>
      <c r="K50" s="77">
        <v>2435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6603</v>
      </c>
      <c r="D51" s="140">
        <v>3230</v>
      </c>
      <c r="E51" s="80">
        <v>3373</v>
      </c>
      <c r="F51" s="134">
        <v>2579</v>
      </c>
      <c r="G51" s="140">
        <v>1586</v>
      </c>
      <c r="H51" s="80">
        <v>993</v>
      </c>
      <c r="I51" s="134">
        <v>4024</v>
      </c>
      <c r="J51" s="140">
        <v>1644</v>
      </c>
      <c r="K51" s="81">
        <v>2380</v>
      </c>
    </row>
    <row r="52" spans="1:11" x14ac:dyDescent="0.2">
      <c r="A52" s="75">
        <v>43</v>
      </c>
      <c r="B52" s="70" t="s">
        <v>52</v>
      </c>
      <c r="C52" s="133">
        <v>6343</v>
      </c>
      <c r="D52" s="139">
        <v>3127</v>
      </c>
      <c r="E52" s="76">
        <v>3216</v>
      </c>
      <c r="F52" s="133">
        <v>2340</v>
      </c>
      <c r="G52" s="139">
        <v>1494</v>
      </c>
      <c r="H52" s="76">
        <v>846</v>
      </c>
      <c r="I52" s="133">
        <v>4003</v>
      </c>
      <c r="J52" s="139">
        <v>1633</v>
      </c>
      <c r="K52" s="77">
        <v>2370</v>
      </c>
    </row>
    <row r="53" spans="1:11" x14ac:dyDescent="0.2">
      <c r="A53" s="75">
        <v>44</v>
      </c>
      <c r="B53" s="70" t="s">
        <v>77</v>
      </c>
      <c r="C53" s="133">
        <v>6157</v>
      </c>
      <c r="D53" s="139">
        <v>3058</v>
      </c>
      <c r="E53" s="76">
        <v>3099</v>
      </c>
      <c r="F53" s="133">
        <v>2315</v>
      </c>
      <c r="G53" s="139">
        <v>1439</v>
      </c>
      <c r="H53" s="76">
        <v>876</v>
      </c>
      <c r="I53" s="133">
        <v>3842</v>
      </c>
      <c r="J53" s="139">
        <v>1619</v>
      </c>
      <c r="K53" s="77">
        <v>2223</v>
      </c>
    </row>
    <row r="54" spans="1:11" x14ac:dyDescent="0.2">
      <c r="A54" s="75">
        <v>45</v>
      </c>
      <c r="B54" s="70" t="s">
        <v>78</v>
      </c>
      <c r="C54" s="133">
        <v>6075</v>
      </c>
      <c r="D54" s="139">
        <v>2959</v>
      </c>
      <c r="E54" s="76">
        <v>3116</v>
      </c>
      <c r="F54" s="133">
        <v>2269</v>
      </c>
      <c r="G54" s="139">
        <v>1384</v>
      </c>
      <c r="H54" s="76">
        <v>885</v>
      </c>
      <c r="I54" s="133">
        <v>3806</v>
      </c>
      <c r="J54" s="139">
        <v>1575</v>
      </c>
      <c r="K54" s="77">
        <v>2231</v>
      </c>
    </row>
    <row r="55" spans="1:11" x14ac:dyDescent="0.2">
      <c r="A55" s="75">
        <v>46</v>
      </c>
      <c r="B55" s="70" t="s">
        <v>79</v>
      </c>
      <c r="C55" s="133">
        <v>5752</v>
      </c>
      <c r="D55" s="139">
        <v>2819</v>
      </c>
      <c r="E55" s="76">
        <v>2933</v>
      </c>
      <c r="F55" s="133">
        <v>2075</v>
      </c>
      <c r="G55" s="139">
        <v>1223</v>
      </c>
      <c r="H55" s="76">
        <v>852</v>
      </c>
      <c r="I55" s="133">
        <v>3677</v>
      </c>
      <c r="J55" s="139">
        <v>1596</v>
      </c>
      <c r="K55" s="77">
        <v>2081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5356</v>
      </c>
      <c r="D56" s="140">
        <v>2768</v>
      </c>
      <c r="E56" s="80">
        <v>2588</v>
      </c>
      <c r="F56" s="134">
        <v>1916</v>
      </c>
      <c r="G56" s="140">
        <v>1188</v>
      </c>
      <c r="H56" s="80">
        <v>728</v>
      </c>
      <c r="I56" s="134">
        <v>3440</v>
      </c>
      <c r="J56" s="140">
        <v>1580</v>
      </c>
      <c r="K56" s="81">
        <v>1860</v>
      </c>
    </row>
    <row r="57" spans="1:11" x14ac:dyDescent="0.2">
      <c r="A57" s="75">
        <v>48</v>
      </c>
      <c r="B57" s="70" t="s">
        <v>53</v>
      </c>
      <c r="C57" s="133">
        <v>3189</v>
      </c>
      <c r="D57" s="139">
        <v>2301</v>
      </c>
      <c r="E57" s="76">
        <v>888</v>
      </c>
      <c r="F57" s="133">
        <v>1106</v>
      </c>
      <c r="G57" s="139">
        <v>930</v>
      </c>
      <c r="H57" s="76">
        <v>176</v>
      </c>
      <c r="I57" s="133">
        <v>2083</v>
      </c>
      <c r="J57" s="139">
        <v>1371</v>
      </c>
      <c r="K57" s="77">
        <v>712</v>
      </c>
    </row>
    <row r="58" spans="1:11" x14ac:dyDescent="0.2">
      <c r="A58" s="75">
        <v>49</v>
      </c>
      <c r="B58" s="70" t="s">
        <v>54</v>
      </c>
      <c r="C58" s="133">
        <v>2590</v>
      </c>
      <c r="D58" s="139">
        <v>1977</v>
      </c>
      <c r="E58" s="76">
        <v>613</v>
      </c>
      <c r="F58" s="133">
        <v>840</v>
      </c>
      <c r="G58" s="139">
        <v>740</v>
      </c>
      <c r="H58" s="76">
        <v>100</v>
      </c>
      <c r="I58" s="133">
        <v>1750</v>
      </c>
      <c r="J58" s="139">
        <v>1237</v>
      </c>
      <c r="K58" s="77">
        <v>513</v>
      </c>
    </row>
    <row r="59" spans="1:11" x14ac:dyDescent="0.2">
      <c r="A59" s="75">
        <v>50</v>
      </c>
      <c r="B59" s="70" t="s">
        <v>55</v>
      </c>
      <c r="C59" s="133">
        <v>1420</v>
      </c>
      <c r="D59" s="139">
        <v>990</v>
      </c>
      <c r="E59" s="76">
        <v>430</v>
      </c>
      <c r="F59" s="133">
        <v>414</v>
      </c>
      <c r="G59" s="139">
        <v>336</v>
      </c>
      <c r="H59" s="76">
        <v>78</v>
      </c>
      <c r="I59" s="133">
        <v>1006</v>
      </c>
      <c r="J59" s="139">
        <v>654</v>
      </c>
      <c r="K59" s="77">
        <v>352</v>
      </c>
    </row>
    <row r="60" spans="1:11" x14ac:dyDescent="0.2">
      <c r="A60" s="75">
        <v>51</v>
      </c>
      <c r="B60" s="70" t="s">
        <v>56</v>
      </c>
      <c r="C60" s="133">
        <v>954</v>
      </c>
      <c r="D60" s="139">
        <v>636</v>
      </c>
      <c r="E60" s="76">
        <v>318</v>
      </c>
      <c r="F60" s="133">
        <v>254</v>
      </c>
      <c r="G60" s="139">
        <v>206</v>
      </c>
      <c r="H60" s="76">
        <v>48</v>
      </c>
      <c r="I60" s="133">
        <v>700</v>
      </c>
      <c r="J60" s="139">
        <v>430</v>
      </c>
      <c r="K60" s="77">
        <v>270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647</v>
      </c>
      <c r="D61" s="140">
        <v>437</v>
      </c>
      <c r="E61" s="80">
        <v>210</v>
      </c>
      <c r="F61" s="134">
        <v>145</v>
      </c>
      <c r="G61" s="140">
        <v>109</v>
      </c>
      <c r="H61" s="80">
        <v>36</v>
      </c>
      <c r="I61" s="134">
        <v>502</v>
      </c>
      <c r="J61" s="140">
        <v>328</v>
      </c>
      <c r="K61" s="81">
        <v>174</v>
      </c>
    </row>
    <row r="62" spans="1:11" x14ac:dyDescent="0.2">
      <c r="A62" s="75">
        <v>53</v>
      </c>
      <c r="B62" s="70" t="s">
        <v>58</v>
      </c>
      <c r="C62" s="133">
        <v>238</v>
      </c>
      <c r="D62" s="139">
        <v>143</v>
      </c>
      <c r="E62" s="76">
        <v>95</v>
      </c>
      <c r="F62" s="133">
        <v>75</v>
      </c>
      <c r="G62" s="139">
        <v>49</v>
      </c>
      <c r="H62" s="76">
        <v>26</v>
      </c>
      <c r="I62" s="133">
        <v>163</v>
      </c>
      <c r="J62" s="139">
        <v>94</v>
      </c>
      <c r="K62" s="77">
        <v>69</v>
      </c>
    </row>
    <row r="63" spans="1:11" x14ac:dyDescent="0.2">
      <c r="A63" s="75">
        <v>54</v>
      </c>
      <c r="B63" s="70" t="s">
        <v>59</v>
      </c>
      <c r="C63" s="133">
        <v>153</v>
      </c>
      <c r="D63" s="139">
        <v>92</v>
      </c>
      <c r="E63" s="76">
        <v>61</v>
      </c>
      <c r="F63" s="133">
        <v>56</v>
      </c>
      <c r="G63" s="139">
        <v>27</v>
      </c>
      <c r="H63" s="76">
        <v>29</v>
      </c>
      <c r="I63" s="133">
        <v>97</v>
      </c>
      <c r="J63" s="139">
        <v>65</v>
      </c>
      <c r="K63" s="77">
        <v>32</v>
      </c>
    </row>
    <row r="64" spans="1:11" x14ac:dyDescent="0.2">
      <c r="A64" s="75">
        <v>55</v>
      </c>
      <c r="B64" s="70" t="s">
        <v>60</v>
      </c>
      <c r="C64" s="133">
        <v>100</v>
      </c>
      <c r="D64" s="139">
        <v>58</v>
      </c>
      <c r="E64" s="76">
        <v>42</v>
      </c>
      <c r="F64" s="133">
        <v>38</v>
      </c>
      <c r="G64" s="139">
        <v>25</v>
      </c>
      <c r="H64" s="76">
        <v>13</v>
      </c>
      <c r="I64" s="133">
        <v>62</v>
      </c>
      <c r="J64" s="139">
        <v>33</v>
      </c>
      <c r="K64" s="77">
        <v>29</v>
      </c>
    </row>
    <row r="65" spans="1:11" x14ac:dyDescent="0.2">
      <c r="A65" s="75">
        <v>56</v>
      </c>
      <c r="B65" s="70" t="s">
        <v>81</v>
      </c>
      <c r="C65" s="133">
        <v>81</v>
      </c>
      <c r="D65" s="139">
        <v>49</v>
      </c>
      <c r="E65" s="76">
        <v>32</v>
      </c>
      <c r="F65" s="133">
        <v>33</v>
      </c>
      <c r="G65" s="139">
        <v>23</v>
      </c>
      <c r="H65" s="76">
        <v>10</v>
      </c>
      <c r="I65" s="133">
        <v>48</v>
      </c>
      <c r="J65" s="139">
        <v>26</v>
      </c>
      <c r="K65" s="77">
        <v>22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57</v>
      </c>
      <c r="D66" s="140">
        <v>30</v>
      </c>
      <c r="E66" s="80">
        <v>27</v>
      </c>
      <c r="F66" s="134">
        <v>20</v>
      </c>
      <c r="G66" s="140">
        <v>12</v>
      </c>
      <c r="H66" s="80">
        <v>8</v>
      </c>
      <c r="I66" s="134">
        <v>37</v>
      </c>
      <c r="J66" s="140">
        <v>18</v>
      </c>
      <c r="K66" s="81">
        <v>19</v>
      </c>
    </row>
    <row r="67" spans="1:11" x14ac:dyDescent="0.2">
      <c r="A67" s="75">
        <v>58</v>
      </c>
      <c r="B67" s="70" t="s">
        <v>61</v>
      </c>
      <c r="C67" s="133">
        <v>51</v>
      </c>
      <c r="D67" s="139">
        <v>31</v>
      </c>
      <c r="E67" s="76">
        <v>20</v>
      </c>
      <c r="F67" s="133">
        <v>16</v>
      </c>
      <c r="G67" s="139">
        <v>11</v>
      </c>
      <c r="H67" s="76">
        <v>5</v>
      </c>
      <c r="I67" s="133">
        <v>35</v>
      </c>
      <c r="J67" s="139">
        <v>20</v>
      </c>
      <c r="K67" s="77">
        <v>15</v>
      </c>
    </row>
    <row r="68" spans="1:11" x14ac:dyDescent="0.2">
      <c r="A68" s="75">
        <v>59</v>
      </c>
      <c r="B68" s="70" t="s">
        <v>62</v>
      </c>
      <c r="C68" s="133">
        <v>36</v>
      </c>
      <c r="D68" s="139">
        <v>25</v>
      </c>
      <c r="E68" s="76">
        <v>11</v>
      </c>
      <c r="F68" s="133">
        <v>14</v>
      </c>
      <c r="G68" s="139">
        <v>9</v>
      </c>
      <c r="H68" s="76">
        <v>5</v>
      </c>
      <c r="I68" s="133">
        <v>22</v>
      </c>
      <c r="J68" s="139">
        <v>16</v>
      </c>
      <c r="K68" s="77">
        <v>6</v>
      </c>
    </row>
    <row r="69" spans="1:11" x14ac:dyDescent="0.2">
      <c r="A69" s="75">
        <v>60</v>
      </c>
      <c r="B69" s="70" t="s">
        <v>63</v>
      </c>
      <c r="C69" s="133">
        <v>30</v>
      </c>
      <c r="D69" s="139">
        <v>18</v>
      </c>
      <c r="E69" s="76">
        <v>12</v>
      </c>
      <c r="F69" s="133">
        <v>13</v>
      </c>
      <c r="G69" s="139">
        <v>7</v>
      </c>
      <c r="H69" s="76">
        <v>6</v>
      </c>
      <c r="I69" s="133">
        <v>17</v>
      </c>
      <c r="J69" s="139">
        <v>11</v>
      </c>
      <c r="K69" s="77">
        <v>6</v>
      </c>
    </row>
    <row r="70" spans="1:11" x14ac:dyDescent="0.2">
      <c r="A70" s="75">
        <v>61</v>
      </c>
      <c r="B70" s="70" t="s">
        <v>64</v>
      </c>
      <c r="C70" s="133">
        <v>33</v>
      </c>
      <c r="D70" s="139">
        <v>21</v>
      </c>
      <c r="E70" s="76">
        <v>12</v>
      </c>
      <c r="F70" s="133">
        <v>12</v>
      </c>
      <c r="G70" s="139">
        <v>10</v>
      </c>
      <c r="H70" s="76">
        <v>2</v>
      </c>
      <c r="I70" s="133">
        <v>21</v>
      </c>
      <c r="J70" s="139">
        <v>11</v>
      </c>
      <c r="K70" s="77">
        <v>10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11</v>
      </c>
      <c r="D71" s="140">
        <v>10</v>
      </c>
      <c r="E71" s="80">
        <v>1</v>
      </c>
      <c r="F71" s="134">
        <v>5</v>
      </c>
      <c r="G71" s="140">
        <v>5</v>
      </c>
      <c r="H71" s="80">
        <v>0</v>
      </c>
      <c r="I71" s="134">
        <v>6</v>
      </c>
      <c r="J71" s="140">
        <v>5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79</v>
      </c>
      <c r="D72" s="142">
        <v>51</v>
      </c>
      <c r="E72" s="89">
        <v>28</v>
      </c>
      <c r="F72" s="136">
        <v>13</v>
      </c>
      <c r="G72" s="142">
        <v>11</v>
      </c>
      <c r="H72" s="89">
        <v>2</v>
      </c>
      <c r="I72" s="136">
        <v>66</v>
      </c>
      <c r="J72" s="142">
        <v>40</v>
      </c>
      <c r="K72" s="90">
        <v>26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312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274893</v>
      </c>
      <c r="D10" s="138">
        <v>144495</v>
      </c>
      <c r="E10" s="73">
        <v>130398</v>
      </c>
      <c r="F10" s="132">
        <v>107330</v>
      </c>
      <c r="G10" s="138">
        <v>72426</v>
      </c>
      <c r="H10" s="73">
        <v>34904</v>
      </c>
      <c r="I10" s="132">
        <v>167563</v>
      </c>
      <c r="J10" s="138">
        <v>72069</v>
      </c>
      <c r="K10" s="74">
        <v>95494</v>
      </c>
    </row>
    <row r="11" spans="1:11" ht="18" customHeight="1" x14ac:dyDescent="0.2">
      <c r="A11" s="75">
        <v>2</v>
      </c>
      <c r="B11" s="70" t="s">
        <v>122</v>
      </c>
      <c r="C11" s="133">
        <v>30</v>
      </c>
      <c r="D11" s="139">
        <v>14</v>
      </c>
      <c r="E11" s="76">
        <v>16</v>
      </c>
      <c r="F11" s="133">
        <v>25</v>
      </c>
      <c r="G11" s="139">
        <v>11</v>
      </c>
      <c r="H11" s="76">
        <v>14</v>
      </c>
      <c r="I11" s="133">
        <v>5</v>
      </c>
      <c r="J11" s="139">
        <v>3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974</v>
      </c>
      <c r="D12" s="139">
        <v>462</v>
      </c>
      <c r="E12" s="76">
        <v>512</v>
      </c>
      <c r="F12" s="133">
        <v>716</v>
      </c>
      <c r="G12" s="139">
        <v>367</v>
      </c>
      <c r="H12" s="76">
        <v>349</v>
      </c>
      <c r="I12" s="133">
        <v>258</v>
      </c>
      <c r="J12" s="139">
        <v>95</v>
      </c>
      <c r="K12" s="77">
        <v>163</v>
      </c>
    </row>
    <row r="13" spans="1:11" x14ac:dyDescent="0.2">
      <c r="A13" s="75">
        <v>4</v>
      </c>
      <c r="B13" s="70" t="s">
        <v>24</v>
      </c>
      <c r="C13" s="133">
        <v>2531</v>
      </c>
      <c r="D13" s="139">
        <v>1381</v>
      </c>
      <c r="E13" s="76">
        <v>1150</v>
      </c>
      <c r="F13" s="133">
        <v>1724</v>
      </c>
      <c r="G13" s="139">
        <v>1082</v>
      </c>
      <c r="H13" s="76">
        <v>642</v>
      </c>
      <c r="I13" s="133">
        <v>807</v>
      </c>
      <c r="J13" s="139">
        <v>299</v>
      </c>
      <c r="K13" s="77">
        <v>508</v>
      </c>
    </row>
    <row r="14" spans="1:11" x14ac:dyDescent="0.2">
      <c r="A14" s="75">
        <v>5</v>
      </c>
      <c r="B14" s="70" t="s">
        <v>25</v>
      </c>
      <c r="C14" s="133">
        <v>3250</v>
      </c>
      <c r="D14" s="139">
        <v>1694</v>
      </c>
      <c r="E14" s="76">
        <v>1556</v>
      </c>
      <c r="F14" s="133">
        <v>2026</v>
      </c>
      <c r="G14" s="139">
        <v>1206</v>
      </c>
      <c r="H14" s="76">
        <v>820</v>
      </c>
      <c r="I14" s="133">
        <v>1224</v>
      </c>
      <c r="J14" s="139">
        <v>488</v>
      </c>
      <c r="K14" s="77">
        <v>736</v>
      </c>
    </row>
    <row r="15" spans="1:11" x14ac:dyDescent="0.2">
      <c r="A15" s="75">
        <v>6</v>
      </c>
      <c r="B15" s="70" t="s">
        <v>26</v>
      </c>
      <c r="C15" s="133">
        <v>3432</v>
      </c>
      <c r="D15" s="139">
        <v>1926</v>
      </c>
      <c r="E15" s="76">
        <v>1506</v>
      </c>
      <c r="F15" s="133">
        <v>2093</v>
      </c>
      <c r="G15" s="139">
        <v>1429</v>
      </c>
      <c r="H15" s="76">
        <v>664</v>
      </c>
      <c r="I15" s="133">
        <v>1339</v>
      </c>
      <c r="J15" s="139">
        <v>497</v>
      </c>
      <c r="K15" s="77">
        <v>842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3755</v>
      </c>
      <c r="D16" s="140">
        <v>2097</v>
      </c>
      <c r="E16" s="80">
        <v>1658</v>
      </c>
      <c r="F16" s="134">
        <v>2254</v>
      </c>
      <c r="G16" s="140">
        <v>1599</v>
      </c>
      <c r="H16" s="80">
        <v>655</v>
      </c>
      <c r="I16" s="134">
        <v>1501</v>
      </c>
      <c r="J16" s="140">
        <v>498</v>
      </c>
      <c r="K16" s="81">
        <v>1003</v>
      </c>
    </row>
    <row r="17" spans="1:11" x14ac:dyDescent="0.2">
      <c r="A17" s="75">
        <v>8</v>
      </c>
      <c r="B17" s="70" t="s">
        <v>28</v>
      </c>
      <c r="C17" s="133">
        <v>4225</v>
      </c>
      <c r="D17" s="139">
        <v>2281</v>
      </c>
      <c r="E17" s="76">
        <v>1944</v>
      </c>
      <c r="F17" s="133">
        <v>2243</v>
      </c>
      <c r="G17" s="139">
        <v>1580</v>
      </c>
      <c r="H17" s="76">
        <v>663</v>
      </c>
      <c r="I17" s="133">
        <v>1982</v>
      </c>
      <c r="J17" s="139">
        <v>701</v>
      </c>
      <c r="K17" s="77">
        <v>1281</v>
      </c>
    </row>
    <row r="18" spans="1:11" x14ac:dyDescent="0.2">
      <c r="A18" s="75">
        <v>9</v>
      </c>
      <c r="B18" s="70" t="s">
        <v>29</v>
      </c>
      <c r="C18" s="133">
        <v>4536</v>
      </c>
      <c r="D18" s="139">
        <v>2460</v>
      </c>
      <c r="E18" s="76">
        <v>2076</v>
      </c>
      <c r="F18" s="133">
        <v>2204</v>
      </c>
      <c r="G18" s="139">
        <v>1544</v>
      </c>
      <c r="H18" s="76">
        <v>660</v>
      </c>
      <c r="I18" s="133">
        <v>2332</v>
      </c>
      <c r="J18" s="139">
        <v>916</v>
      </c>
      <c r="K18" s="77">
        <v>1416</v>
      </c>
    </row>
    <row r="19" spans="1:11" x14ac:dyDescent="0.2">
      <c r="A19" s="75">
        <v>10</v>
      </c>
      <c r="B19" s="70" t="s">
        <v>30</v>
      </c>
      <c r="C19" s="133">
        <v>4827</v>
      </c>
      <c r="D19" s="139">
        <v>2639</v>
      </c>
      <c r="E19" s="76">
        <v>2188</v>
      </c>
      <c r="F19" s="133">
        <v>2253</v>
      </c>
      <c r="G19" s="139">
        <v>1605</v>
      </c>
      <c r="H19" s="76">
        <v>648</v>
      </c>
      <c r="I19" s="133">
        <v>2574</v>
      </c>
      <c r="J19" s="139">
        <v>1034</v>
      </c>
      <c r="K19" s="77">
        <v>1540</v>
      </c>
    </row>
    <row r="20" spans="1:11" x14ac:dyDescent="0.2">
      <c r="A20" s="75">
        <v>11</v>
      </c>
      <c r="B20" s="70" t="s">
        <v>31</v>
      </c>
      <c r="C20" s="133">
        <v>5269</v>
      </c>
      <c r="D20" s="139">
        <v>2856</v>
      </c>
      <c r="E20" s="76">
        <v>2413</v>
      </c>
      <c r="F20" s="133">
        <v>2380</v>
      </c>
      <c r="G20" s="139">
        <v>1710</v>
      </c>
      <c r="H20" s="76">
        <v>670</v>
      </c>
      <c r="I20" s="133">
        <v>2889</v>
      </c>
      <c r="J20" s="139">
        <v>1146</v>
      </c>
      <c r="K20" s="77">
        <v>1743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5575</v>
      </c>
      <c r="D21" s="140">
        <v>2967</v>
      </c>
      <c r="E21" s="80">
        <v>2608</v>
      </c>
      <c r="F21" s="134">
        <v>2331</v>
      </c>
      <c r="G21" s="140">
        <v>1703</v>
      </c>
      <c r="H21" s="80">
        <v>628</v>
      </c>
      <c r="I21" s="134">
        <v>3244</v>
      </c>
      <c r="J21" s="140">
        <v>1264</v>
      </c>
      <c r="K21" s="81">
        <v>1980</v>
      </c>
    </row>
    <row r="22" spans="1:11" x14ac:dyDescent="0.2">
      <c r="A22" s="75">
        <v>13</v>
      </c>
      <c r="B22" s="70" t="s">
        <v>33</v>
      </c>
      <c r="C22" s="133">
        <v>5981</v>
      </c>
      <c r="D22" s="139">
        <v>3088</v>
      </c>
      <c r="E22" s="76">
        <v>2893</v>
      </c>
      <c r="F22" s="133">
        <v>2355</v>
      </c>
      <c r="G22" s="139">
        <v>1732</v>
      </c>
      <c r="H22" s="76">
        <v>623</v>
      </c>
      <c r="I22" s="133">
        <v>3626</v>
      </c>
      <c r="J22" s="139">
        <v>1356</v>
      </c>
      <c r="K22" s="77">
        <v>2270</v>
      </c>
    </row>
    <row r="23" spans="1:11" x14ac:dyDescent="0.2">
      <c r="A23" s="75">
        <v>14</v>
      </c>
      <c r="B23" s="70" t="s">
        <v>34</v>
      </c>
      <c r="C23" s="133">
        <v>6054</v>
      </c>
      <c r="D23" s="139">
        <v>3162</v>
      </c>
      <c r="E23" s="76">
        <v>2892</v>
      </c>
      <c r="F23" s="133">
        <v>2370</v>
      </c>
      <c r="G23" s="139">
        <v>1726</v>
      </c>
      <c r="H23" s="76">
        <v>644</v>
      </c>
      <c r="I23" s="133">
        <v>3684</v>
      </c>
      <c r="J23" s="139">
        <v>1436</v>
      </c>
      <c r="K23" s="77">
        <v>2248</v>
      </c>
    </row>
    <row r="24" spans="1:11" x14ac:dyDescent="0.2">
      <c r="A24" s="75">
        <v>15</v>
      </c>
      <c r="B24" s="70" t="s">
        <v>35</v>
      </c>
      <c r="C24" s="133">
        <v>6210</v>
      </c>
      <c r="D24" s="139">
        <v>3322</v>
      </c>
      <c r="E24" s="76">
        <v>2888</v>
      </c>
      <c r="F24" s="133">
        <v>2363</v>
      </c>
      <c r="G24" s="139">
        <v>1736</v>
      </c>
      <c r="H24" s="76">
        <v>627</v>
      </c>
      <c r="I24" s="133">
        <v>3847</v>
      </c>
      <c r="J24" s="139">
        <v>1586</v>
      </c>
      <c r="K24" s="77">
        <v>2261</v>
      </c>
    </row>
    <row r="25" spans="1:11" x14ac:dyDescent="0.2">
      <c r="A25" s="75">
        <v>16</v>
      </c>
      <c r="B25" s="70" t="s">
        <v>36</v>
      </c>
      <c r="C25" s="133">
        <v>6402</v>
      </c>
      <c r="D25" s="139">
        <v>3415</v>
      </c>
      <c r="E25" s="76">
        <v>2987</v>
      </c>
      <c r="F25" s="133">
        <v>2370</v>
      </c>
      <c r="G25" s="139">
        <v>1739</v>
      </c>
      <c r="H25" s="76">
        <v>631</v>
      </c>
      <c r="I25" s="133">
        <v>4032</v>
      </c>
      <c r="J25" s="139">
        <v>1676</v>
      </c>
      <c r="K25" s="77">
        <v>2356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6646</v>
      </c>
      <c r="D26" s="140">
        <v>3648</v>
      </c>
      <c r="E26" s="80">
        <v>2998</v>
      </c>
      <c r="F26" s="134">
        <v>2437</v>
      </c>
      <c r="G26" s="140">
        <v>1834</v>
      </c>
      <c r="H26" s="80">
        <v>603</v>
      </c>
      <c r="I26" s="134">
        <v>4209</v>
      </c>
      <c r="J26" s="140">
        <v>1814</v>
      </c>
      <c r="K26" s="81">
        <v>2395</v>
      </c>
    </row>
    <row r="27" spans="1:11" x14ac:dyDescent="0.2">
      <c r="A27" s="75">
        <v>18</v>
      </c>
      <c r="B27" s="70" t="s">
        <v>38</v>
      </c>
      <c r="C27" s="133">
        <v>6553</v>
      </c>
      <c r="D27" s="139">
        <v>3587</v>
      </c>
      <c r="E27" s="76">
        <v>2966</v>
      </c>
      <c r="F27" s="133">
        <v>2403</v>
      </c>
      <c r="G27" s="139">
        <v>1808</v>
      </c>
      <c r="H27" s="76">
        <v>595</v>
      </c>
      <c r="I27" s="133">
        <v>4150</v>
      </c>
      <c r="J27" s="139">
        <v>1779</v>
      </c>
      <c r="K27" s="77">
        <v>2371</v>
      </c>
    </row>
    <row r="28" spans="1:11" x14ac:dyDescent="0.2">
      <c r="A28" s="75">
        <v>19</v>
      </c>
      <c r="B28" s="70" t="s">
        <v>39</v>
      </c>
      <c r="C28" s="133">
        <v>6628</v>
      </c>
      <c r="D28" s="139">
        <v>3672</v>
      </c>
      <c r="E28" s="76">
        <v>2956</v>
      </c>
      <c r="F28" s="133">
        <v>2450</v>
      </c>
      <c r="G28" s="139">
        <v>1802</v>
      </c>
      <c r="H28" s="76">
        <v>648</v>
      </c>
      <c r="I28" s="133">
        <v>4178</v>
      </c>
      <c r="J28" s="139">
        <v>1870</v>
      </c>
      <c r="K28" s="77">
        <v>2308</v>
      </c>
    </row>
    <row r="29" spans="1:11" x14ac:dyDescent="0.2">
      <c r="A29" s="75">
        <v>20</v>
      </c>
      <c r="B29" s="70" t="s">
        <v>40</v>
      </c>
      <c r="C29" s="133">
        <v>6474</v>
      </c>
      <c r="D29" s="139">
        <v>3559</v>
      </c>
      <c r="E29" s="76">
        <v>2915</v>
      </c>
      <c r="F29" s="133">
        <v>2425</v>
      </c>
      <c r="G29" s="139">
        <v>1760</v>
      </c>
      <c r="H29" s="76">
        <v>665</v>
      </c>
      <c r="I29" s="133">
        <v>4049</v>
      </c>
      <c r="J29" s="139">
        <v>1799</v>
      </c>
      <c r="K29" s="77">
        <v>2250</v>
      </c>
    </row>
    <row r="30" spans="1:11" x14ac:dyDescent="0.2">
      <c r="A30" s="75">
        <v>21</v>
      </c>
      <c r="B30" s="70" t="s">
        <v>41</v>
      </c>
      <c r="C30" s="133">
        <v>6526</v>
      </c>
      <c r="D30" s="139">
        <v>3539</v>
      </c>
      <c r="E30" s="76">
        <v>2987</v>
      </c>
      <c r="F30" s="133">
        <v>2389</v>
      </c>
      <c r="G30" s="139">
        <v>1711</v>
      </c>
      <c r="H30" s="76">
        <v>678</v>
      </c>
      <c r="I30" s="133">
        <v>4137</v>
      </c>
      <c r="J30" s="139">
        <v>1828</v>
      </c>
      <c r="K30" s="77">
        <v>2309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6355</v>
      </c>
      <c r="D31" s="140">
        <v>3487</v>
      </c>
      <c r="E31" s="80">
        <v>2868</v>
      </c>
      <c r="F31" s="134">
        <v>2345</v>
      </c>
      <c r="G31" s="140">
        <v>1691</v>
      </c>
      <c r="H31" s="80">
        <v>654</v>
      </c>
      <c r="I31" s="134">
        <v>4010</v>
      </c>
      <c r="J31" s="140">
        <v>1796</v>
      </c>
      <c r="K31" s="81">
        <v>2214</v>
      </c>
    </row>
    <row r="32" spans="1:11" x14ac:dyDescent="0.2">
      <c r="A32" s="75">
        <v>23</v>
      </c>
      <c r="B32" s="70" t="s">
        <v>43</v>
      </c>
      <c r="C32" s="133">
        <v>6280</v>
      </c>
      <c r="D32" s="139">
        <v>3433</v>
      </c>
      <c r="E32" s="76">
        <v>2847</v>
      </c>
      <c r="F32" s="133">
        <v>2292</v>
      </c>
      <c r="G32" s="139">
        <v>1668</v>
      </c>
      <c r="H32" s="76">
        <v>624</v>
      </c>
      <c r="I32" s="133">
        <v>3988</v>
      </c>
      <c r="J32" s="139">
        <v>1765</v>
      </c>
      <c r="K32" s="77">
        <v>2223</v>
      </c>
    </row>
    <row r="33" spans="1:11" x14ac:dyDescent="0.2">
      <c r="A33" s="75">
        <v>24</v>
      </c>
      <c r="B33" s="70" t="s">
        <v>44</v>
      </c>
      <c r="C33" s="133">
        <v>6343</v>
      </c>
      <c r="D33" s="139">
        <v>3370</v>
      </c>
      <c r="E33" s="76">
        <v>2973</v>
      </c>
      <c r="F33" s="133">
        <v>2237</v>
      </c>
      <c r="G33" s="139">
        <v>1597</v>
      </c>
      <c r="H33" s="76">
        <v>640</v>
      </c>
      <c r="I33" s="133">
        <v>4106</v>
      </c>
      <c r="J33" s="139">
        <v>1773</v>
      </c>
      <c r="K33" s="77">
        <v>2333</v>
      </c>
    </row>
    <row r="34" spans="1:11" x14ac:dyDescent="0.2">
      <c r="A34" s="75">
        <v>25</v>
      </c>
      <c r="B34" s="70" t="s">
        <v>45</v>
      </c>
      <c r="C34" s="133">
        <v>6446</v>
      </c>
      <c r="D34" s="139">
        <v>3334</v>
      </c>
      <c r="E34" s="76">
        <v>3112</v>
      </c>
      <c r="F34" s="133">
        <v>2275</v>
      </c>
      <c r="G34" s="139">
        <v>1592</v>
      </c>
      <c r="H34" s="76">
        <v>683</v>
      </c>
      <c r="I34" s="133">
        <v>4171</v>
      </c>
      <c r="J34" s="139">
        <v>1742</v>
      </c>
      <c r="K34" s="77">
        <v>2429</v>
      </c>
    </row>
    <row r="35" spans="1:11" x14ac:dyDescent="0.2">
      <c r="A35" s="75">
        <v>26</v>
      </c>
      <c r="B35" s="70" t="s">
        <v>66</v>
      </c>
      <c r="C35" s="133">
        <v>6534</v>
      </c>
      <c r="D35" s="139">
        <v>3468</v>
      </c>
      <c r="E35" s="76">
        <v>3066</v>
      </c>
      <c r="F35" s="133">
        <v>2283</v>
      </c>
      <c r="G35" s="139">
        <v>1591</v>
      </c>
      <c r="H35" s="76">
        <v>692</v>
      </c>
      <c r="I35" s="133">
        <v>4251</v>
      </c>
      <c r="J35" s="139">
        <v>1877</v>
      </c>
      <c r="K35" s="77">
        <v>2374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6419</v>
      </c>
      <c r="D36" s="140">
        <v>3415</v>
      </c>
      <c r="E36" s="80">
        <v>3004</v>
      </c>
      <c r="F36" s="134">
        <v>2342</v>
      </c>
      <c r="G36" s="140">
        <v>1633</v>
      </c>
      <c r="H36" s="80">
        <v>709</v>
      </c>
      <c r="I36" s="134">
        <v>4077</v>
      </c>
      <c r="J36" s="140">
        <v>1782</v>
      </c>
      <c r="K36" s="81">
        <v>2295</v>
      </c>
    </row>
    <row r="37" spans="1:11" x14ac:dyDescent="0.2">
      <c r="A37" s="75">
        <v>28</v>
      </c>
      <c r="B37" s="70" t="s">
        <v>46</v>
      </c>
      <c r="C37" s="133">
        <v>6578</v>
      </c>
      <c r="D37" s="139">
        <v>3396</v>
      </c>
      <c r="E37" s="76">
        <v>3182</v>
      </c>
      <c r="F37" s="133">
        <v>2348</v>
      </c>
      <c r="G37" s="139">
        <v>1624</v>
      </c>
      <c r="H37" s="76">
        <v>724</v>
      </c>
      <c r="I37" s="133">
        <v>4230</v>
      </c>
      <c r="J37" s="139">
        <v>1772</v>
      </c>
      <c r="K37" s="77">
        <v>2458</v>
      </c>
    </row>
    <row r="38" spans="1:11" x14ac:dyDescent="0.2">
      <c r="A38" s="75">
        <v>29</v>
      </c>
      <c r="B38" s="70" t="s">
        <v>47</v>
      </c>
      <c r="C38" s="133">
        <v>6550</v>
      </c>
      <c r="D38" s="139">
        <v>3418</v>
      </c>
      <c r="E38" s="76">
        <v>3132</v>
      </c>
      <c r="F38" s="133">
        <v>2293</v>
      </c>
      <c r="G38" s="139">
        <v>1585</v>
      </c>
      <c r="H38" s="76">
        <v>708</v>
      </c>
      <c r="I38" s="133">
        <v>4257</v>
      </c>
      <c r="J38" s="139">
        <v>1833</v>
      </c>
      <c r="K38" s="77">
        <v>2424</v>
      </c>
    </row>
    <row r="39" spans="1:11" x14ac:dyDescent="0.2">
      <c r="A39" s="75">
        <v>30</v>
      </c>
      <c r="B39" s="70" t="s">
        <v>68</v>
      </c>
      <c r="C39" s="133">
        <v>6299</v>
      </c>
      <c r="D39" s="139">
        <v>3167</v>
      </c>
      <c r="E39" s="76">
        <v>3132</v>
      </c>
      <c r="F39" s="133">
        <v>2329</v>
      </c>
      <c r="G39" s="139">
        <v>1559</v>
      </c>
      <c r="H39" s="76">
        <v>770</v>
      </c>
      <c r="I39" s="133">
        <v>3970</v>
      </c>
      <c r="J39" s="139">
        <v>1608</v>
      </c>
      <c r="K39" s="77">
        <v>2362</v>
      </c>
    </row>
    <row r="40" spans="1:11" x14ac:dyDescent="0.2">
      <c r="A40" s="75">
        <v>31</v>
      </c>
      <c r="B40" s="70" t="s">
        <v>69</v>
      </c>
      <c r="C40" s="133">
        <v>6066</v>
      </c>
      <c r="D40" s="139">
        <v>3114</v>
      </c>
      <c r="E40" s="76">
        <v>2952</v>
      </c>
      <c r="F40" s="133">
        <v>2224</v>
      </c>
      <c r="G40" s="139">
        <v>1501</v>
      </c>
      <c r="H40" s="76">
        <v>723</v>
      </c>
      <c r="I40" s="133">
        <v>3842</v>
      </c>
      <c r="J40" s="139">
        <v>1613</v>
      </c>
      <c r="K40" s="77">
        <v>2229</v>
      </c>
    </row>
    <row r="41" spans="1:11" x14ac:dyDescent="0.2">
      <c r="A41" s="75">
        <v>32</v>
      </c>
      <c r="B41" s="70" t="s">
        <v>70</v>
      </c>
      <c r="C41" s="133">
        <v>5973</v>
      </c>
      <c r="D41" s="139">
        <v>3064</v>
      </c>
      <c r="E41" s="76">
        <v>2909</v>
      </c>
      <c r="F41" s="133">
        <v>2246</v>
      </c>
      <c r="G41" s="139">
        <v>1505</v>
      </c>
      <c r="H41" s="76">
        <v>741</v>
      </c>
      <c r="I41" s="133">
        <v>3727</v>
      </c>
      <c r="J41" s="139">
        <v>1559</v>
      </c>
      <c r="K41" s="77">
        <v>2168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5885</v>
      </c>
      <c r="D42" s="141">
        <v>3015</v>
      </c>
      <c r="E42" s="85">
        <v>2870</v>
      </c>
      <c r="F42" s="135">
        <v>2195</v>
      </c>
      <c r="G42" s="141">
        <v>1433</v>
      </c>
      <c r="H42" s="85">
        <v>762</v>
      </c>
      <c r="I42" s="135">
        <v>3690</v>
      </c>
      <c r="J42" s="141">
        <v>1582</v>
      </c>
      <c r="K42" s="86">
        <v>2108</v>
      </c>
    </row>
    <row r="43" spans="1:11" x14ac:dyDescent="0.2">
      <c r="A43" s="75">
        <v>34</v>
      </c>
      <c r="B43" s="70" t="s">
        <v>71</v>
      </c>
      <c r="C43" s="133">
        <v>5972</v>
      </c>
      <c r="D43" s="139">
        <v>3002</v>
      </c>
      <c r="E43" s="76">
        <v>2970</v>
      </c>
      <c r="F43" s="133">
        <v>2265</v>
      </c>
      <c r="G43" s="139">
        <v>1455</v>
      </c>
      <c r="H43" s="76">
        <v>810</v>
      </c>
      <c r="I43" s="133">
        <v>3707</v>
      </c>
      <c r="J43" s="139">
        <v>1547</v>
      </c>
      <c r="K43" s="77">
        <v>2160</v>
      </c>
    </row>
    <row r="44" spans="1:11" x14ac:dyDescent="0.2">
      <c r="A44" s="75">
        <v>35</v>
      </c>
      <c r="B44" s="70" t="s">
        <v>72</v>
      </c>
      <c r="C44" s="133">
        <v>6239</v>
      </c>
      <c r="D44" s="139">
        <v>3078</v>
      </c>
      <c r="E44" s="76">
        <v>3161</v>
      </c>
      <c r="F44" s="133">
        <v>2399</v>
      </c>
      <c r="G44" s="139">
        <v>1495</v>
      </c>
      <c r="H44" s="76">
        <v>904</v>
      </c>
      <c r="I44" s="133">
        <v>3840</v>
      </c>
      <c r="J44" s="139">
        <v>1583</v>
      </c>
      <c r="K44" s="77">
        <v>2257</v>
      </c>
    </row>
    <row r="45" spans="1:11" x14ac:dyDescent="0.2">
      <c r="A45" s="75">
        <v>36</v>
      </c>
      <c r="B45" s="70" t="s">
        <v>73</v>
      </c>
      <c r="C45" s="133">
        <v>6088</v>
      </c>
      <c r="D45" s="139">
        <v>2925</v>
      </c>
      <c r="E45" s="76">
        <v>3163</v>
      </c>
      <c r="F45" s="133">
        <v>2264</v>
      </c>
      <c r="G45" s="139">
        <v>1354</v>
      </c>
      <c r="H45" s="76">
        <v>910</v>
      </c>
      <c r="I45" s="133">
        <v>3824</v>
      </c>
      <c r="J45" s="139">
        <v>1571</v>
      </c>
      <c r="K45" s="77">
        <v>2253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6186</v>
      </c>
      <c r="D46" s="140">
        <v>3032</v>
      </c>
      <c r="E46" s="80">
        <v>3154</v>
      </c>
      <c r="F46" s="134">
        <v>2366</v>
      </c>
      <c r="G46" s="140">
        <v>1430</v>
      </c>
      <c r="H46" s="80">
        <v>936</v>
      </c>
      <c r="I46" s="134">
        <v>3820</v>
      </c>
      <c r="J46" s="140">
        <v>1602</v>
      </c>
      <c r="K46" s="81">
        <v>2218</v>
      </c>
    </row>
    <row r="47" spans="1:11" x14ac:dyDescent="0.2">
      <c r="A47" s="75">
        <v>38</v>
      </c>
      <c r="B47" s="70" t="s">
        <v>49</v>
      </c>
      <c r="C47" s="133">
        <v>6506</v>
      </c>
      <c r="D47" s="139">
        <v>3172</v>
      </c>
      <c r="E47" s="76">
        <v>3334</v>
      </c>
      <c r="F47" s="133">
        <v>2453</v>
      </c>
      <c r="G47" s="139">
        <v>1525</v>
      </c>
      <c r="H47" s="76">
        <v>928</v>
      </c>
      <c r="I47" s="133">
        <v>4053</v>
      </c>
      <c r="J47" s="139">
        <v>1647</v>
      </c>
      <c r="K47" s="77">
        <v>2406</v>
      </c>
    </row>
    <row r="48" spans="1:11" x14ac:dyDescent="0.2">
      <c r="A48" s="75">
        <v>39</v>
      </c>
      <c r="B48" s="70" t="s">
        <v>50</v>
      </c>
      <c r="C48" s="133">
        <v>6619</v>
      </c>
      <c r="D48" s="139">
        <v>3207</v>
      </c>
      <c r="E48" s="76">
        <v>3412</v>
      </c>
      <c r="F48" s="133">
        <v>2450</v>
      </c>
      <c r="G48" s="139">
        <v>1478</v>
      </c>
      <c r="H48" s="76">
        <v>972</v>
      </c>
      <c r="I48" s="133">
        <v>4169</v>
      </c>
      <c r="J48" s="139">
        <v>1729</v>
      </c>
      <c r="K48" s="77">
        <v>2440</v>
      </c>
    </row>
    <row r="49" spans="1:11" x14ac:dyDescent="0.2">
      <c r="A49" s="75">
        <v>40</v>
      </c>
      <c r="B49" s="70" t="s">
        <v>51</v>
      </c>
      <c r="C49" s="133">
        <v>7007</v>
      </c>
      <c r="D49" s="139">
        <v>3337</v>
      </c>
      <c r="E49" s="76">
        <v>3670</v>
      </c>
      <c r="F49" s="133">
        <v>2755</v>
      </c>
      <c r="G49" s="139">
        <v>1613</v>
      </c>
      <c r="H49" s="76">
        <v>1142</v>
      </c>
      <c r="I49" s="133">
        <v>4252</v>
      </c>
      <c r="J49" s="139">
        <v>1724</v>
      </c>
      <c r="K49" s="77">
        <v>2528</v>
      </c>
    </row>
    <row r="50" spans="1:11" x14ac:dyDescent="0.2">
      <c r="A50" s="75">
        <v>41</v>
      </c>
      <c r="B50" s="70" t="s">
        <v>75</v>
      </c>
      <c r="C50" s="133">
        <v>7135</v>
      </c>
      <c r="D50" s="139">
        <v>3470</v>
      </c>
      <c r="E50" s="76">
        <v>3665</v>
      </c>
      <c r="F50" s="133">
        <v>2620</v>
      </c>
      <c r="G50" s="139">
        <v>1588</v>
      </c>
      <c r="H50" s="76">
        <v>1032</v>
      </c>
      <c r="I50" s="133">
        <v>4515</v>
      </c>
      <c r="J50" s="139">
        <v>1882</v>
      </c>
      <c r="K50" s="77">
        <v>2633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7203</v>
      </c>
      <c r="D51" s="140">
        <v>3562</v>
      </c>
      <c r="E51" s="80">
        <v>3641</v>
      </c>
      <c r="F51" s="134">
        <v>2734</v>
      </c>
      <c r="G51" s="140">
        <v>1614</v>
      </c>
      <c r="H51" s="80">
        <v>1120</v>
      </c>
      <c r="I51" s="134">
        <v>4469</v>
      </c>
      <c r="J51" s="140">
        <v>1948</v>
      </c>
      <c r="K51" s="81">
        <v>2521</v>
      </c>
    </row>
    <row r="52" spans="1:11" x14ac:dyDescent="0.2">
      <c r="A52" s="75">
        <v>43</v>
      </c>
      <c r="B52" s="70" t="s">
        <v>52</v>
      </c>
      <c r="C52" s="133">
        <v>6912</v>
      </c>
      <c r="D52" s="139">
        <v>3404</v>
      </c>
      <c r="E52" s="76">
        <v>3508</v>
      </c>
      <c r="F52" s="133">
        <v>2470</v>
      </c>
      <c r="G52" s="139">
        <v>1532</v>
      </c>
      <c r="H52" s="76">
        <v>938</v>
      </c>
      <c r="I52" s="133">
        <v>4442</v>
      </c>
      <c r="J52" s="139">
        <v>1872</v>
      </c>
      <c r="K52" s="77">
        <v>2570</v>
      </c>
    </row>
    <row r="53" spans="1:11" x14ac:dyDescent="0.2">
      <c r="A53" s="75">
        <v>44</v>
      </c>
      <c r="B53" s="70" t="s">
        <v>77</v>
      </c>
      <c r="C53" s="133">
        <v>6859</v>
      </c>
      <c r="D53" s="139">
        <v>3382</v>
      </c>
      <c r="E53" s="76">
        <v>3477</v>
      </c>
      <c r="F53" s="133">
        <v>2501</v>
      </c>
      <c r="G53" s="139">
        <v>1498</v>
      </c>
      <c r="H53" s="76">
        <v>1003</v>
      </c>
      <c r="I53" s="133">
        <v>4358</v>
      </c>
      <c r="J53" s="139">
        <v>1884</v>
      </c>
      <c r="K53" s="77">
        <v>2474</v>
      </c>
    </row>
    <row r="54" spans="1:11" x14ac:dyDescent="0.2">
      <c r="A54" s="75">
        <v>45</v>
      </c>
      <c r="B54" s="70" t="s">
        <v>78</v>
      </c>
      <c r="C54" s="133">
        <v>6703</v>
      </c>
      <c r="D54" s="139">
        <v>3228</v>
      </c>
      <c r="E54" s="76">
        <v>3475</v>
      </c>
      <c r="F54" s="133">
        <v>2502</v>
      </c>
      <c r="G54" s="139">
        <v>1448</v>
      </c>
      <c r="H54" s="76">
        <v>1054</v>
      </c>
      <c r="I54" s="133">
        <v>4201</v>
      </c>
      <c r="J54" s="139">
        <v>1780</v>
      </c>
      <c r="K54" s="77">
        <v>2421</v>
      </c>
    </row>
    <row r="55" spans="1:11" x14ac:dyDescent="0.2">
      <c r="A55" s="75">
        <v>46</v>
      </c>
      <c r="B55" s="70" t="s">
        <v>79</v>
      </c>
      <c r="C55" s="133">
        <v>6324</v>
      </c>
      <c r="D55" s="139">
        <v>3008</v>
      </c>
      <c r="E55" s="76">
        <v>3316</v>
      </c>
      <c r="F55" s="133">
        <v>2254</v>
      </c>
      <c r="G55" s="139">
        <v>1343</v>
      </c>
      <c r="H55" s="76">
        <v>911</v>
      </c>
      <c r="I55" s="133">
        <v>4070</v>
      </c>
      <c r="J55" s="139">
        <v>1665</v>
      </c>
      <c r="K55" s="77">
        <v>2405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5982</v>
      </c>
      <c r="D56" s="140">
        <v>3013</v>
      </c>
      <c r="E56" s="80">
        <v>2969</v>
      </c>
      <c r="F56" s="134">
        <v>2134</v>
      </c>
      <c r="G56" s="140">
        <v>1279</v>
      </c>
      <c r="H56" s="80">
        <v>855</v>
      </c>
      <c r="I56" s="134">
        <v>3848</v>
      </c>
      <c r="J56" s="140">
        <v>1734</v>
      </c>
      <c r="K56" s="81">
        <v>2114</v>
      </c>
    </row>
    <row r="57" spans="1:11" x14ac:dyDescent="0.2">
      <c r="A57" s="75">
        <v>48</v>
      </c>
      <c r="B57" s="70" t="s">
        <v>53</v>
      </c>
      <c r="C57" s="133">
        <v>3620</v>
      </c>
      <c r="D57" s="139">
        <v>2605</v>
      </c>
      <c r="E57" s="76">
        <v>1015</v>
      </c>
      <c r="F57" s="133">
        <v>1325</v>
      </c>
      <c r="G57" s="139">
        <v>1077</v>
      </c>
      <c r="H57" s="76">
        <v>248</v>
      </c>
      <c r="I57" s="133">
        <v>2295</v>
      </c>
      <c r="J57" s="139">
        <v>1528</v>
      </c>
      <c r="K57" s="77">
        <v>767</v>
      </c>
    </row>
    <row r="58" spans="1:11" x14ac:dyDescent="0.2">
      <c r="A58" s="75">
        <v>49</v>
      </c>
      <c r="B58" s="70" t="s">
        <v>54</v>
      </c>
      <c r="C58" s="133">
        <v>2899</v>
      </c>
      <c r="D58" s="139">
        <v>2212</v>
      </c>
      <c r="E58" s="76">
        <v>687</v>
      </c>
      <c r="F58" s="133">
        <v>970</v>
      </c>
      <c r="G58" s="139">
        <v>811</v>
      </c>
      <c r="H58" s="76">
        <v>159</v>
      </c>
      <c r="I58" s="133">
        <v>1929</v>
      </c>
      <c r="J58" s="139">
        <v>1401</v>
      </c>
      <c r="K58" s="77">
        <v>528</v>
      </c>
    </row>
    <row r="59" spans="1:11" x14ac:dyDescent="0.2">
      <c r="A59" s="75">
        <v>50</v>
      </c>
      <c r="B59" s="70" t="s">
        <v>55</v>
      </c>
      <c r="C59" s="133">
        <v>1622</v>
      </c>
      <c r="D59" s="139">
        <v>1141</v>
      </c>
      <c r="E59" s="76">
        <v>481</v>
      </c>
      <c r="F59" s="133">
        <v>527</v>
      </c>
      <c r="G59" s="139">
        <v>422</v>
      </c>
      <c r="H59" s="76">
        <v>105</v>
      </c>
      <c r="I59" s="133">
        <v>1095</v>
      </c>
      <c r="J59" s="139">
        <v>719</v>
      </c>
      <c r="K59" s="77">
        <v>376</v>
      </c>
    </row>
    <row r="60" spans="1:11" x14ac:dyDescent="0.2">
      <c r="A60" s="75">
        <v>51</v>
      </c>
      <c r="B60" s="70" t="s">
        <v>56</v>
      </c>
      <c r="C60" s="133">
        <v>1111</v>
      </c>
      <c r="D60" s="139">
        <v>779</v>
      </c>
      <c r="E60" s="76">
        <v>332</v>
      </c>
      <c r="F60" s="133">
        <v>383</v>
      </c>
      <c r="G60" s="139">
        <v>300</v>
      </c>
      <c r="H60" s="76">
        <v>83</v>
      </c>
      <c r="I60" s="133">
        <v>728</v>
      </c>
      <c r="J60" s="139">
        <v>479</v>
      </c>
      <c r="K60" s="77">
        <v>249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818</v>
      </c>
      <c r="D61" s="140">
        <v>564</v>
      </c>
      <c r="E61" s="80">
        <v>254</v>
      </c>
      <c r="F61" s="134">
        <v>240</v>
      </c>
      <c r="G61" s="140">
        <v>184</v>
      </c>
      <c r="H61" s="80">
        <v>56</v>
      </c>
      <c r="I61" s="134">
        <v>578</v>
      </c>
      <c r="J61" s="140">
        <v>380</v>
      </c>
      <c r="K61" s="81">
        <v>198</v>
      </c>
    </row>
    <row r="62" spans="1:11" x14ac:dyDescent="0.2">
      <c r="A62" s="75">
        <v>53</v>
      </c>
      <c r="B62" s="70" t="s">
        <v>58</v>
      </c>
      <c r="C62" s="133">
        <v>344</v>
      </c>
      <c r="D62" s="139">
        <v>202</v>
      </c>
      <c r="E62" s="76">
        <v>142</v>
      </c>
      <c r="F62" s="133">
        <v>103</v>
      </c>
      <c r="G62" s="139">
        <v>57</v>
      </c>
      <c r="H62" s="76">
        <v>46</v>
      </c>
      <c r="I62" s="133">
        <v>241</v>
      </c>
      <c r="J62" s="139">
        <v>145</v>
      </c>
      <c r="K62" s="77">
        <v>96</v>
      </c>
    </row>
    <row r="63" spans="1:11" x14ac:dyDescent="0.2">
      <c r="A63" s="75">
        <v>54</v>
      </c>
      <c r="B63" s="70" t="s">
        <v>59</v>
      </c>
      <c r="C63" s="133">
        <v>247</v>
      </c>
      <c r="D63" s="139">
        <v>157</v>
      </c>
      <c r="E63" s="76">
        <v>90</v>
      </c>
      <c r="F63" s="133">
        <v>87</v>
      </c>
      <c r="G63" s="139">
        <v>62</v>
      </c>
      <c r="H63" s="76">
        <v>25</v>
      </c>
      <c r="I63" s="133">
        <v>160</v>
      </c>
      <c r="J63" s="139">
        <v>95</v>
      </c>
      <c r="K63" s="77">
        <v>65</v>
      </c>
    </row>
    <row r="64" spans="1:11" x14ac:dyDescent="0.2">
      <c r="A64" s="75">
        <v>55</v>
      </c>
      <c r="B64" s="70" t="s">
        <v>60</v>
      </c>
      <c r="C64" s="133">
        <v>183</v>
      </c>
      <c r="D64" s="139">
        <v>101</v>
      </c>
      <c r="E64" s="76">
        <v>82</v>
      </c>
      <c r="F64" s="133">
        <v>68</v>
      </c>
      <c r="G64" s="139">
        <v>41</v>
      </c>
      <c r="H64" s="76">
        <v>27</v>
      </c>
      <c r="I64" s="133">
        <v>115</v>
      </c>
      <c r="J64" s="139">
        <v>60</v>
      </c>
      <c r="K64" s="77">
        <v>55</v>
      </c>
    </row>
    <row r="65" spans="1:11" x14ac:dyDescent="0.2">
      <c r="A65" s="75">
        <v>56</v>
      </c>
      <c r="B65" s="70" t="s">
        <v>81</v>
      </c>
      <c r="C65" s="133">
        <v>124</v>
      </c>
      <c r="D65" s="139">
        <v>81</v>
      </c>
      <c r="E65" s="76">
        <v>43</v>
      </c>
      <c r="F65" s="133">
        <v>54</v>
      </c>
      <c r="G65" s="139">
        <v>32</v>
      </c>
      <c r="H65" s="76">
        <v>22</v>
      </c>
      <c r="I65" s="133">
        <v>70</v>
      </c>
      <c r="J65" s="139">
        <v>49</v>
      </c>
      <c r="K65" s="77">
        <v>21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117</v>
      </c>
      <c r="D66" s="140">
        <v>76</v>
      </c>
      <c r="E66" s="80">
        <v>41</v>
      </c>
      <c r="F66" s="134">
        <v>45</v>
      </c>
      <c r="G66" s="140">
        <v>29</v>
      </c>
      <c r="H66" s="80">
        <v>16</v>
      </c>
      <c r="I66" s="134">
        <v>72</v>
      </c>
      <c r="J66" s="140">
        <v>47</v>
      </c>
      <c r="K66" s="81">
        <v>25</v>
      </c>
    </row>
    <row r="67" spans="1:11" x14ac:dyDescent="0.2">
      <c r="A67" s="75">
        <v>58</v>
      </c>
      <c r="B67" s="70" t="s">
        <v>61</v>
      </c>
      <c r="C67" s="133">
        <v>92</v>
      </c>
      <c r="D67" s="139">
        <v>53</v>
      </c>
      <c r="E67" s="76">
        <v>39</v>
      </c>
      <c r="F67" s="133">
        <v>37</v>
      </c>
      <c r="G67" s="139">
        <v>23</v>
      </c>
      <c r="H67" s="76">
        <v>14</v>
      </c>
      <c r="I67" s="133">
        <v>55</v>
      </c>
      <c r="J67" s="139">
        <v>30</v>
      </c>
      <c r="K67" s="77">
        <v>25</v>
      </c>
    </row>
    <row r="68" spans="1:11" x14ac:dyDescent="0.2">
      <c r="A68" s="75">
        <v>59</v>
      </c>
      <c r="B68" s="70" t="s">
        <v>62</v>
      </c>
      <c r="C68" s="133">
        <v>59</v>
      </c>
      <c r="D68" s="139">
        <v>35</v>
      </c>
      <c r="E68" s="76">
        <v>24</v>
      </c>
      <c r="F68" s="133">
        <v>16</v>
      </c>
      <c r="G68" s="139">
        <v>12</v>
      </c>
      <c r="H68" s="76">
        <v>4</v>
      </c>
      <c r="I68" s="133">
        <v>43</v>
      </c>
      <c r="J68" s="139">
        <v>23</v>
      </c>
      <c r="K68" s="77">
        <v>20</v>
      </c>
    </row>
    <row r="69" spans="1:11" x14ac:dyDescent="0.2">
      <c r="A69" s="75">
        <v>60</v>
      </c>
      <c r="B69" s="70" t="s">
        <v>63</v>
      </c>
      <c r="C69" s="133">
        <v>58</v>
      </c>
      <c r="D69" s="139">
        <v>35</v>
      </c>
      <c r="E69" s="76">
        <v>23</v>
      </c>
      <c r="F69" s="133">
        <v>23</v>
      </c>
      <c r="G69" s="139">
        <v>15</v>
      </c>
      <c r="H69" s="76">
        <v>8</v>
      </c>
      <c r="I69" s="133">
        <v>35</v>
      </c>
      <c r="J69" s="139">
        <v>20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60</v>
      </c>
      <c r="D70" s="139">
        <v>42</v>
      </c>
      <c r="E70" s="76">
        <v>18</v>
      </c>
      <c r="F70" s="133">
        <v>16</v>
      </c>
      <c r="G70" s="139">
        <v>10</v>
      </c>
      <c r="H70" s="76">
        <v>6</v>
      </c>
      <c r="I70" s="133">
        <v>44</v>
      </c>
      <c r="J70" s="139">
        <v>32</v>
      </c>
      <c r="K70" s="77">
        <v>12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56</v>
      </c>
      <c r="D71" s="140">
        <v>38</v>
      </c>
      <c r="E71" s="80">
        <v>18</v>
      </c>
      <c r="F71" s="134">
        <v>15</v>
      </c>
      <c r="G71" s="140">
        <v>10</v>
      </c>
      <c r="H71" s="80">
        <v>5</v>
      </c>
      <c r="I71" s="134">
        <v>41</v>
      </c>
      <c r="J71" s="140">
        <v>28</v>
      </c>
      <c r="K71" s="81">
        <v>13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142</v>
      </c>
      <c r="D72" s="142">
        <v>104</v>
      </c>
      <c r="E72" s="89">
        <v>38</v>
      </c>
      <c r="F72" s="136">
        <v>34</v>
      </c>
      <c r="G72" s="142">
        <v>26</v>
      </c>
      <c r="H72" s="89">
        <v>8</v>
      </c>
      <c r="I72" s="136">
        <v>108</v>
      </c>
      <c r="J72" s="142">
        <v>78</v>
      </c>
      <c r="K72" s="90">
        <v>30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285</v>
      </c>
    </row>
    <row r="3" spans="1:3" ht="4.5" customHeight="1" x14ac:dyDescent="0.35">
      <c r="A3" s="216"/>
    </row>
    <row r="4" spans="1:3" ht="14.25" customHeight="1" x14ac:dyDescent="0.3">
      <c r="B4" s="220" t="s">
        <v>338</v>
      </c>
      <c r="C4" s="205" t="s">
        <v>353</v>
      </c>
    </row>
    <row r="5" spans="1:3" ht="14.25" customHeight="1" x14ac:dyDescent="0.3">
      <c r="B5" s="220" t="s">
        <v>339</v>
      </c>
      <c r="C5" s="205" t="s">
        <v>243</v>
      </c>
    </row>
    <row r="6" spans="1:3" ht="14.25" customHeight="1" x14ac:dyDescent="0.3">
      <c r="B6" s="220" t="s">
        <v>340</v>
      </c>
      <c r="C6" s="205" t="s">
        <v>244</v>
      </c>
    </row>
    <row r="7" spans="1:3" ht="14.25" customHeight="1" x14ac:dyDescent="0.3">
      <c r="B7" s="220" t="s">
        <v>341</v>
      </c>
      <c r="C7" s="205" t="s">
        <v>354</v>
      </c>
    </row>
    <row r="8" spans="1:3" ht="14.25" customHeight="1" x14ac:dyDescent="0.3">
      <c r="B8" s="220" t="s">
        <v>342</v>
      </c>
      <c r="C8" s="205" t="s">
        <v>355</v>
      </c>
    </row>
    <row r="9" spans="1:3" ht="14.25" customHeight="1" x14ac:dyDescent="0.3">
      <c r="B9" s="220" t="s">
        <v>343</v>
      </c>
      <c r="C9" s="205" t="s">
        <v>255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359408</v>
      </c>
      <c r="D10" s="138">
        <v>188635</v>
      </c>
      <c r="E10" s="73">
        <v>170773</v>
      </c>
      <c r="F10" s="132">
        <v>151219</v>
      </c>
      <c r="G10" s="138">
        <v>101372</v>
      </c>
      <c r="H10" s="73">
        <v>49847</v>
      </c>
      <c r="I10" s="132">
        <v>208189</v>
      </c>
      <c r="J10" s="138">
        <v>87263</v>
      </c>
      <c r="K10" s="74">
        <v>120926</v>
      </c>
    </row>
    <row r="11" spans="1:11" ht="18" customHeight="1" x14ac:dyDescent="0.2">
      <c r="A11" s="75">
        <v>2</v>
      </c>
      <c r="B11" s="70" t="s">
        <v>122</v>
      </c>
      <c r="C11" s="133">
        <v>39</v>
      </c>
      <c r="D11" s="139">
        <v>20</v>
      </c>
      <c r="E11" s="76">
        <v>19</v>
      </c>
      <c r="F11" s="133">
        <v>35</v>
      </c>
      <c r="G11" s="139">
        <v>19</v>
      </c>
      <c r="H11" s="76">
        <v>16</v>
      </c>
      <c r="I11" s="133">
        <v>4</v>
      </c>
      <c r="J11" s="139">
        <v>1</v>
      </c>
      <c r="K11" s="77">
        <v>3</v>
      </c>
    </row>
    <row r="12" spans="1:11" x14ac:dyDescent="0.2">
      <c r="A12" s="75">
        <v>3</v>
      </c>
      <c r="B12" s="70" t="s">
        <v>23</v>
      </c>
      <c r="C12" s="133">
        <v>1116</v>
      </c>
      <c r="D12" s="139">
        <v>563</v>
      </c>
      <c r="E12" s="76">
        <v>553</v>
      </c>
      <c r="F12" s="133">
        <v>853</v>
      </c>
      <c r="G12" s="139">
        <v>448</v>
      </c>
      <c r="H12" s="76">
        <v>405</v>
      </c>
      <c r="I12" s="133">
        <v>263</v>
      </c>
      <c r="J12" s="139">
        <v>115</v>
      </c>
      <c r="K12" s="77">
        <v>148</v>
      </c>
    </row>
    <row r="13" spans="1:11" x14ac:dyDescent="0.2">
      <c r="A13" s="75">
        <v>4</v>
      </c>
      <c r="B13" s="70" t="s">
        <v>24</v>
      </c>
      <c r="C13" s="133">
        <v>3302</v>
      </c>
      <c r="D13" s="139">
        <v>1894</v>
      </c>
      <c r="E13" s="76">
        <v>1408</v>
      </c>
      <c r="F13" s="133">
        <v>2303</v>
      </c>
      <c r="G13" s="139">
        <v>1525</v>
      </c>
      <c r="H13" s="76">
        <v>778</v>
      </c>
      <c r="I13" s="133">
        <v>999</v>
      </c>
      <c r="J13" s="139">
        <v>369</v>
      </c>
      <c r="K13" s="77">
        <v>630</v>
      </c>
    </row>
    <row r="14" spans="1:11" x14ac:dyDescent="0.2">
      <c r="A14" s="75">
        <v>5</v>
      </c>
      <c r="B14" s="70" t="s">
        <v>25</v>
      </c>
      <c r="C14" s="133">
        <v>4124</v>
      </c>
      <c r="D14" s="139">
        <v>2251</v>
      </c>
      <c r="E14" s="76">
        <v>1873</v>
      </c>
      <c r="F14" s="133">
        <v>2731</v>
      </c>
      <c r="G14" s="139">
        <v>1732</v>
      </c>
      <c r="H14" s="76">
        <v>999</v>
      </c>
      <c r="I14" s="133">
        <v>1393</v>
      </c>
      <c r="J14" s="139">
        <v>519</v>
      </c>
      <c r="K14" s="77">
        <v>874</v>
      </c>
    </row>
    <row r="15" spans="1:11" x14ac:dyDescent="0.2">
      <c r="A15" s="75">
        <v>6</v>
      </c>
      <c r="B15" s="70" t="s">
        <v>26</v>
      </c>
      <c r="C15" s="133">
        <v>4613</v>
      </c>
      <c r="D15" s="139">
        <v>2580</v>
      </c>
      <c r="E15" s="76">
        <v>2033</v>
      </c>
      <c r="F15" s="133">
        <v>2971</v>
      </c>
      <c r="G15" s="139">
        <v>1981</v>
      </c>
      <c r="H15" s="76">
        <v>990</v>
      </c>
      <c r="I15" s="133">
        <v>1642</v>
      </c>
      <c r="J15" s="139">
        <v>599</v>
      </c>
      <c r="K15" s="77">
        <v>1043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4798</v>
      </c>
      <c r="D16" s="140">
        <v>2577</v>
      </c>
      <c r="E16" s="80">
        <v>2221</v>
      </c>
      <c r="F16" s="134">
        <v>2980</v>
      </c>
      <c r="G16" s="140">
        <v>2020</v>
      </c>
      <c r="H16" s="80">
        <v>960</v>
      </c>
      <c r="I16" s="134">
        <v>1818</v>
      </c>
      <c r="J16" s="140">
        <v>557</v>
      </c>
      <c r="K16" s="81">
        <v>1261</v>
      </c>
    </row>
    <row r="17" spans="1:11" x14ac:dyDescent="0.2">
      <c r="A17" s="75">
        <v>8</v>
      </c>
      <c r="B17" s="70" t="s">
        <v>28</v>
      </c>
      <c r="C17" s="133">
        <v>5261</v>
      </c>
      <c r="D17" s="139">
        <v>2833</v>
      </c>
      <c r="E17" s="76">
        <v>2428</v>
      </c>
      <c r="F17" s="133">
        <v>2945</v>
      </c>
      <c r="G17" s="139">
        <v>2054</v>
      </c>
      <c r="H17" s="76">
        <v>891</v>
      </c>
      <c r="I17" s="133">
        <v>2316</v>
      </c>
      <c r="J17" s="139">
        <v>779</v>
      </c>
      <c r="K17" s="77">
        <v>1537</v>
      </c>
    </row>
    <row r="18" spans="1:11" x14ac:dyDescent="0.2">
      <c r="A18" s="75">
        <v>9</v>
      </c>
      <c r="B18" s="70" t="s">
        <v>29</v>
      </c>
      <c r="C18" s="133">
        <v>5905</v>
      </c>
      <c r="D18" s="139">
        <v>3170</v>
      </c>
      <c r="E18" s="76">
        <v>2735</v>
      </c>
      <c r="F18" s="133">
        <v>3114</v>
      </c>
      <c r="G18" s="139">
        <v>2159</v>
      </c>
      <c r="H18" s="76">
        <v>955</v>
      </c>
      <c r="I18" s="133">
        <v>2791</v>
      </c>
      <c r="J18" s="139">
        <v>1011</v>
      </c>
      <c r="K18" s="77">
        <v>1780</v>
      </c>
    </row>
    <row r="19" spans="1:11" x14ac:dyDescent="0.2">
      <c r="A19" s="75">
        <v>10</v>
      </c>
      <c r="B19" s="70" t="s">
        <v>30</v>
      </c>
      <c r="C19" s="133">
        <v>6207</v>
      </c>
      <c r="D19" s="139">
        <v>3294</v>
      </c>
      <c r="E19" s="76">
        <v>2913</v>
      </c>
      <c r="F19" s="133">
        <v>3109</v>
      </c>
      <c r="G19" s="139">
        <v>2174</v>
      </c>
      <c r="H19" s="76">
        <v>935</v>
      </c>
      <c r="I19" s="133">
        <v>3098</v>
      </c>
      <c r="J19" s="139">
        <v>1120</v>
      </c>
      <c r="K19" s="77">
        <v>1978</v>
      </c>
    </row>
    <row r="20" spans="1:11" x14ac:dyDescent="0.2">
      <c r="A20" s="75">
        <v>11</v>
      </c>
      <c r="B20" s="70" t="s">
        <v>31</v>
      </c>
      <c r="C20" s="133">
        <v>6705</v>
      </c>
      <c r="D20" s="139">
        <v>3562</v>
      </c>
      <c r="E20" s="76">
        <v>3143</v>
      </c>
      <c r="F20" s="133">
        <v>3181</v>
      </c>
      <c r="G20" s="139">
        <v>2239</v>
      </c>
      <c r="H20" s="76">
        <v>942</v>
      </c>
      <c r="I20" s="133">
        <v>3524</v>
      </c>
      <c r="J20" s="139">
        <v>1323</v>
      </c>
      <c r="K20" s="77">
        <v>2201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7244</v>
      </c>
      <c r="D21" s="140">
        <v>3772</v>
      </c>
      <c r="E21" s="80">
        <v>3472</v>
      </c>
      <c r="F21" s="134">
        <v>3283</v>
      </c>
      <c r="G21" s="140">
        <v>2296</v>
      </c>
      <c r="H21" s="80">
        <v>987</v>
      </c>
      <c r="I21" s="134">
        <v>3961</v>
      </c>
      <c r="J21" s="140">
        <v>1476</v>
      </c>
      <c r="K21" s="81">
        <v>2485</v>
      </c>
    </row>
    <row r="22" spans="1:11" x14ac:dyDescent="0.2">
      <c r="A22" s="75">
        <v>13</v>
      </c>
      <c r="B22" s="70" t="s">
        <v>33</v>
      </c>
      <c r="C22" s="133">
        <v>8172</v>
      </c>
      <c r="D22" s="139">
        <v>4345</v>
      </c>
      <c r="E22" s="76">
        <v>3827</v>
      </c>
      <c r="F22" s="133">
        <v>3422</v>
      </c>
      <c r="G22" s="139">
        <v>2484</v>
      </c>
      <c r="H22" s="76">
        <v>938</v>
      </c>
      <c r="I22" s="133">
        <v>4750</v>
      </c>
      <c r="J22" s="139">
        <v>1861</v>
      </c>
      <c r="K22" s="77">
        <v>2889</v>
      </c>
    </row>
    <row r="23" spans="1:11" x14ac:dyDescent="0.2">
      <c r="A23" s="75">
        <v>14</v>
      </c>
      <c r="B23" s="70" t="s">
        <v>34</v>
      </c>
      <c r="C23" s="133">
        <v>8424</v>
      </c>
      <c r="D23" s="139">
        <v>4429</v>
      </c>
      <c r="E23" s="76">
        <v>3995</v>
      </c>
      <c r="F23" s="133">
        <v>3454</v>
      </c>
      <c r="G23" s="139">
        <v>2527</v>
      </c>
      <c r="H23" s="76">
        <v>927</v>
      </c>
      <c r="I23" s="133">
        <v>4970</v>
      </c>
      <c r="J23" s="139">
        <v>1902</v>
      </c>
      <c r="K23" s="77">
        <v>3068</v>
      </c>
    </row>
    <row r="24" spans="1:11" x14ac:dyDescent="0.2">
      <c r="A24" s="75">
        <v>15</v>
      </c>
      <c r="B24" s="70" t="s">
        <v>35</v>
      </c>
      <c r="C24" s="133">
        <v>8683</v>
      </c>
      <c r="D24" s="139">
        <v>4633</v>
      </c>
      <c r="E24" s="76">
        <v>4050</v>
      </c>
      <c r="F24" s="133">
        <v>3490</v>
      </c>
      <c r="G24" s="139">
        <v>2538</v>
      </c>
      <c r="H24" s="76">
        <v>952</v>
      </c>
      <c r="I24" s="133">
        <v>5193</v>
      </c>
      <c r="J24" s="139">
        <v>2095</v>
      </c>
      <c r="K24" s="77">
        <v>3098</v>
      </c>
    </row>
    <row r="25" spans="1:11" x14ac:dyDescent="0.2">
      <c r="A25" s="75">
        <v>16</v>
      </c>
      <c r="B25" s="70" t="s">
        <v>36</v>
      </c>
      <c r="C25" s="133">
        <v>8948</v>
      </c>
      <c r="D25" s="139">
        <v>4869</v>
      </c>
      <c r="E25" s="76">
        <v>4079</v>
      </c>
      <c r="F25" s="133">
        <v>3688</v>
      </c>
      <c r="G25" s="139">
        <v>2679</v>
      </c>
      <c r="H25" s="76">
        <v>1009</v>
      </c>
      <c r="I25" s="133">
        <v>5260</v>
      </c>
      <c r="J25" s="139">
        <v>2190</v>
      </c>
      <c r="K25" s="77">
        <v>3070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9112</v>
      </c>
      <c r="D26" s="140">
        <v>4912</v>
      </c>
      <c r="E26" s="80">
        <v>4200</v>
      </c>
      <c r="F26" s="134">
        <v>3606</v>
      </c>
      <c r="G26" s="140">
        <v>2639</v>
      </c>
      <c r="H26" s="80">
        <v>967</v>
      </c>
      <c r="I26" s="134">
        <v>5506</v>
      </c>
      <c r="J26" s="140">
        <v>2273</v>
      </c>
      <c r="K26" s="81">
        <v>3233</v>
      </c>
    </row>
    <row r="27" spans="1:11" x14ac:dyDescent="0.2">
      <c r="A27" s="75">
        <v>18</v>
      </c>
      <c r="B27" s="70" t="s">
        <v>38</v>
      </c>
      <c r="C27" s="133">
        <v>9115</v>
      </c>
      <c r="D27" s="139">
        <v>4951</v>
      </c>
      <c r="E27" s="76">
        <v>4164</v>
      </c>
      <c r="F27" s="133">
        <v>3645</v>
      </c>
      <c r="G27" s="139">
        <v>2635</v>
      </c>
      <c r="H27" s="76">
        <v>1010</v>
      </c>
      <c r="I27" s="133">
        <v>5470</v>
      </c>
      <c r="J27" s="139">
        <v>2316</v>
      </c>
      <c r="K27" s="77">
        <v>3154</v>
      </c>
    </row>
    <row r="28" spans="1:11" x14ac:dyDescent="0.2">
      <c r="A28" s="75">
        <v>19</v>
      </c>
      <c r="B28" s="70" t="s">
        <v>39</v>
      </c>
      <c r="C28" s="133">
        <v>8836</v>
      </c>
      <c r="D28" s="139">
        <v>4760</v>
      </c>
      <c r="E28" s="76">
        <v>4076</v>
      </c>
      <c r="F28" s="133">
        <v>3448</v>
      </c>
      <c r="G28" s="139">
        <v>2485</v>
      </c>
      <c r="H28" s="76">
        <v>963</v>
      </c>
      <c r="I28" s="133">
        <v>5388</v>
      </c>
      <c r="J28" s="139">
        <v>2275</v>
      </c>
      <c r="K28" s="77">
        <v>3113</v>
      </c>
    </row>
    <row r="29" spans="1:11" x14ac:dyDescent="0.2">
      <c r="A29" s="75">
        <v>20</v>
      </c>
      <c r="B29" s="70" t="s">
        <v>40</v>
      </c>
      <c r="C29" s="133">
        <v>8711</v>
      </c>
      <c r="D29" s="139">
        <v>4739</v>
      </c>
      <c r="E29" s="76">
        <v>3972</v>
      </c>
      <c r="F29" s="133">
        <v>3591</v>
      </c>
      <c r="G29" s="139">
        <v>2582</v>
      </c>
      <c r="H29" s="76">
        <v>1009</v>
      </c>
      <c r="I29" s="133">
        <v>5120</v>
      </c>
      <c r="J29" s="139">
        <v>2157</v>
      </c>
      <c r="K29" s="77">
        <v>2963</v>
      </c>
    </row>
    <row r="30" spans="1:11" x14ac:dyDescent="0.2">
      <c r="A30" s="75">
        <v>21</v>
      </c>
      <c r="B30" s="70" t="s">
        <v>41</v>
      </c>
      <c r="C30" s="133">
        <v>8679</v>
      </c>
      <c r="D30" s="139">
        <v>4784</v>
      </c>
      <c r="E30" s="76">
        <v>3895</v>
      </c>
      <c r="F30" s="133">
        <v>3516</v>
      </c>
      <c r="G30" s="139">
        <v>2523</v>
      </c>
      <c r="H30" s="76">
        <v>993</v>
      </c>
      <c r="I30" s="133">
        <v>5163</v>
      </c>
      <c r="J30" s="139">
        <v>2261</v>
      </c>
      <c r="K30" s="77">
        <v>2902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8486</v>
      </c>
      <c r="D31" s="140">
        <v>4598</v>
      </c>
      <c r="E31" s="80">
        <v>3888</v>
      </c>
      <c r="F31" s="134">
        <v>3289</v>
      </c>
      <c r="G31" s="140">
        <v>2364</v>
      </c>
      <c r="H31" s="80">
        <v>925</v>
      </c>
      <c r="I31" s="134">
        <v>5197</v>
      </c>
      <c r="J31" s="140">
        <v>2234</v>
      </c>
      <c r="K31" s="81">
        <v>2963</v>
      </c>
    </row>
    <row r="32" spans="1:11" x14ac:dyDescent="0.2">
      <c r="A32" s="75">
        <v>23</v>
      </c>
      <c r="B32" s="70" t="s">
        <v>43</v>
      </c>
      <c r="C32" s="133">
        <v>8435</v>
      </c>
      <c r="D32" s="139">
        <v>4581</v>
      </c>
      <c r="E32" s="76">
        <v>3854</v>
      </c>
      <c r="F32" s="133">
        <v>3364</v>
      </c>
      <c r="G32" s="139">
        <v>2397</v>
      </c>
      <c r="H32" s="76">
        <v>967</v>
      </c>
      <c r="I32" s="133">
        <v>5071</v>
      </c>
      <c r="J32" s="139">
        <v>2184</v>
      </c>
      <c r="K32" s="77">
        <v>2887</v>
      </c>
    </row>
    <row r="33" spans="1:11" x14ac:dyDescent="0.2">
      <c r="A33" s="75">
        <v>24</v>
      </c>
      <c r="B33" s="70" t="s">
        <v>44</v>
      </c>
      <c r="C33" s="133">
        <v>8299</v>
      </c>
      <c r="D33" s="139">
        <v>4427</v>
      </c>
      <c r="E33" s="76">
        <v>3872</v>
      </c>
      <c r="F33" s="133">
        <v>3253</v>
      </c>
      <c r="G33" s="139">
        <v>2302</v>
      </c>
      <c r="H33" s="76">
        <v>951</v>
      </c>
      <c r="I33" s="133">
        <v>5046</v>
      </c>
      <c r="J33" s="139">
        <v>2125</v>
      </c>
      <c r="K33" s="77">
        <v>2921</v>
      </c>
    </row>
    <row r="34" spans="1:11" x14ac:dyDescent="0.2">
      <c r="A34" s="75">
        <v>25</v>
      </c>
      <c r="B34" s="70" t="s">
        <v>45</v>
      </c>
      <c r="C34" s="133">
        <v>8228</v>
      </c>
      <c r="D34" s="139">
        <v>4394</v>
      </c>
      <c r="E34" s="76">
        <v>3834</v>
      </c>
      <c r="F34" s="133">
        <v>3301</v>
      </c>
      <c r="G34" s="139">
        <v>2313</v>
      </c>
      <c r="H34" s="76">
        <v>988</v>
      </c>
      <c r="I34" s="133">
        <v>4927</v>
      </c>
      <c r="J34" s="139">
        <v>2081</v>
      </c>
      <c r="K34" s="77">
        <v>2846</v>
      </c>
    </row>
    <row r="35" spans="1:11" x14ac:dyDescent="0.2">
      <c r="A35" s="75">
        <v>26</v>
      </c>
      <c r="B35" s="70" t="s">
        <v>66</v>
      </c>
      <c r="C35" s="133">
        <v>8420</v>
      </c>
      <c r="D35" s="139">
        <v>4311</v>
      </c>
      <c r="E35" s="76">
        <v>4109</v>
      </c>
      <c r="F35" s="133">
        <v>3249</v>
      </c>
      <c r="G35" s="139">
        <v>2240</v>
      </c>
      <c r="H35" s="76">
        <v>1009</v>
      </c>
      <c r="I35" s="133">
        <v>5171</v>
      </c>
      <c r="J35" s="139">
        <v>2071</v>
      </c>
      <c r="K35" s="77">
        <v>3100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8491</v>
      </c>
      <c r="D36" s="140">
        <v>4498</v>
      </c>
      <c r="E36" s="80">
        <v>3993</v>
      </c>
      <c r="F36" s="134">
        <v>3328</v>
      </c>
      <c r="G36" s="140">
        <v>2295</v>
      </c>
      <c r="H36" s="80">
        <v>1033</v>
      </c>
      <c r="I36" s="134">
        <v>5163</v>
      </c>
      <c r="J36" s="140">
        <v>2203</v>
      </c>
      <c r="K36" s="81">
        <v>2960</v>
      </c>
    </row>
    <row r="37" spans="1:11" x14ac:dyDescent="0.2">
      <c r="A37" s="75">
        <v>28</v>
      </c>
      <c r="B37" s="70" t="s">
        <v>46</v>
      </c>
      <c r="C37" s="133">
        <v>8416</v>
      </c>
      <c r="D37" s="139">
        <v>4367</v>
      </c>
      <c r="E37" s="76">
        <v>4049</v>
      </c>
      <c r="F37" s="133">
        <v>3276</v>
      </c>
      <c r="G37" s="139">
        <v>2239</v>
      </c>
      <c r="H37" s="76">
        <v>1037</v>
      </c>
      <c r="I37" s="133">
        <v>5140</v>
      </c>
      <c r="J37" s="139">
        <v>2128</v>
      </c>
      <c r="K37" s="77">
        <v>3012</v>
      </c>
    </row>
    <row r="38" spans="1:11" x14ac:dyDescent="0.2">
      <c r="A38" s="75">
        <v>29</v>
      </c>
      <c r="B38" s="70" t="s">
        <v>47</v>
      </c>
      <c r="C38" s="133">
        <v>8316</v>
      </c>
      <c r="D38" s="139">
        <v>4195</v>
      </c>
      <c r="E38" s="76">
        <v>4121</v>
      </c>
      <c r="F38" s="133">
        <v>3179</v>
      </c>
      <c r="G38" s="139">
        <v>2141</v>
      </c>
      <c r="H38" s="76">
        <v>1038</v>
      </c>
      <c r="I38" s="133">
        <v>5137</v>
      </c>
      <c r="J38" s="139">
        <v>2054</v>
      </c>
      <c r="K38" s="77">
        <v>3083</v>
      </c>
    </row>
    <row r="39" spans="1:11" x14ac:dyDescent="0.2">
      <c r="A39" s="75">
        <v>30</v>
      </c>
      <c r="B39" s="70" t="s">
        <v>68</v>
      </c>
      <c r="C39" s="133">
        <v>7936</v>
      </c>
      <c r="D39" s="139">
        <v>4045</v>
      </c>
      <c r="E39" s="76">
        <v>3891</v>
      </c>
      <c r="F39" s="133">
        <v>3101</v>
      </c>
      <c r="G39" s="139">
        <v>2099</v>
      </c>
      <c r="H39" s="76">
        <v>1002</v>
      </c>
      <c r="I39" s="133">
        <v>4835</v>
      </c>
      <c r="J39" s="139">
        <v>1946</v>
      </c>
      <c r="K39" s="77">
        <v>2889</v>
      </c>
    </row>
    <row r="40" spans="1:11" x14ac:dyDescent="0.2">
      <c r="A40" s="75">
        <v>31</v>
      </c>
      <c r="B40" s="70" t="s">
        <v>69</v>
      </c>
      <c r="C40" s="133">
        <v>7707</v>
      </c>
      <c r="D40" s="139">
        <v>3977</v>
      </c>
      <c r="E40" s="76">
        <v>3730</v>
      </c>
      <c r="F40" s="133">
        <v>3118</v>
      </c>
      <c r="G40" s="139">
        <v>2100</v>
      </c>
      <c r="H40" s="76">
        <v>1018</v>
      </c>
      <c r="I40" s="133">
        <v>4589</v>
      </c>
      <c r="J40" s="139">
        <v>1877</v>
      </c>
      <c r="K40" s="77">
        <v>2712</v>
      </c>
    </row>
    <row r="41" spans="1:11" x14ac:dyDescent="0.2">
      <c r="A41" s="75">
        <v>32</v>
      </c>
      <c r="B41" s="70" t="s">
        <v>70</v>
      </c>
      <c r="C41" s="133">
        <v>7730</v>
      </c>
      <c r="D41" s="139">
        <v>3862</v>
      </c>
      <c r="E41" s="76">
        <v>3868</v>
      </c>
      <c r="F41" s="133">
        <v>3037</v>
      </c>
      <c r="G41" s="139">
        <v>1978</v>
      </c>
      <c r="H41" s="76">
        <v>1059</v>
      </c>
      <c r="I41" s="133">
        <v>4693</v>
      </c>
      <c r="J41" s="139">
        <v>1884</v>
      </c>
      <c r="K41" s="77">
        <v>2809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7698</v>
      </c>
      <c r="D42" s="141">
        <v>3813</v>
      </c>
      <c r="E42" s="85">
        <v>3885</v>
      </c>
      <c r="F42" s="135">
        <v>3063</v>
      </c>
      <c r="G42" s="141">
        <v>1949</v>
      </c>
      <c r="H42" s="85">
        <v>1114</v>
      </c>
      <c r="I42" s="135">
        <v>4635</v>
      </c>
      <c r="J42" s="141">
        <v>1864</v>
      </c>
      <c r="K42" s="86">
        <v>2771</v>
      </c>
    </row>
    <row r="43" spans="1:11" x14ac:dyDescent="0.2">
      <c r="A43" s="75">
        <v>34</v>
      </c>
      <c r="B43" s="70" t="s">
        <v>71</v>
      </c>
      <c r="C43" s="133">
        <v>7756</v>
      </c>
      <c r="D43" s="139">
        <v>3775</v>
      </c>
      <c r="E43" s="76">
        <v>3981</v>
      </c>
      <c r="F43" s="133">
        <v>3070</v>
      </c>
      <c r="G43" s="139">
        <v>1936</v>
      </c>
      <c r="H43" s="76">
        <v>1134</v>
      </c>
      <c r="I43" s="133">
        <v>4686</v>
      </c>
      <c r="J43" s="139">
        <v>1839</v>
      </c>
      <c r="K43" s="77">
        <v>2847</v>
      </c>
    </row>
    <row r="44" spans="1:11" x14ac:dyDescent="0.2">
      <c r="A44" s="75">
        <v>35</v>
      </c>
      <c r="B44" s="70" t="s">
        <v>72</v>
      </c>
      <c r="C44" s="133">
        <v>8054</v>
      </c>
      <c r="D44" s="139">
        <v>3870</v>
      </c>
      <c r="E44" s="76">
        <v>4184</v>
      </c>
      <c r="F44" s="133">
        <v>3233</v>
      </c>
      <c r="G44" s="139">
        <v>1973</v>
      </c>
      <c r="H44" s="76">
        <v>1260</v>
      </c>
      <c r="I44" s="133">
        <v>4821</v>
      </c>
      <c r="J44" s="139">
        <v>1897</v>
      </c>
      <c r="K44" s="77">
        <v>2924</v>
      </c>
    </row>
    <row r="45" spans="1:11" x14ac:dyDescent="0.2">
      <c r="A45" s="75">
        <v>36</v>
      </c>
      <c r="B45" s="70" t="s">
        <v>73</v>
      </c>
      <c r="C45" s="133">
        <v>7877</v>
      </c>
      <c r="D45" s="139">
        <v>3882</v>
      </c>
      <c r="E45" s="76">
        <v>3995</v>
      </c>
      <c r="F45" s="133">
        <v>3187</v>
      </c>
      <c r="G45" s="139">
        <v>1925</v>
      </c>
      <c r="H45" s="76">
        <v>1262</v>
      </c>
      <c r="I45" s="133">
        <v>4690</v>
      </c>
      <c r="J45" s="139">
        <v>1957</v>
      </c>
      <c r="K45" s="77">
        <v>2733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8235</v>
      </c>
      <c r="D46" s="140">
        <v>3951</v>
      </c>
      <c r="E46" s="80">
        <v>4284</v>
      </c>
      <c r="F46" s="134">
        <v>3353</v>
      </c>
      <c r="G46" s="140">
        <v>2006</v>
      </c>
      <c r="H46" s="80">
        <v>1347</v>
      </c>
      <c r="I46" s="134">
        <v>4882</v>
      </c>
      <c r="J46" s="140">
        <v>1945</v>
      </c>
      <c r="K46" s="81">
        <v>2937</v>
      </c>
    </row>
    <row r="47" spans="1:11" x14ac:dyDescent="0.2">
      <c r="A47" s="75">
        <v>38</v>
      </c>
      <c r="B47" s="70" t="s">
        <v>49</v>
      </c>
      <c r="C47" s="133">
        <v>8540</v>
      </c>
      <c r="D47" s="139">
        <v>4067</v>
      </c>
      <c r="E47" s="76">
        <v>4473</v>
      </c>
      <c r="F47" s="133">
        <v>3503</v>
      </c>
      <c r="G47" s="139">
        <v>2079</v>
      </c>
      <c r="H47" s="76">
        <v>1424</v>
      </c>
      <c r="I47" s="133">
        <v>5037</v>
      </c>
      <c r="J47" s="139">
        <v>1988</v>
      </c>
      <c r="K47" s="77">
        <v>3049</v>
      </c>
    </row>
    <row r="48" spans="1:11" x14ac:dyDescent="0.2">
      <c r="A48" s="75">
        <v>39</v>
      </c>
      <c r="B48" s="70" t="s">
        <v>50</v>
      </c>
      <c r="C48" s="133">
        <v>8710</v>
      </c>
      <c r="D48" s="139">
        <v>4312</v>
      </c>
      <c r="E48" s="76">
        <v>4398</v>
      </c>
      <c r="F48" s="133">
        <v>3612</v>
      </c>
      <c r="G48" s="139">
        <v>2184</v>
      </c>
      <c r="H48" s="76">
        <v>1428</v>
      </c>
      <c r="I48" s="133">
        <v>5098</v>
      </c>
      <c r="J48" s="139">
        <v>2128</v>
      </c>
      <c r="K48" s="77">
        <v>2970</v>
      </c>
    </row>
    <row r="49" spans="1:11" x14ac:dyDescent="0.2">
      <c r="A49" s="75">
        <v>40</v>
      </c>
      <c r="B49" s="70" t="s">
        <v>51</v>
      </c>
      <c r="C49" s="133">
        <v>8933</v>
      </c>
      <c r="D49" s="139">
        <v>4385</v>
      </c>
      <c r="E49" s="76">
        <v>4548</v>
      </c>
      <c r="F49" s="133">
        <v>3589</v>
      </c>
      <c r="G49" s="139">
        <v>2175</v>
      </c>
      <c r="H49" s="76">
        <v>1414</v>
      </c>
      <c r="I49" s="133">
        <v>5344</v>
      </c>
      <c r="J49" s="139">
        <v>2210</v>
      </c>
      <c r="K49" s="77">
        <v>3134</v>
      </c>
    </row>
    <row r="50" spans="1:11" x14ac:dyDescent="0.2">
      <c r="A50" s="75">
        <v>41</v>
      </c>
      <c r="B50" s="70" t="s">
        <v>75</v>
      </c>
      <c r="C50" s="133">
        <v>9111</v>
      </c>
      <c r="D50" s="139">
        <v>4440</v>
      </c>
      <c r="E50" s="76">
        <v>4671</v>
      </c>
      <c r="F50" s="133">
        <v>3610</v>
      </c>
      <c r="G50" s="139">
        <v>2191</v>
      </c>
      <c r="H50" s="76">
        <v>1419</v>
      </c>
      <c r="I50" s="133">
        <v>5501</v>
      </c>
      <c r="J50" s="139">
        <v>2249</v>
      </c>
      <c r="K50" s="77">
        <v>3252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9280</v>
      </c>
      <c r="D51" s="140">
        <v>4554</v>
      </c>
      <c r="E51" s="80">
        <v>4726</v>
      </c>
      <c r="F51" s="134">
        <v>3761</v>
      </c>
      <c r="G51" s="140">
        <v>2286</v>
      </c>
      <c r="H51" s="80">
        <v>1475</v>
      </c>
      <c r="I51" s="134">
        <v>5519</v>
      </c>
      <c r="J51" s="140">
        <v>2268</v>
      </c>
      <c r="K51" s="81">
        <v>3251</v>
      </c>
    </row>
    <row r="52" spans="1:11" x14ac:dyDescent="0.2">
      <c r="A52" s="75">
        <v>43</v>
      </c>
      <c r="B52" s="70" t="s">
        <v>52</v>
      </c>
      <c r="C52" s="133">
        <v>9014</v>
      </c>
      <c r="D52" s="139">
        <v>4443</v>
      </c>
      <c r="E52" s="76">
        <v>4571</v>
      </c>
      <c r="F52" s="133">
        <v>3645</v>
      </c>
      <c r="G52" s="139">
        <v>2205</v>
      </c>
      <c r="H52" s="76">
        <v>1440</v>
      </c>
      <c r="I52" s="133">
        <v>5369</v>
      </c>
      <c r="J52" s="139">
        <v>2238</v>
      </c>
      <c r="K52" s="77">
        <v>3131</v>
      </c>
    </row>
    <row r="53" spans="1:11" x14ac:dyDescent="0.2">
      <c r="A53" s="75">
        <v>44</v>
      </c>
      <c r="B53" s="70" t="s">
        <v>77</v>
      </c>
      <c r="C53" s="133">
        <v>8922</v>
      </c>
      <c r="D53" s="139">
        <v>4398</v>
      </c>
      <c r="E53" s="76">
        <v>4524</v>
      </c>
      <c r="F53" s="133">
        <v>3557</v>
      </c>
      <c r="G53" s="139">
        <v>2153</v>
      </c>
      <c r="H53" s="76">
        <v>1404</v>
      </c>
      <c r="I53" s="133">
        <v>5365</v>
      </c>
      <c r="J53" s="139">
        <v>2245</v>
      </c>
      <c r="K53" s="77">
        <v>3120</v>
      </c>
    </row>
    <row r="54" spans="1:11" x14ac:dyDescent="0.2">
      <c r="A54" s="75">
        <v>45</v>
      </c>
      <c r="B54" s="70" t="s">
        <v>78</v>
      </c>
      <c r="C54" s="133">
        <v>8740</v>
      </c>
      <c r="D54" s="139">
        <v>4385</v>
      </c>
      <c r="E54" s="76">
        <v>4355</v>
      </c>
      <c r="F54" s="133">
        <v>3518</v>
      </c>
      <c r="G54" s="139">
        <v>2125</v>
      </c>
      <c r="H54" s="76">
        <v>1393</v>
      </c>
      <c r="I54" s="133">
        <v>5222</v>
      </c>
      <c r="J54" s="139">
        <v>2260</v>
      </c>
      <c r="K54" s="77">
        <v>2962</v>
      </c>
    </row>
    <row r="55" spans="1:11" x14ac:dyDescent="0.2">
      <c r="A55" s="75">
        <v>46</v>
      </c>
      <c r="B55" s="70" t="s">
        <v>79</v>
      </c>
      <c r="C55" s="133">
        <v>8082</v>
      </c>
      <c r="D55" s="139">
        <v>4004</v>
      </c>
      <c r="E55" s="76">
        <v>4078</v>
      </c>
      <c r="F55" s="133">
        <v>3259</v>
      </c>
      <c r="G55" s="139">
        <v>1912</v>
      </c>
      <c r="H55" s="76">
        <v>1347</v>
      </c>
      <c r="I55" s="133">
        <v>4823</v>
      </c>
      <c r="J55" s="139">
        <v>2092</v>
      </c>
      <c r="K55" s="77">
        <v>2731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7619</v>
      </c>
      <c r="D56" s="140">
        <v>3872</v>
      </c>
      <c r="E56" s="80">
        <v>3747</v>
      </c>
      <c r="F56" s="134">
        <v>3016</v>
      </c>
      <c r="G56" s="140">
        <v>1798</v>
      </c>
      <c r="H56" s="80">
        <v>1218</v>
      </c>
      <c r="I56" s="134">
        <v>4603</v>
      </c>
      <c r="J56" s="140">
        <v>2074</v>
      </c>
      <c r="K56" s="81">
        <v>2529</v>
      </c>
    </row>
    <row r="57" spans="1:11" x14ac:dyDescent="0.2">
      <c r="A57" s="75">
        <v>48</v>
      </c>
      <c r="B57" s="70" t="s">
        <v>53</v>
      </c>
      <c r="C57" s="133">
        <v>4733</v>
      </c>
      <c r="D57" s="139">
        <v>3395</v>
      </c>
      <c r="E57" s="76">
        <v>1338</v>
      </c>
      <c r="F57" s="133">
        <v>1893</v>
      </c>
      <c r="G57" s="139">
        <v>1544</v>
      </c>
      <c r="H57" s="76">
        <v>349</v>
      </c>
      <c r="I57" s="133">
        <v>2840</v>
      </c>
      <c r="J57" s="139">
        <v>1851</v>
      </c>
      <c r="K57" s="77">
        <v>989</v>
      </c>
    </row>
    <row r="58" spans="1:11" x14ac:dyDescent="0.2">
      <c r="A58" s="75">
        <v>49</v>
      </c>
      <c r="B58" s="70" t="s">
        <v>54</v>
      </c>
      <c r="C58" s="133">
        <v>3556</v>
      </c>
      <c r="D58" s="139">
        <v>2749</v>
      </c>
      <c r="E58" s="76">
        <v>807</v>
      </c>
      <c r="F58" s="133">
        <v>1316</v>
      </c>
      <c r="G58" s="139">
        <v>1133</v>
      </c>
      <c r="H58" s="76">
        <v>183</v>
      </c>
      <c r="I58" s="133">
        <v>2240</v>
      </c>
      <c r="J58" s="139">
        <v>1616</v>
      </c>
      <c r="K58" s="77">
        <v>624</v>
      </c>
    </row>
    <row r="59" spans="1:11" x14ac:dyDescent="0.2">
      <c r="A59" s="75">
        <v>50</v>
      </c>
      <c r="B59" s="70" t="s">
        <v>55</v>
      </c>
      <c r="C59" s="133">
        <v>2126</v>
      </c>
      <c r="D59" s="139">
        <v>1510</v>
      </c>
      <c r="E59" s="76">
        <v>616</v>
      </c>
      <c r="F59" s="133">
        <v>761</v>
      </c>
      <c r="G59" s="139">
        <v>604</v>
      </c>
      <c r="H59" s="76">
        <v>157</v>
      </c>
      <c r="I59" s="133">
        <v>1365</v>
      </c>
      <c r="J59" s="139">
        <v>906</v>
      </c>
      <c r="K59" s="77">
        <v>459</v>
      </c>
    </row>
    <row r="60" spans="1:11" x14ac:dyDescent="0.2">
      <c r="A60" s="75">
        <v>51</v>
      </c>
      <c r="B60" s="70" t="s">
        <v>56</v>
      </c>
      <c r="C60" s="133">
        <v>1331</v>
      </c>
      <c r="D60" s="139">
        <v>935</v>
      </c>
      <c r="E60" s="76">
        <v>396</v>
      </c>
      <c r="F60" s="133">
        <v>479</v>
      </c>
      <c r="G60" s="139">
        <v>368</v>
      </c>
      <c r="H60" s="76">
        <v>111</v>
      </c>
      <c r="I60" s="133">
        <v>852</v>
      </c>
      <c r="J60" s="139">
        <v>567</v>
      </c>
      <c r="K60" s="77">
        <v>285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961</v>
      </c>
      <c r="D61" s="140">
        <v>666</v>
      </c>
      <c r="E61" s="80">
        <v>295</v>
      </c>
      <c r="F61" s="134">
        <v>293</v>
      </c>
      <c r="G61" s="140">
        <v>223</v>
      </c>
      <c r="H61" s="80">
        <v>70</v>
      </c>
      <c r="I61" s="134">
        <v>668</v>
      </c>
      <c r="J61" s="140">
        <v>443</v>
      </c>
      <c r="K61" s="81">
        <v>225</v>
      </c>
    </row>
    <row r="62" spans="1:11" x14ac:dyDescent="0.2">
      <c r="A62" s="75">
        <v>53</v>
      </c>
      <c r="B62" s="70" t="s">
        <v>58</v>
      </c>
      <c r="C62" s="133">
        <v>437</v>
      </c>
      <c r="D62" s="139">
        <v>262</v>
      </c>
      <c r="E62" s="76">
        <v>175</v>
      </c>
      <c r="F62" s="133">
        <v>163</v>
      </c>
      <c r="G62" s="139">
        <v>104</v>
      </c>
      <c r="H62" s="76">
        <v>59</v>
      </c>
      <c r="I62" s="133">
        <v>274</v>
      </c>
      <c r="J62" s="139">
        <v>158</v>
      </c>
      <c r="K62" s="77">
        <v>116</v>
      </c>
    </row>
    <row r="63" spans="1:11" x14ac:dyDescent="0.2">
      <c r="A63" s="75">
        <v>54</v>
      </c>
      <c r="B63" s="70" t="s">
        <v>59</v>
      </c>
      <c r="C63" s="133">
        <v>300</v>
      </c>
      <c r="D63" s="139">
        <v>170</v>
      </c>
      <c r="E63" s="76">
        <v>130</v>
      </c>
      <c r="F63" s="133">
        <v>143</v>
      </c>
      <c r="G63" s="139">
        <v>75</v>
      </c>
      <c r="H63" s="76">
        <v>68</v>
      </c>
      <c r="I63" s="133">
        <v>157</v>
      </c>
      <c r="J63" s="139">
        <v>95</v>
      </c>
      <c r="K63" s="77">
        <v>62</v>
      </c>
    </row>
    <row r="64" spans="1:11" x14ac:dyDescent="0.2">
      <c r="A64" s="75">
        <v>55</v>
      </c>
      <c r="B64" s="70" t="s">
        <v>60</v>
      </c>
      <c r="C64" s="133">
        <v>183</v>
      </c>
      <c r="D64" s="139">
        <v>111</v>
      </c>
      <c r="E64" s="76">
        <v>72</v>
      </c>
      <c r="F64" s="133">
        <v>70</v>
      </c>
      <c r="G64" s="139">
        <v>44</v>
      </c>
      <c r="H64" s="76">
        <v>26</v>
      </c>
      <c r="I64" s="133">
        <v>113</v>
      </c>
      <c r="J64" s="139">
        <v>67</v>
      </c>
      <c r="K64" s="77">
        <v>46</v>
      </c>
    </row>
    <row r="65" spans="1:11" x14ac:dyDescent="0.2">
      <c r="A65" s="75">
        <v>56</v>
      </c>
      <c r="B65" s="70" t="s">
        <v>81</v>
      </c>
      <c r="C65" s="133">
        <v>149</v>
      </c>
      <c r="D65" s="139">
        <v>90</v>
      </c>
      <c r="E65" s="76">
        <v>59</v>
      </c>
      <c r="F65" s="133">
        <v>57</v>
      </c>
      <c r="G65" s="139">
        <v>32</v>
      </c>
      <c r="H65" s="76">
        <v>25</v>
      </c>
      <c r="I65" s="133">
        <v>92</v>
      </c>
      <c r="J65" s="139">
        <v>58</v>
      </c>
      <c r="K65" s="77">
        <v>34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157</v>
      </c>
      <c r="D66" s="140">
        <v>89</v>
      </c>
      <c r="E66" s="80">
        <v>68</v>
      </c>
      <c r="F66" s="134">
        <v>56</v>
      </c>
      <c r="G66" s="140">
        <v>37</v>
      </c>
      <c r="H66" s="80">
        <v>19</v>
      </c>
      <c r="I66" s="134">
        <v>101</v>
      </c>
      <c r="J66" s="140">
        <v>52</v>
      </c>
      <c r="K66" s="81">
        <v>49</v>
      </c>
    </row>
    <row r="67" spans="1:11" x14ac:dyDescent="0.2">
      <c r="A67" s="75">
        <v>58</v>
      </c>
      <c r="B67" s="70" t="s">
        <v>61</v>
      </c>
      <c r="C67" s="133">
        <v>69</v>
      </c>
      <c r="D67" s="139">
        <v>47</v>
      </c>
      <c r="E67" s="76">
        <v>22</v>
      </c>
      <c r="F67" s="133">
        <v>25</v>
      </c>
      <c r="G67" s="139">
        <v>17</v>
      </c>
      <c r="H67" s="76">
        <v>8</v>
      </c>
      <c r="I67" s="133">
        <v>44</v>
      </c>
      <c r="J67" s="139">
        <v>30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64</v>
      </c>
      <c r="D68" s="139">
        <v>44</v>
      </c>
      <c r="E68" s="76">
        <v>20</v>
      </c>
      <c r="F68" s="133">
        <v>23</v>
      </c>
      <c r="G68" s="139">
        <v>15</v>
      </c>
      <c r="H68" s="76">
        <v>8</v>
      </c>
      <c r="I68" s="133">
        <v>41</v>
      </c>
      <c r="J68" s="139">
        <v>29</v>
      </c>
      <c r="K68" s="77">
        <v>12</v>
      </c>
    </row>
    <row r="69" spans="1:11" x14ac:dyDescent="0.2">
      <c r="A69" s="75">
        <v>60</v>
      </c>
      <c r="B69" s="70" t="s">
        <v>63</v>
      </c>
      <c r="C69" s="133">
        <v>72</v>
      </c>
      <c r="D69" s="139">
        <v>50</v>
      </c>
      <c r="E69" s="76">
        <v>22</v>
      </c>
      <c r="F69" s="133">
        <v>23</v>
      </c>
      <c r="G69" s="139">
        <v>15</v>
      </c>
      <c r="H69" s="76">
        <v>8</v>
      </c>
      <c r="I69" s="133">
        <v>49</v>
      </c>
      <c r="J69" s="139">
        <v>35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52</v>
      </c>
      <c r="D70" s="139">
        <v>35</v>
      </c>
      <c r="E70" s="76">
        <v>17</v>
      </c>
      <c r="F70" s="133">
        <v>20</v>
      </c>
      <c r="G70" s="139">
        <v>14</v>
      </c>
      <c r="H70" s="76">
        <v>6</v>
      </c>
      <c r="I70" s="133">
        <v>32</v>
      </c>
      <c r="J70" s="139">
        <v>21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42</v>
      </c>
      <c r="D71" s="140">
        <v>32</v>
      </c>
      <c r="E71" s="80">
        <v>10</v>
      </c>
      <c r="F71" s="134">
        <v>16</v>
      </c>
      <c r="G71" s="140">
        <v>10</v>
      </c>
      <c r="H71" s="80">
        <v>6</v>
      </c>
      <c r="I71" s="134">
        <v>26</v>
      </c>
      <c r="J71" s="140">
        <v>22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147</v>
      </c>
      <c r="D72" s="142">
        <v>106</v>
      </c>
      <c r="E72" s="89">
        <v>41</v>
      </c>
      <c r="F72" s="136">
        <v>45</v>
      </c>
      <c r="G72" s="142">
        <v>33</v>
      </c>
      <c r="H72" s="89">
        <v>12</v>
      </c>
      <c r="I72" s="136">
        <v>102</v>
      </c>
      <c r="J72" s="142">
        <v>73</v>
      </c>
      <c r="K72" s="90">
        <v>29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313</v>
      </c>
    </row>
    <row r="7" spans="1:11" s="127" customFormat="1" ht="15.9" customHeight="1" x14ac:dyDescent="0.25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173544</v>
      </c>
      <c r="D10" s="138">
        <v>92418</v>
      </c>
      <c r="E10" s="73">
        <v>81126</v>
      </c>
      <c r="F10" s="132">
        <v>63925</v>
      </c>
      <c r="G10" s="138">
        <v>44323</v>
      </c>
      <c r="H10" s="73">
        <v>19602</v>
      </c>
      <c r="I10" s="132">
        <v>109619</v>
      </c>
      <c r="J10" s="138">
        <v>48095</v>
      </c>
      <c r="K10" s="74">
        <v>61524</v>
      </c>
    </row>
    <row r="11" spans="1:11" ht="18" customHeight="1" x14ac:dyDescent="0.2">
      <c r="A11" s="75">
        <v>2</v>
      </c>
      <c r="B11" s="70" t="s">
        <v>122</v>
      </c>
      <c r="C11" s="133">
        <v>27</v>
      </c>
      <c r="D11" s="139">
        <v>12</v>
      </c>
      <c r="E11" s="76">
        <v>15</v>
      </c>
      <c r="F11" s="133">
        <v>23</v>
      </c>
      <c r="G11" s="139">
        <v>10</v>
      </c>
      <c r="H11" s="76">
        <v>13</v>
      </c>
      <c r="I11" s="133">
        <v>4</v>
      </c>
      <c r="J11" s="139">
        <v>2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646</v>
      </c>
      <c r="D12" s="139">
        <v>321</v>
      </c>
      <c r="E12" s="76">
        <v>325</v>
      </c>
      <c r="F12" s="133">
        <v>446</v>
      </c>
      <c r="G12" s="139">
        <v>237</v>
      </c>
      <c r="H12" s="76">
        <v>209</v>
      </c>
      <c r="I12" s="133">
        <v>200</v>
      </c>
      <c r="J12" s="139">
        <v>84</v>
      </c>
      <c r="K12" s="77">
        <v>116</v>
      </c>
    </row>
    <row r="13" spans="1:11" x14ac:dyDescent="0.2">
      <c r="A13" s="75">
        <v>4</v>
      </c>
      <c r="B13" s="70" t="s">
        <v>24</v>
      </c>
      <c r="C13" s="133">
        <v>1672</v>
      </c>
      <c r="D13" s="139">
        <v>983</v>
      </c>
      <c r="E13" s="76">
        <v>689</v>
      </c>
      <c r="F13" s="133">
        <v>1148</v>
      </c>
      <c r="G13" s="139">
        <v>794</v>
      </c>
      <c r="H13" s="76">
        <v>354</v>
      </c>
      <c r="I13" s="133">
        <v>524</v>
      </c>
      <c r="J13" s="139">
        <v>189</v>
      </c>
      <c r="K13" s="77">
        <v>335</v>
      </c>
    </row>
    <row r="14" spans="1:11" x14ac:dyDescent="0.2">
      <c r="A14" s="75">
        <v>5</v>
      </c>
      <c r="B14" s="70" t="s">
        <v>25</v>
      </c>
      <c r="C14" s="133">
        <v>2210</v>
      </c>
      <c r="D14" s="139">
        <v>1339</v>
      </c>
      <c r="E14" s="76">
        <v>871</v>
      </c>
      <c r="F14" s="133">
        <v>1466</v>
      </c>
      <c r="G14" s="139">
        <v>1019</v>
      </c>
      <c r="H14" s="76">
        <v>447</v>
      </c>
      <c r="I14" s="133">
        <v>744</v>
      </c>
      <c r="J14" s="139">
        <v>320</v>
      </c>
      <c r="K14" s="77">
        <v>424</v>
      </c>
    </row>
    <row r="15" spans="1:11" x14ac:dyDescent="0.2">
      <c r="A15" s="75">
        <v>6</v>
      </c>
      <c r="B15" s="70" t="s">
        <v>26</v>
      </c>
      <c r="C15" s="133">
        <v>2348</v>
      </c>
      <c r="D15" s="139">
        <v>1403</v>
      </c>
      <c r="E15" s="76">
        <v>945</v>
      </c>
      <c r="F15" s="133">
        <v>1527</v>
      </c>
      <c r="G15" s="139">
        <v>1114</v>
      </c>
      <c r="H15" s="76">
        <v>413</v>
      </c>
      <c r="I15" s="133">
        <v>821</v>
      </c>
      <c r="J15" s="139">
        <v>289</v>
      </c>
      <c r="K15" s="77">
        <v>532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2507</v>
      </c>
      <c r="D16" s="140">
        <v>1397</v>
      </c>
      <c r="E16" s="80">
        <v>1110</v>
      </c>
      <c r="F16" s="134">
        <v>1537</v>
      </c>
      <c r="G16" s="140">
        <v>1091</v>
      </c>
      <c r="H16" s="80">
        <v>446</v>
      </c>
      <c r="I16" s="134">
        <v>970</v>
      </c>
      <c r="J16" s="140">
        <v>306</v>
      </c>
      <c r="K16" s="81">
        <v>664</v>
      </c>
    </row>
    <row r="17" spans="1:11" x14ac:dyDescent="0.2">
      <c r="A17" s="75">
        <v>8</v>
      </c>
      <c r="B17" s="70" t="s">
        <v>28</v>
      </c>
      <c r="C17" s="133">
        <v>2830</v>
      </c>
      <c r="D17" s="139">
        <v>1553</v>
      </c>
      <c r="E17" s="76">
        <v>1277</v>
      </c>
      <c r="F17" s="133">
        <v>1504</v>
      </c>
      <c r="G17" s="139">
        <v>1098</v>
      </c>
      <c r="H17" s="76">
        <v>406</v>
      </c>
      <c r="I17" s="133">
        <v>1326</v>
      </c>
      <c r="J17" s="139">
        <v>455</v>
      </c>
      <c r="K17" s="77">
        <v>871</v>
      </c>
    </row>
    <row r="18" spans="1:11" x14ac:dyDescent="0.2">
      <c r="A18" s="75">
        <v>9</v>
      </c>
      <c r="B18" s="70" t="s">
        <v>29</v>
      </c>
      <c r="C18" s="133">
        <v>2889</v>
      </c>
      <c r="D18" s="139">
        <v>1671</v>
      </c>
      <c r="E18" s="76">
        <v>1218</v>
      </c>
      <c r="F18" s="133">
        <v>1443</v>
      </c>
      <c r="G18" s="139">
        <v>1066</v>
      </c>
      <c r="H18" s="76">
        <v>377</v>
      </c>
      <c r="I18" s="133">
        <v>1446</v>
      </c>
      <c r="J18" s="139">
        <v>605</v>
      </c>
      <c r="K18" s="77">
        <v>841</v>
      </c>
    </row>
    <row r="19" spans="1:11" x14ac:dyDescent="0.2">
      <c r="A19" s="75">
        <v>10</v>
      </c>
      <c r="B19" s="70" t="s">
        <v>30</v>
      </c>
      <c r="C19" s="133">
        <v>3041</v>
      </c>
      <c r="D19" s="139">
        <v>1746</v>
      </c>
      <c r="E19" s="76">
        <v>1295</v>
      </c>
      <c r="F19" s="133">
        <v>1406</v>
      </c>
      <c r="G19" s="139">
        <v>1053</v>
      </c>
      <c r="H19" s="76">
        <v>353</v>
      </c>
      <c r="I19" s="133">
        <v>1635</v>
      </c>
      <c r="J19" s="139">
        <v>693</v>
      </c>
      <c r="K19" s="77">
        <v>942</v>
      </c>
    </row>
    <row r="20" spans="1:11" x14ac:dyDescent="0.2">
      <c r="A20" s="75">
        <v>11</v>
      </c>
      <c r="B20" s="70" t="s">
        <v>31</v>
      </c>
      <c r="C20" s="133">
        <v>3134</v>
      </c>
      <c r="D20" s="139">
        <v>1747</v>
      </c>
      <c r="E20" s="76">
        <v>1387</v>
      </c>
      <c r="F20" s="133">
        <v>1397</v>
      </c>
      <c r="G20" s="139">
        <v>1056</v>
      </c>
      <c r="H20" s="76">
        <v>341</v>
      </c>
      <c r="I20" s="133">
        <v>1737</v>
      </c>
      <c r="J20" s="139">
        <v>691</v>
      </c>
      <c r="K20" s="77">
        <v>1046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3387</v>
      </c>
      <c r="D21" s="140">
        <v>1888</v>
      </c>
      <c r="E21" s="80">
        <v>1499</v>
      </c>
      <c r="F21" s="134">
        <v>1424</v>
      </c>
      <c r="G21" s="140">
        <v>1075</v>
      </c>
      <c r="H21" s="80">
        <v>349</v>
      </c>
      <c r="I21" s="134">
        <v>1963</v>
      </c>
      <c r="J21" s="140">
        <v>813</v>
      </c>
      <c r="K21" s="81">
        <v>1150</v>
      </c>
    </row>
    <row r="22" spans="1:11" x14ac:dyDescent="0.2">
      <c r="A22" s="75">
        <v>13</v>
      </c>
      <c r="B22" s="70" t="s">
        <v>33</v>
      </c>
      <c r="C22" s="133">
        <v>3627</v>
      </c>
      <c r="D22" s="139">
        <v>2025</v>
      </c>
      <c r="E22" s="76">
        <v>1602</v>
      </c>
      <c r="F22" s="133">
        <v>1425</v>
      </c>
      <c r="G22" s="139">
        <v>1088</v>
      </c>
      <c r="H22" s="76">
        <v>337</v>
      </c>
      <c r="I22" s="133">
        <v>2202</v>
      </c>
      <c r="J22" s="139">
        <v>937</v>
      </c>
      <c r="K22" s="77">
        <v>1265</v>
      </c>
    </row>
    <row r="23" spans="1:11" x14ac:dyDescent="0.2">
      <c r="A23" s="75">
        <v>14</v>
      </c>
      <c r="B23" s="70" t="s">
        <v>34</v>
      </c>
      <c r="C23" s="133">
        <v>3795</v>
      </c>
      <c r="D23" s="139">
        <v>2084</v>
      </c>
      <c r="E23" s="76">
        <v>1711</v>
      </c>
      <c r="F23" s="133">
        <v>1419</v>
      </c>
      <c r="G23" s="139">
        <v>1071</v>
      </c>
      <c r="H23" s="76">
        <v>348</v>
      </c>
      <c r="I23" s="133">
        <v>2376</v>
      </c>
      <c r="J23" s="139">
        <v>1013</v>
      </c>
      <c r="K23" s="77">
        <v>1363</v>
      </c>
    </row>
    <row r="24" spans="1:11" x14ac:dyDescent="0.2">
      <c r="A24" s="75">
        <v>15</v>
      </c>
      <c r="B24" s="70" t="s">
        <v>35</v>
      </c>
      <c r="C24" s="133">
        <v>3856</v>
      </c>
      <c r="D24" s="139">
        <v>2066</v>
      </c>
      <c r="E24" s="76">
        <v>1790</v>
      </c>
      <c r="F24" s="133">
        <v>1496</v>
      </c>
      <c r="G24" s="139">
        <v>1124</v>
      </c>
      <c r="H24" s="76">
        <v>372</v>
      </c>
      <c r="I24" s="133">
        <v>2360</v>
      </c>
      <c r="J24" s="139">
        <v>942</v>
      </c>
      <c r="K24" s="77">
        <v>1418</v>
      </c>
    </row>
    <row r="25" spans="1:11" x14ac:dyDescent="0.2">
      <c r="A25" s="75">
        <v>16</v>
      </c>
      <c r="B25" s="70" t="s">
        <v>36</v>
      </c>
      <c r="C25" s="133">
        <v>3891</v>
      </c>
      <c r="D25" s="139">
        <v>2101</v>
      </c>
      <c r="E25" s="76">
        <v>1790</v>
      </c>
      <c r="F25" s="133">
        <v>1457</v>
      </c>
      <c r="G25" s="139">
        <v>1114</v>
      </c>
      <c r="H25" s="76">
        <v>343</v>
      </c>
      <c r="I25" s="133">
        <v>2434</v>
      </c>
      <c r="J25" s="139">
        <v>987</v>
      </c>
      <c r="K25" s="77">
        <v>1447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4061</v>
      </c>
      <c r="D26" s="140">
        <v>2268</v>
      </c>
      <c r="E26" s="80">
        <v>1793</v>
      </c>
      <c r="F26" s="134">
        <v>1442</v>
      </c>
      <c r="G26" s="140">
        <v>1106</v>
      </c>
      <c r="H26" s="80">
        <v>336</v>
      </c>
      <c r="I26" s="134">
        <v>2619</v>
      </c>
      <c r="J26" s="140">
        <v>1162</v>
      </c>
      <c r="K26" s="81">
        <v>1457</v>
      </c>
    </row>
    <row r="27" spans="1:11" x14ac:dyDescent="0.2">
      <c r="A27" s="75">
        <v>18</v>
      </c>
      <c r="B27" s="70" t="s">
        <v>38</v>
      </c>
      <c r="C27" s="133">
        <v>3977</v>
      </c>
      <c r="D27" s="139">
        <v>2200</v>
      </c>
      <c r="E27" s="76">
        <v>1777</v>
      </c>
      <c r="F27" s="133">
        <v>1432</v>
      </c>
      <c r="G27" s="139">
        <v>1070</v>
      </c>
      <c r="H27" s="76">
        <v>362</v>
      </c>
      <c r="I27" s="133">
        <v>2545</v>
      </c>
      <c r="J27" s="139">
        <v>1130</v>
      </c>
      <c r="K27" s="77">
        <v>1415</v>
      </c>
    </row>
    <row r="28" spans="1:11" x14ac:dyDescent="0.2">
      <c r="A28" s="75">
        <v>19</v>
      </c>
      <c r="B28" s="70" t="s">
        <v>39</v>
      </c>
      <c r="C28" s="133">
        <v>3989</v>
      </c>
      <c r="D28" s="139">
        <v>2233</v>
      </c>
      <c r="E28" s="76">
        <v>1756</v>
      </c>
      <c r="F28" s="133">
        <v>1460</v>
      </c>
      <c r="G28" s="139">
        <v>1121</v>
      </c>
      <c r="H28" s="76">
        <v>339</v>
      </c>
      <c r="I28" s="133">
        <v>2529</v>
      </c>
      <c r="J28" s="139">
        <v>1112</v>
      </c>
      <c r="K28" s="77">
        <v>1417</v>
      </c>
    </row>
    <row r="29" spans="1:11" x14ac:dyDescent="0.2">
      <c r="A29" s="75">
        <v>20</v>
      </c>
      <c r="B29" s="70" t="s">
        <v>40</v>
      </c>
      <c r="C29" s="133">
        <v>3991</v>
      </c>
      <c r="D29" s="139">
        <v>2205</v>
      </c>
      <c r="E29" s="76">
        <v>1786</v>
      </c>
      <c r="F29" s="133">
        <v>1474</v>
      </c>
      <c r="G29" s="139">
        <v>1078</v>
      </c>
      <c r="H29" s="76">
        <v>396</v>
      </c>
      <c r="I29" s="133">
        <v>2517</v>
      </c>
      <c r="J29" s="139">
        <v>1127</v>
      </c>
      <c r="K29" s="77">
        <v>1390</v>
      </c>
    </row>
    <row r="30" spans="1:11" x14ac:dyDescent="0.2">
      <c r="A30" s="75">
        <v>21</v>
      </c>
      <c r="B30" s="70" t="s">
        <v>41</v>
      </c>
      <c r="C30" s="133">
        <v>3997</v>
      </c>
      <c r="D30" s="139">
        <v>2168</v>
      </c>
      <c r="E30" s="76">
        <v>1829</v>
      </c>
      <c r="F30" s="133">
        <v>1371</v>
      </c>
      <c r="G30" s="139">
        <v>996</v>
      </c>
      <c r="H30" s="76">
        <v>375</v>
      </c>
      <c r="I30" s="133">
        <v>2626</v>
      </c>
      <c r="J30" s="139">
        <v>1172</v>
      </c>
      <c r="K30" s="77">
        <v>1454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3943</v>
      </c>
      <c r="D31" s="140">
        <v>2242</v>
      </c>
      <c r="E31" s="80">
        <v>1701</v>
      </c>
      <c r="F31" s="134">
        <v>1402</v>
      </c>
      <c r="G31" s="140">
        <v>1048</v>
      </c>
      <c r="H31" s="80">
        <v>354</v>
      </c>
      <c r="I31" s="134">
        <v>2541</v>
      </c>
      <c r="J31" s="140">
        <v>1194</v>
      </c>
      <c r="K31" s="81">
        <v>1347</v>
      </c>
    </row>
    <row r="32" spans="1:11" x14ac:dyDescent="0.2">
      <c r="A32" s="75">
        <v>23</v>
      </c>
      <c r="B32" s="70" t="s">
        <v>43</v>
      </c>
      <c r="C32" s="133">
        <v>4028</v>
      </c>
      <c r="D32" s="139">
        <v>2155</v>
      </c>
      <c r="E32" s="76">
        <v>1873</v>
      </c>
      <c r="F32" s="133">
        <v>1438</v>
      </c>
      <c r="G32" s="139">
        <v>997</v>
      </c>
      <c r="H32" s="76">
        <v>441</v>
      </c>
      <c r="I32" s="133">
        <v>2590</v>
      </c>
      <c r="J32" s="139">
        <v>1158</v>
      </c>
      <c r="K32" s="77">
        <v>1432</v>
      </c>
    </row>
    <row r="33" spans="1:11" x14ac:dyDescent="0.2">
      <c r="A33" s="75">
        <v>24</v>
      </c>
      <c r="B33" s="70" t="s">
        <v>44</v>
      </c>
      <c r="C33" s="133">
        <v>3994</v>
      </c>
      <c r="D33" s="139">
        <v>2227</v>
      </c>
      <c r="E33" s="76">
        <v>1767</v>
      </c>
      <c r="F33" s="133">
        <v>1426</v>
      </c>
      <c r="G33" s="139">
        <v>1028</v>
      </c>
      <c r="H33" s="76">
        <v>398</v>
      </c>
      <c r="I33" s="133">
        <v>2568</v>
      </c>
      <c r="J33" s="139">
        <v>1199</v>
      </c>
      <c r="K33" s="77">
        <v>1369</v>
      </c>
    </row>
    <row r="34" spans="1:11" x14ac:dyDescent="0.2">
      <c r="A34" s="75">
        <v>25</v>
      </c>
      <c r="B34" s="70" t="s">
        <v>45</v>
      </c>
      <c r="C34" s="133">
        <v>4015</v>
      </c>
      <c r="D34" s="139">
        <v>2134</v>
      </c>
      <c r="E34" s="76">
        <v>1881</v>
      </c>
      <c r="F34" s="133">
        <v>1368</v>
      </c>
      <c r="G34" s="139">
        <v>968</v>
      </c>
      <c r="H34" s="76">
        <v>400</v>
      </c>
      <c r="I34" s="133">
        <v>2647</v>
      </c>
      <c r="J34" s="139">
        <v>1166</v>
      </c>
      <c r="K34" s="77">
        <v>1481</v>
      </c>
    </row>
    <row r="35" spans="1:11" x14ac:dyDescent="0.2">
      <c r="A35" s="75">
        <v>26</v>
      </c>
      <c r="B35" s="70" t="s">
        <v>66</v>
      </c>
      <c r="C35" s="133">
        <v>4095</v>
      </c>
      <c r="D35" s="139">
        <v>2147</v>
      </c>
      <c r="E35" s="76">
        <v>1948</v>
      </c>
      <c r="F35" s="133">
        <v>1407</v>
      </c>
      <c r="G35" s="139">
        <v>995</v>
      </c>
      <c r="H35" s="76">
        <v>412</v>
      </c>
      <c r="I35" s="133">
        <v>2688</v>
      </c>
      <c r="J35" s="139">
        <v>1152</v>
      </c>
      <c r="K35" s="77">
        <v>1536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4178</v>
      </c>
      <c r="D36" s="140">
        <v>2204</v>
      </c>
      <c r="E36" s="80">
        <v>1974</v>
      </c>
      <c r="F36" s="134">
        <v>1398</v>
      </c>
      <c r="G36" s="140">
        <v>994</v>
      </c>
      <c r="H36" s="80">
        <v>404</v>
      </c>
      <c r="I36" s="134">
        <v>2780</v>
      </c>
      <c r="J36" s="140">
        <v>1210</v>
      </c>
      <c r="K36" s="81">
        <v>1570</v>
      </c>
    </row>
    <row r="37" spans="1:11" x14ac:dyDescent="0.2">
      <c r="A37" s="75">
        <v>28</v>
      </c>
      <c r="B37" s="70" t="s">
        <v>46</v>
      </c>
      <c r="C37" s="133">
        <v>4160</v>
      </c>
      <c r="D37" s="139">
        <v>2159</v>
      </c>
      <c r="E37" s="76">
        <v>2001</v>
      </c>
      <c r="F37" s="133">
        <v>1420</v>
      </c>
      <c r="G37" s="139">
        <v>984</v>
      </c>
      <c r="H37" s="76">
        <v>436</v>
      </c>
      <c r="I37" s="133">
        <v>2740</v>
      </c>
      <c r="J37" s="139">
        <v>1175</v>
      </c>
      <c r="K37" s="77">
        <v>1565</v>
      </c>
    </row>
    <row r="38" spans="1:11" x14ac:dyDescent="0.2">
      <c r="A38" s="75">
        <v>29</v>
      </c>
      <c r="B38" s="70" t="s">
        <v>47</v>
      </c>
      <c r="C38" s="133">
        <v>4096</v>
      </c>
      <c r="D38" s="139">
        <v>2077</v>
      </c>
      <c r="E38" s="76">
        <v>2019</v>
      </c>
      <c r="F38" s="133">
        <v>1368</v>
      </c>
      <c r="G38" s="139">
        <v>942</v>
      </c>
      <c r="H38" s="76">
        <v>426</v>
      </c>
      <c r="I38" s="133">
        <v>2728</v>
      </c>
      <c r="J38" s="139">
        <v>1135</v>
      </c>
      <c r="K38" s="77">
        <v>1593</v>
      </c>
    </row>
    <row r="39" spans="1:11" x14ac:dyDescent="0.2">
      <c r="A39" s="75">
        <v>30</v>
      </c>
      <c r="B39" s="70" t="s">
        <v>68</v>
      </c>
      <c r="C39" s="133">
        <v>4011</v>
      </c>
      <c r="D39" s="139">
        <v>2010</v>
      </c>
      <c r="E39" s="76">
        <v>2001</v>
      </c>
      <c r="F39" s="133">
        <v>1416</v>
      </c>
      <c r="G39" s="139">
        <v>925</v>
      </c>
      <c r="H39" s="76">
        <v>491</v>
      </c>
      <c r="I39" s="133">
        <v>2595</v>
      </c>
      <c r="J39" s="139">
        <v>1085</v>
      </c>
      <c r="K39" s="77">
        <v>1510</v>
      </c>
    </row>
    <row r="40" spans="1:11" x14ac:dyDescent="0.2">
      <c r="A40" s="75">
        <v>31</v>
      </c>
      <c r="B40" s="70" t="s">
        <v>69</v>
      </c>
      <c r="C40" s="133">
        <v>3934</v>
      </c>
      <c r="D40" s="139">
        <v>1933</v>
      </c>
      <c r="E40" s="76">
        <v>2001</v>
      </c>
      <c r="F40" s="133">
        <v>1323</v>
      </c>
      <c r="G40" s="139">
        <v>860</v>
      </c>
      <c r="H40" s="76">
        <v>463</v>
      </c>
      <c r="I40" s="133">
        <v>2611</v>
      </c>
      <c r="J40" s="139">
        <v>1073</v>
      </c>
      <c r="K40" s="77">
        <v>1538</v>
      </c>
    </row>
    <row r="41" spans="1:11" x14ac:dyDescent="0.2">
      <c r="A41" s="75">
        <v>32</v>
      </c>
      <c r="B41" s="70" t="s">
        <v>70</v>
      </c>
      <c r="C41" s="133">
        <v>3765</v>
      </c>
      <c r="D41" s="139">
        <v>1849</v>
      </c>
      <c r="E41" s="76">
        <v>1916</v>
      </c>
      <c r="F41" s="133">
        <v>1207</v>
      </c>
      <c r="G41" s="139">
        <v>772</v>
      </c>
      <c r="H41" s="76">
        <v>435</v>
      </c>
      <c r="I41" s="133">
        <v>2558</v>
      </c>
      <c r="J41" s="139">
        <v>1077</v>
      </c>
      <c r="K41" s="77">
        <v>1481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3849</v>
      </c>
      <c r="D42" s="141">
        <v>1938</v>
      </c>
      <c r="E42" s="85">
        <v>1911</v>
      </c>
      <c r="F42" s="135">
        <v>1331</v>
      </c>
      <c r="G42" s="141">
        <v>877</v>
      </c>
      <c r="H42" s="85">
        <v>454</v>
      </c>
      <c r="I42" s="135">
        <v>2518</v>
      </c>
      <c r="J42" s="141">
        <v>1061</v>
      </c>
      <c r="K42" s="86">
        <v>1457</v>
      </c>
    </row>
    <row r="43" spans="1:11" x14ac:dyDescent="0.2">
      <c r="A43" s="75">
        <v>34</v>
      </c>
      <c r="B43" s="70" t="s">
        <v>71</v>
      </c>
      <c r="C43" s="133">
        <v>3951</v>
      </c>
      <c r="D43" s="139">
        <v>1998</v>
      </c>
      <c r="E43" s="76">
        <v>1953</v>
      </c>
      <c r="F43" s="133">
        <v>1417</v>
      </c>
      <c r="G43" s="139">
        <v>913</v>
      </c>
      <c r="H43" s="76">
        <v>504</v>
      </c>
      <c r="I43" s="133">
        <v>2534</v>
      </c>
      <c r="J43" s="139">
        <v>1085</v>
      </c>
      <c r="K43" s="77">
        <v>1449</v>
      </c>
    </row>
    <row r="44" spans="1:11" x14ac:dyDescent="0.2">
      <c r="A44" s="75">
        <v>35</v>
      </c>
      <c r="B44" s="70" t="s">
        <v>72</v>
      </c>
      <c r="C44" s="133">
        <v>3960</v>
      </c>
      <c r="D44" s="139">
        <v>1976</v>
      </c>
      <c r="E44" s="76">
        <v>1984</v>
      </c>
      <c r="F44" s="133">
        <v>1326</v>
      </c>
      <c r="G44" s="139">
        <v>840</v>
      </c>
      <c r="H44" s="76">
        <v>486</v>
      </c>
      <c r="I44" s="133">
        <v>2634</v>
      </c>
      <c r="J44" s="139">
        <v>1136</v>
      </c>
      <c r="K44" s="77">
        <v>1498</v>
      </c>
    </row>
    <row r="45" spans="1:11" x14ac:dyDescent="0.2">
      <c r="A45" s="75">
        <v>36</v>
      </c>
      <c r="B45" s="70" t="s">
        <v>73</v>
      </c>
      <c r="C45" s="133">
        <v>3976</v>
      </c>
      <c r="D45" s="139">
        <v>1926</v>
      </c>
      <c r="E45" s="76">
        <v>2050</v>
      </c>
      <c r="F45" s="133">
        <v>1390</v>
      </c>
      <c r="G45" s="139">
        <v>835</v>
      </c>
      <c r="H45" s="76">
        <v>555</v>
      </c>
      <c r="I45" s="133">
        <v>2586</v>
      </c>
      <c r="J45" s="139">
        <v>1091</v>
      </c>
      <c r="K45" s="77">
        <v>1495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4125</v>
      </c>
      <c r="D46" s="140">
        <v>1962</v>
      </c>
      <c r="E46" s="80">
        <v>2163</v>
      </c>
      <c r="F46" s="134">
        <v>1382</v>
      </c>
      <c r="G46" s="140">
        <v>835</v>
      </c>
      <c r="H46" s="80">
        <v>547</v>
      </c>
      <c r="I46" s="134">
        <v>2743</v>
      </c>
      <c r="J46" s="140">
        <v>1127</v>
      </c>
      <c r="K46" s="81">
        <v>1616</v>
      </c>
    </row>
    <row r="47" spans="1:11" x14ac:dyDescent="0.2">
      <c r="A47" s="75">
        <v>38</v>
      </c>
      <c r="B47" s="70" t="s">
        <v>49</v>
      </c>
      <c r="C47" s="133">
        <v>4230</v>
      </c>
      <c r="D47" s="139">
        <v>2074</v>
      </c>
      <c r="E47" s="76">
        <v>2156</v>
      </c>
      <c r="F47" s="133">
        <v>1465</v>
      </c>
      <c r="G47" s="139">
        <v>902</v>
      </c>
      <c r="H47" s="76">
        <v>563</v>
      </c>
      <c r="I47" s="133">
        <v>2765</v>
      </c>
      <c r="J47" s="139">
        <v>1172</v>
      </c>
      <c r="K47" s="77">
        <v>1593</v>
      </c>
    </row>
    <row r="48" spans="1:11" x14ac:dyDescent="0.2">
      <c r="A48" s="75">
        <v>39</v>
      </c>
      <c r="B48" s="70" t="s">
        <v>50</v>
      </c>
      <c r="C48" s="133">
        <v>4178</v>
      </c>
      <c r="D48" s="139">
        <v>2025</v>
      </c>
      <c r="E48" s="76">
        <v>2153</v>
      </c>
      <c r="F48" s="133">
        <v>1385</v>
      </c>
      <c r="G48" s="139">
        <v>843</v>
      </c>
      <c r="H48" s="76">
        <v>542</v>
      </c>
      <c r="I48" s="133">
        <v>2793</v>
      </c>
      <c r="J48" s="139">
        <v>1182</v>
      </c>
      <c r="K48" s="77">
        <v>1611</v>
      </c>
    </row>
    <row r="49" spans="1:11" x14ac:dyDescent="0.2">
      <c r="A49" s="75">
        <v>40</v>
      </c>
      <c r="B49" s="70" t="s">
        <v>51</v>
      </c>
      <c r="C49" s="133">
        <v>4392</v>
      </c>
      <c r="D49" s="139">
        <v>2079</v>
      </c>
      <c r="E49" s="76">
        <v>2313</v>
      </c>
      <c r="F49" s="133">
        <v>1356</v>
      </c>
      <c r="G49" s="139">
        <v>806</v>
      </c>
      <c r="H49" s="76">
        <v>550</v>
      </c>
      <c r="I49" s="133">
        <v>3036</v>
      </c>
      <c r="J49" s="139">
        <v>1273</v>
      </c>
      <c r="K49" s="77">
        <v>1763</v>
      </c>
    </row>
    <row r="50" spans="1:11" x14ac:dyDescent="0.2">
      <c r="A50" s="75">
        <v>41</v>
      </c>
      <c r="B50" s="70" t="s">
        <v>75</v>
      </c>
      <c r="C50" s="133">
        <v>4462</v>
      </c>
      <c r="D50" s="139">
        <v>2174</v>
      </c>
      <c r="E50" s="76">
        <v>2288</v>
      </c>
      <c r="F50" s="133">
        <v>1400</v>
      </c>
      <c r="G50" s="139">
        <v>859</v>
      </c>
      <c r="H50" s="76">
        <v>541</v>
      </c>
      <c r="I50" s="133">
        <v>3062</v>
      </c>
      <c r="J50" s="139">
        <v>1315</v>
      </c>
      <c r="K50" s="77">
        <v>1747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4397</v>
      </c>
      <c r="D51" s="140">
        <v>2152</v>
      </c>
      <c r="E51" s="80">
        <v>2245</v>
      </c>
      <c r="F51" s="134">
        <v>1428</v>
      </c>
      <c r="G51" s="140">
        <v>868</v>
      </c>
      <c r="H51" s="80">
        <v>560</v>
      </c>
      <c r="I51" s="134">
        <v>2969</v>
      </c>
      <c r="J51" s="140">
        <v>1284</v>
      </c>
      <c r="K51" s="81">
        <v>1685</v>
      </c>
    </row>
    <row r="52" spans="1:11" x14ac:dyDescent="0.2">
      <c r="A52" s="75">
        <v>43</v>
      </c>
      <c r="B52" s="70" t="s">
        <v>52</v>
      </c>
      <c r="C52" s="133">
        <v>4410</v>
      </c>
      <c r="D52" s="139">
        <v>2176</v>
      </c>
      <c r="E52" s="76">
        <v>2234</v>
      </c>
      <c r="F52" s="133">
        <v>1312</v>
      </c>
      <c r="G52" s="139">
        <v>834</v>
      </c>
      <c r="H52" s="76">
        <v>478</v>
      </c>
      <c r="I52" s="133">
        <v>3098</v>
      </c>
      <c r="J52" s="139">
        <v>1342</v>
      </c>
      <c r="K52" s="77">
        <v>1756</v>
      </c>
    </row>
    <row r="53" spans="1:11" x14ac:dyDescent="0.2">
      <c r="A53" s="75">
        <v>44</v>
      </c>
      <c r="B53" s="70" t="s">
        <v>77</v>
      </c>
      <c r="C53" s="133">
        <v>4261</v>
      </c>
      <c r="D53" s="139">
        <v>2114</v>
      </c>
      <c r="E53" s="76">
        <v>2147</v>
      </c>
      <c r="F53" s="133">
        <v>1303</v>
      </c>
      <c r="G53" s="139">
        <v>838</v>
      </c>
      <c r="H53" s="76">
        <v>465</v>
      </c>
      <c r="I53" s="133">
        <v>2958</v>
      </c>
      <c r="J53" s="139">
        <v>1276</v>
      </c>
      <c r="K53" s="77">
        <v>1682</v>
      </c>
    </row>
    <row r="54" spans="1:11" x14ac:dyDescent="0.2">
      <c r="A54" s="75">
        <v>45</v>
      </c>
      <c r="B54" s="70" t="s">
        <v>78</v>
      </c>
      <c r="C54" s="133">
        <v>4284</v>
      </c>
      <c r="D54" s="139">
        <v>2163</v>
      </c>
      <c r="E54" s="76">
        <v>2121</v>
      </c>
      <c r="F54" s="133">
        <v>1303</v>
      </c>
      <c r="G54" s="139">
        <v>827</v>
      </c>
      <c r="H54" s="76">
        <v>476</v>
      </c>
      <c r="I54" s="133">
        <v>2981</v>
      </c>
      <c r="J54" s="139">
        <v>1336</v>
      </c>
      <c r="K54" s="77">
        <v>1645</v>
      </c>
    </row>
    <row r="55" spans="1:11" x14ac:dyDescent="0.2">
      <c r="A55" s="75">
        <v>46</v>
      </c>
      <c r="B55" s="70" t="s">
        <v>79</v>
      </c>
      <c r="C55" s="133">
        <v>3889</v>
      </c>
      <c r="D55" s="139">
        <v>1970</v>
      </c>
      <c r="E55" s="76">
        <v>1919</v>
      </c>
      <c r="F55" s="133">
        <v>1194</v>
      </c>
      <c r="G55" s="139">
        <v>767</v>
      </c>
      <c r="H55" s="76">
        <v>427</v>
      </c>
      <c r="I55" s="133">
        <v>2695</v>
      </c>
      <c r="J55" s="139">
        <v>1203</v>
      </c>
      <c r="K55" s="77">
        <v>1492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3671</v>
      </c>
      <c r="D56" s="140">
        <v>1862</v>
      </c>
      <c r="E56" s="80">
        <v>1809</v>
      </c>
      <c r="F56" s="134">
        <v>1131</v>
      </c>
      <c r="G56" s="140">
        <v>698</v>
      </c>
      <c r="H56" s="80">
        <v>433</v>
      </c>
      <c r="I56" s="134">
        <v>2540</v>
      </c>
      <c r="J56" s="140">
        <v>1164</v>
      </c>
      <c r="K56" s="81">
        <v>1376</v>
      </c>
    </row>
    <row r="57" spans="1:11" x14ac:dyDescent="0.2">
      <c r="A57" s="75">
        <v>48</v>
      </c>
      <c r="B57" s="70" t="s">
        <v>53</v>
      </c>
      <c r="C57" s="133">
        <v>2288</v>
      </c>
      <c r="D57" s="139">
        <v>1638</v>
      </c>
      <c r="E57" s="76">
        <v>650</v>
      </c>
      <c r="F57" s="133">
        <v>695</v>
      </c>
      <c r="G57" s="139">
        <v>567</v>
      </c>
      <c r="H57" s="76">
        <v>128</v>
      </c>
      <c r="I57" s="133">
        <v>1593</v>
      </c>
      <c r="J57" s="139">
        <v>1071</v>
      </c>
      <c r="K57" s="77">
        <v>522</v>
      </c>
    </row>
    <row r="58" spans="1:11" x14ac:dyDescent="0.2">
      <c r="A58" s="75">
        <v>49</v>
      </c>
      <c r="B58" s="70" t="s">
        <v>54</v>
      </c>
      <c r="C58" s="133">
        <v>1821</v>
      </c>
      <c r="D58" s="139">
        <v>1381</v>
      </c>
      <c r="E58" s="76">
        <v>440</v>
      </c>
      <c r="F58" s="133">
        <v>566</v>
      </c>
      <c r="G58" s="139">
        <v>480</v>
      </c>
      <c r="H58" s="76">
        <v>86</v>
      </c>
      <c r="I58" s="133">
        <v>1255</v>
      </c>
      <c r="J58" s="139">
        <v>901</v>
      </c>
      <c r="K58" s="77">
        <v>354</v>
      </c>
    </row>
    <row r="59" spans="1:11" x14ac:dyDescent="0.2">
      <c r="A59" s="75">
        <v>50</v>
      </c>
      <c r="B59" s="70" t="s">
        <v>55</v>
      </c>
      <c r="C59" s="133">
        <v>1090</v>
      </c>
      <c r="D59" s="139">
        <v>787</v>
      </c>
      <c r="E59" s="76">
        <v>303</v>
      </c>
      <c r="F59" s="133">
        <v>393</v>
      </c>
      <c r="G59" s="139">
        <v>317</v>
      </c>
      <c r="H59" s="76">
        <v>76</v>
      </c>
      <c r="I59" s="133">
        <v>697</v>
      </c>
      <c r="J59" s="139">
        <v>470</v>
      </c>
      <c r="K59" s="77">
        <v>227</v>
      </c>
    </row>
    <row r="60" spans="1:11" x14ac:dyDescent="0.2">
      <c r="A60" s="75">
        <v>51</v>
      </c>
      <c r="B60" s="70" t="s">
        <v>56</v>
      </c>
      <c r="C60" s="133">
        <v>739</v>
      </c>
      <c r="D60" s="139">
        <v>525</v>
      </c>
      <c r="E60" s="76">
        <v>214</v>
      </c>
      <c r="F60" s="133">
        <v>227</v>
      </c>
      <c r="G60" s="139">
        <v>186</v>
      </c>
      <c r="H60" s="76">
        <v>41</v>
      </c>
      <c r="I60" s="133">
        <v>512</v>
      </c>
      <c r="J60" s="139">
        <v>339</v>
      </c>
      <c r="K60" s="77">
        <v>173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513</v>
      </c>
      <c r="D61" s="140">
        <v>357</v>
      </c>
      <c r="E61" s="80">
        <v>156</v>
      </c>
      <c r="F61" s="134">
        <v>150</v>
      </c>
      <c r="G61" s="140">
        <v>118</v>
      </c>
      <c r="H61" s="80">
        <v>32</v>
      </c>
      <c r="I61" s="134">
        <v>363</v>
      </c>
      <c r="J61" s="140">
        <v>239</v>
      </c>
      <c r="K61" s="81">
        <v>124</v>
      </c>
    </row>
    <row r="62" spans="1:11" x14ac:dyDescent="0.2">
      <c r="A62" s="75">
        <v>53</v>
      </c>
      <c r="B62" s="70" t="s">
        <v>58</v>
      </c>
      <c r="C62" s="133">
        <v>237</v>
      </c>
      <c r="D62" s="139">
        <v>127</v>
      </c>
      <c r="E62" s="76">
        <v>110</v>
      </c>
      <c r="F62" s="133">
        <v>60</v>
      </c>
      <c r="G62" s="139">
        <v>38</v>
      </c>
      <c r="H62" s="76">
        <v>22</v>
      </c>
      <c r="I62" s="133">
        <v>177</v>
      </c>
      <c r="J62" s="139">
        <v>89</v>
      </c>
      <c r="K62" s="77">
        <v>88</v>
      </c>
    </row>
    <row r="63" spans="1:11" x14ac:dyDescent="0.2">
      <c r="A63" s="75">
        <v>54</v>
      </c>
      <c r="B63" s="70" t="s">
        <v>59</v>
      </c>
      <c r="C63" s="133">
        <v>154</v>
      </c>
      <c r="D63" s="139">
        <v>88</v>
      </c>
      <c r="E63" s="76">
        <v>66</v>
      </c>
      <c r="F63" s="133">
        <v>49</v>
      </c>
      <c r="G63" s="139">
        <v>35</v>
      </c>
      <c r="H63" s="76">
        <v>14</v>
      </c>
      <c r="I63" s="133">
        <v>105</v>
      </c>
      <c r="J63" s="139">
        <v>53</v>
      </c>
      <c r="K63" s="77">
        <v>52</v>
      </c>
    </row>
    <row r="64" spans="1:11" x14ac:dyDescent="0.2">
      <c r="A64" s="75">
        <v>55</v>
      </c>
      <c r="B64" s="70" t="s">
        <v>60</v>
      </c>
      <c r="C64" s="133">
        <v>119</v>
      </c>
      <c r="D64" s="139">
        <v>77</v>
      </c>
      <c r="E64" s="76">
        <v>42</v>
      </c>
      <c r="F64" s="133">
        <v>46</v>
      </c>
      <c r="G64" s="139">
        <v>37</v>
      </c>
      <c r="H64" s="76">
        <v>9</v>
      </c>
      <c r="I64" s="133">
        <v>73</v>
      </c>
      <c r="J64" s="139">
        <v>40</v>
      </c>
      <c r="K64" s="77">
        <v>33</v>
      </c>
    </row>
    <row r="65" spans="1:11" x14ac:dyDescent="0.2">
      <c r="A65" s="75">
        <v>56</v>
      </c>
      <c r="B65" s="70" t="s">
        <v>81</v>
      </c>
      <c r="C65" s="133">
        <v>107</v>
      </c>
      <c r="D65" s="139">
        <v>72</v>
      </c>
      <c r="E65" s="76">
        <v>35</v>
      </c>
      <c r="F65" s="133">
        <v>36</v>
      </c>
      <c r="G65" s="139">
        <v>25</v>
      </c>
      <c r="H65" s="76">
        <v>11</v>
      </c>
      <c r="I65" s="133">
        <v>71</v>
      </c>
      <c r="J65" s="139">
        <v>47</v>
      </c>
      <c r="K65" s="77">
        <v>24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66</v>
      </c>
      <c r="D66" s="140">
        <v>41</v>
      </c>
      <c r="E66" s="80">
        <v>25</v>
      </c>
      <c r="F66" s="134">
        <v>20</v>
      </c>
      <c r="G66" s="140">
        <v>16</v>
      </c>
      <c r="H66" s="80">
        <v>4</v>
      </c>
      <c r="I66" s="134">
        <v>46</v>
      </c>
      <c r="J66" s="140">
        <v>25</v>
      </c>
      <c r="K66" s="81">
        <v>21</v>
      </c>
    </row>
    <row r="67" spans="1:11" x14ac:dyDescent="0.2">
      <c r="A67" s="75">
        <v>58</v>
      </c>
      <c r="B67" s="70" t="s">
        <v>61</v>
      </c>
      <c r="C67" s="133">
        <v>62</v>
      </c>
      <c r="D67" s="139">
        <v>39</v>
      </c>
      <c r="E67" s="76">
        <v>23</v>
      </c>
      <c r="F67" s="133">
        <v>23</v>
      </c>
      <c r="G67" s="139">
        <v>16</v>
      </c>
      <c r="H67" s="76">
        <v>7</v>
      </c>
      <c r="I67" s="133">
        <v>39</v>
      </c>
      <c r="J67" s="139">
        <v>23</v>
      </c>
      <c r="K67" s="77">
        <v>16</v>
      </c>
    </row>
    <row r="68" spans="1:11" x14ac:dyDescent="0.2">
      <c r="A68" s="75">
        <v>59</v>
      </c>
      <c r="B68" s="70" t="s">
        <v>62</v>
      </c>
      <c r="C68" s="133">
        <v>31</v>
      </c>
      <c r="D68" s="139">
        <v>20</v>
      </c>
      <c r="E68" s="76">
        <v>11</v>
      </c>
      <c r="F68" s="133">
        <v>6</v>
      </c>
      <c r="G68" s="139">
        <v>6</v>
      </c>
      <c r="H68" s="76">
        <v>0</v>
      </c>
      <c r="I68" s="133">
        <v>25</v>
      </c>
      <c r="J68" s="139">
        <v>14</v>
      </c>
      <c r="K68" s="77">
        <v>11</v>
      </c>
    </row>
    <row r="69" spans="1:11" x14ac:dyDescent="0.2">
      <c r="A69" s="75">
        <v>60</v>
      </c>
      <c r="B69" s="70" t="s">
        <v>63</v>
      </c>
      <c r="C69" s="133">
        <v>31</v>
      </c>
      <c r="D69" s="139">
        <v>19</v>
      </c>
      <c r="E69" s="76">
        <v>12</v>
      </c>
      <c r="F69" s="133">
        <v>11</v>
      </c>
      <c r="G69" s="139">
        <v>7</v>
      </c>
      <c r="H69" s="76">
        <v>4</v>
      </c>
      <c r="I69" s="133">
        <v>20</v>
      </c>
      <c r="J69" s="139">
        <v>12</v>
      </c>
      <c r="K69" s="77">
        <v>8</v>
      </c>
    </row>
    <row r="70" spans="1:11" x14ac:dyDescent="0.2">
      <c r="A70" s="75">
        <v>61</v>
      </c>
      <c r="B70" s="70" t="s">
        <v>64</v>
      </c>
      <c r="C70" s="133">
        <v>44</v>
      </c>
      <c r="D70" s="139">
        <v>30</v>
      </c>
      <c r="E70" s="76">
        <v>14</v>
      </c>
      <c r="F70" s="133">
        <v>22</v>
      </c>
      <c r="G70" s="139">
        <v>14</v>
      </c>
      <c r="H70" s="76">
        <v>8</v>
      </c>
      <c r="I70" s="133">
        <v>22</v>
      </c>
      <c r="J70" s="139">
        <v>16</v>
      </c>
      <c r="K70" s="77">
        <v>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18</v>
      </c>
      <c r="D71" s="140">
        <v>10</v>
      </c>
      <c r="E71" s="80">
        <v>8</v>
      </c>
      <c r="F71" s="134">
        <v>2</v>
      </c>
      <c r="G71" s="140">
        <v>2</v>
      </c>
      <c r="H71" s="80">
        <v>0</v>
      </c>
      <c r="I71" s="134">
        <v>16</v>
      </c>
      <c r="J71" s="140">
        <v>8</v>
      </c>
      <c r="K71" s="81">
        <v>8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95</v>
      </c>
      <c r="D72" s="142">
        <v>71</v>
      </c>
      <c r="E72" s="89">
        <v>24</v>
      </c>
      <c r="F72" s="136">
        <v>26</v>
      </c>
      <c r="G72" s="142">
        <v>23</v>
      </c>
      <c r="H72" s="89">
        <v>3</v>
      </c>
      <c r="I72" s="136">
        <v>69</v>
      </c>
      <c r="J72" s="142">
        <v>48</v>
      </c>
      <c r="K72" s="90">
        <v>21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345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326</v>
      </c>
    </row>
    <row r="4" spans="1:12" ht="18" customHeight="1" x14ac:dyDescent="0.3">
      <c r="A4" s="397" t="s">
        <v>84</v>
      </c>
      <c r="B4" s="400" t="s">
        <v>290</v>
      </c>
      <c r="C4" s="401"/>
      <c r="D4" s="406" t="s">
        <v>196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300</v>
      </c>
      <c r="C12" s="236">
        <f>C7+4</f>
        <v>2021</v>
      </c>
      <c r="D12" s="259">
        <v>876236</v>
      </c>
      <c r="E12" s="262">
        <v>527457</v>
      </c>
      <c r="F12" s="234">
        <v>348779</v>
      </c>
      <c r="G12" s="259">
        <v>553774</v>
      </c>
      <c r="H12" s="262">
        <v>384933</v>
      </c>
      <c r="I12" s="234">
        <v>168841</v>
      </c>
      <c r="J12" s="259">
        <v>322462</v>
      </c>
      <c r="K12" s="262">
        <v>142524</v>
      </c>
      <c r="L12" s="234">
        <v>179938</v>
      </c>
    </row>
    <row r="13" spans="1:12" s="122" customFormat="1" ht="19.2" customHeight="1" x14ac:dyDescent="0.3">
      <c r="A13" s="284">
        <v>7</v>
      </c>
      <c r="B13" s="235" t="s">
        <v>301</v>
      </c>
      <c r="C13" s="236"/>
      <c r="D13" s="259">
        <v>882431</v>
      </c>
      <c r="E13" s="262">
        <v>533000</v>
      </c>
      <c r="F13" s="234">
        <v>349431</v>
      </c>
      <c r="G13" s="259">
        <v>559470</v>
      </c>
      <c r="H13" s="262">
        <v>390018</v>
      </c>
      <c r="I13" s="234">
        <v>169452</v>
      </c>
      <c r="J13" s="259">
        <v>322961</v>
      </c>
      <c r="K13" s="262">
        <v>142982</v>
      </c>
      <c r="L13" s="234">
        <v>179979</v>
      </c>
    </row>
    <row r="14" spans="1:12" s="122" customFormat="1" ht="19.2" customHeight="1" x14ac:dyDescent="0.3">
      <c r="A14" s="284">
        <v>8</v>
      </c>
      <c r="B14" s="235" t="s">
        <v>302</v>
      </c>
      <c r="C14" s="236"/>
      <c r="D14" s="259">
        <v>892728</v>
      </c>
      <c r="E14" s="262">
        <v>539605</v>
      </c>
      <c r="F14" s="234">
        <v>353123</v>
      </c>
      <c r="G14" s="259">
        <v>565084</v>
      </c>
      <c r="H14" s="262">
        <v>394916</v>
      </c>
      <c r="I14" s="234">
        <v>170168</v>
      </c>
      <c r="J14" s="259">
        <v>327644</v>
      </c>
      <c r="K14" s="262">
        <v>144689</v>
      </c>
      <c r="L14" s="234">
        <v>182955</v>
      </c>
    </row>
    <row r="15" spans="1:12" s="122" customFormat="1" ht="19.2" customHeight="1" x14ac:dyDescent="0.3">
      <c r="A15" s="284">
        <v>9</v>
      </c>
      <c r="B15" s="235" t="s">
        <v>296</v>
      </c>
      <c r="C15" s="236"/>
      <c r="D15" s="259">
        <v>879411</v>
      </c>
      <c r="E15" s="262">
        <v>531557</v>
      </c>
      <c r="F15" s="234">
        <v>347854</v>
      </c>
      <c r="G15" s="259">
        <v>547210</v>
      </c>
      <c r="H15" s="262">
        <v>385304</v>
      </c>
      <c r="I15" s="234">
        <v>161906</v>
      </c>
      <c r="J15" s="259">
        <v>332201</v>
      </c>
      <c r="K15" s="262">
        <v>146253</v>
      </c>
      <c r="L15" s="234">
        <v>185948</v>
      </c>
    </row>
    <row r="16" spans="1:12" s="122" customFormat="1" ht="19.2" customHeight="1" x14ac:dyDescent="0.3">
      <c r="A16" s="284">
        <v>10</v>
      </c>
      <c r="B16" s="235" t="s">
        <v>297</v>
      </c>
      <c r="C16" s="236"/>
      <c r="D16" s="259">
        <v>870813</v>
      </c>
      <c r="E16" s="262">
        <v>526841</v>
      </c>
      <c r="F16" s="234">
        <v>343972</v>
      </c>
      <c r="G16" s="259">
        <v>534883</v>
      </c>
      <c r="H16" s="262">
        <v>378995</v>
      </c>
      <c r="I16" s="234">
        <v>155888</v>
      </c>
      <c r="J16" s="259">
        <v>335930</v>
      </c>
      <c r="K16" s="262">
        <v>147846</v>
      </c>
      <c r="L16" s="234">
        <v>188084</v>
      </c>
    </row>
    <row r="17" spans="1:12" s="122" customFormat="1" ht="19.2" customHeight="1" x14ac:dyDescent="0.3">
      <c r="A17" s="284">
        <v>11</v>
      </c>
      <c r="B17" s="235" t="s">
        <v>295</v>
      </c>
      <c r="C17" s="236"/>
      <c r="D17" s="259">
        <v>854720</v>
      </c>
      <c r="E17" s="262">
        <v>496636</v>
      </c>
      <c r="F17" s="234">
        <v>358084</v>
      </c>
      <c r="G17" s="259">
        <v>517317</v>
      </c>
      <c r="H17" s="262">
        <v>348254</v>
      </c>
      <c r="I17" s="234">
        <v>169063</v>
      </c>
      <c r="J17" s="259">
        <v>337403</v>
      </c>
      <c r="K17" s="262">
        <v>148382</v>
      </c>
      <c r="L17" s="234">
        <v>189021</v>
      </c>
    </row>
    <row r="18" spans="1:12" s="122" customFormat="1" ht="35.1" customHeight="1" x14ac:dyDescent="0.3">
      <c r="A18" s="283">
        <v>12</v>
      </c>
      <c r="B18" s="235" t="s">
        <v>291</v>
      </c>
      <c r="C18" s="236">
        <f>C7+5</f>
        <v>2022</v>
      </c>
      <c r="D18" s="259">
        <v>874624</v>
      </c>
      <c r="E18" s="262">
        <v>513516</v>
      </c>
      <c r="F18" s="234">
        <v>361108</v>
      </c>
      <c r="G18" s="259">
        <v>535020</v>
      </c>
      <c r="H18" s="262">
        <v>364197</v>
      </c>
      <c r="I18" s="234">
        <v>170823</v>
      </c>
      <c r="J18" s="259">
        <v>339604</v>
      </c>
      <c r="K18" s="262">
        <v>149319</v>
      </c>
      <c r="L18" s="234">
        <v>190285</v>
      </c>
    </row>
    <row r="19" spans="1:12" s="122" customFormat="1" ht="19.2" customHeight="1" x14ac:dyDescent="0.3">
      <c r="A19" s="284">
        <v>13</v>
      </c>
      <c r="B19" s="235" t="s">
        <v>292</v>
      </c>
      <c r="C19" s="236"/>
      <c r="D19" s="259">
        <v>896832</v>
      </c>
      <c r="E19" s="262">
        <v>530776</v>
      </c>
      <c r="F19" s="234">
        <v>366056</v>
      </c>
      <c r="G19" s="259">
        <v>553975</v>
      </c>
      <c r="H19" s="262">
        <v>379820</v>
      </c>
      <c r="I19" s="234">
        <v>174155</v>
      </c>
      <c r="J19" s="259">
        <v>342857</v>
      </c>
      <c r="K19" s="262">
        <v>150956</v>
      </c>
      <c r="L19" s="234">
        <v>191901</v>
      </c>
    </row>
    <row r="20" spans="1:12" s="122" customFormat="1" ht="19.2" customHeight="1" x14ac:dyDescent="0.3">
      <c r="A20" s="284">
        <v>14</v>
      </c>
      <c r="B20" s="235" t="s">
        <v>293</v>
      </c>
      <c r="C20" s="236"/>
      <c r="D20" s="259">
        <v>909428</v>
      </c>
      <c r="E20" s="262">
        <v>543332</v>
      </c>
      <c r="F20" s="234">
        <v>366096</v>
      </c>
      <c r="G20" s="259">
        <v>563235</v>
      </c>
      <c r="H20" s="262">
        <v>391075</v>
      </c>
      <c r="I20" s="234">
        <v>172160</v>
      </c>
      <c r="J20" s="259">
        <v>346193</v>
      </c>
      <c r="K20" s="262">
        <v>152257</v>
      </c>
      <c r="L20" s="234">
        <v>193936</v>
      </c>
    </row>
    <row r="21" spans="1:12" s="122" customFormat="1" ht="19.2" customHeight="1" x14ac:dyDescent="0.3">
      <c r="A21" s="284">
        <v>15</v>
      </c>
      <c r="B21" s="235" t="s">
        <v>294</v>
      </c>
      <c r="C21" s="236"/>
      <c r="D21" s="259">
        <v>894176</v>
      </c>
      <c r="E21" s="262">
        <v>536050</v>
      </c>
      <c r="F21" s="234">
        <v>358126</v>
      </c>
      <c r="G21" s="259">
        <v>546889</v>
      </c>
      <c r="H21" s="262">
        <v>383424</v>
      </c>
      <c r="I21" s="234">
        <v>163465</v>
      </c>
      <c r="J21" s="259">
        <v>347287</v>
      </c>
      <c r="K21" s="262">
        <v>152626</v>
      </c>
      <c r="L21" s="234">
        <v>194661</v>
      </c>
    </row>
    <row r="22" spans="1:12" s="122" customFormat="1" ht="19.2" customHeight="1" x14ac:dyDescent="0.3">
      <c r="A22" s="284">
        <v>16</v>
      </c>
      <c r="B22" s="235" t="s">
        <v>298</v>
      </c>
      <c r="C22" s="236"/>
      <c r="D22" s="259">
        <v>924681</v>
      </c>
      <c r="E22" s="262">
        <v>553341</v>
      </c>
      <c r="F22" s="234">
        <v>371340</v>
      </c>
      <c r="G22" s="259">
        <v>573577</v>
      </c>
      <c r="H22" s="262">
        <v>399262</v>
      </c>
      <c r="I22" s="234">
        <v>174315</v>
      </c>
      <c r="J22" s="259">
        <v>351104</v>
      </c>
      <c r="K22" s="262">
        <v>154079</v>
      </c>
      <c r="L22" s="234">
        <v>197025</v>
      </c>
    </row>
    <row r="23" spans="1:12" s="122" customFormat="1" ht="19.2" customHeight="1" x14ac:dyDescent="0.3">
      <c r="A23" s="284">
        <v>17</v>
      </c>
      <c r="B23" s="235" t="s">
        <v>299</v>
      </c>
      <c r="C23" s="236"/>
      <c r="D23" s="259">
        <v>947104</v>
      </c>
      <c r="E23" s="262">
        <v>564527</v>
      </c>
      <c r="F23" s="234">
        <v>382577</v>
      </c>
      <c r="G23" s="259">
        <v>593939</v>
      </c>
      <c r="H23" s="262">
        <v>409539</v>
      </c>
      <c r="I23" s="234">
        <v>184400</v>
      </c>
      <c r="J23" s="259">
        <v>353165</v>
      </c>
      <c r="K23" s="262">
        <v>154988</v>
      </c>
      <c r="L23" s="234">
        <v>198177</v>
      </c>
    </row>
    <row r="24" spans="1:12" s="38" customFormat="1" ht="24.9" customHeight="1" x14ac:dyDescent="0.25">
      <c r="A24" s="285">
        <v>18</v>
      </c>
      <c r="B24" s="255" t="s">
        <v>300</v>
      </c>
      <c r="C24" s="256"/>
      <c r="D24" s="260">
        <v>946983</v>
      </c>
      <c r="E24" s="263">
        <v>563227</v>
      </c>
      <c r="F24" s="257">
        <v>383756</v>
      </c>
      <c r="G24" s="260">
        <v>592155</v>
      </c>
      <c r="H24" s="263">
        <v>407160</v>
      </c>
      <c r="I24" s="257">
        <v>184995</v>
      </c>
      <c r="J24" s="260">
        <v>354828</v>
      </c>
      <c r="K24" s="263">
        <v>156067</v>
      </c>
      <c r="L24" s="257">
        <v>198761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325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5">
      <c r="A6" s="41">
        <v>1</v>
      </c>
      <c r="B6" s="14" t="s">
        <v>193</v>
      </c>
      <c r="C6" s="15">
        <v>946983</v>
      </c>
      <c r="D6" s="98">
        <v>278534</v>
      </c>
      <c r="E6" s="104">
        <v>135302</v>
      </c>
      <c r="F6" s="104">
        <v>33214</v>
      </c>
      <c r="G6" s="104">
        <v>141752</v>
      </c>
      <c r="H6" s="104">
        <v>106989</v>
      </c>
      <c r="I6" s="104">
        <v>42181</v>
      </c>
      <c r="J6" s="104">
        <v>71028</v>
      </c>
      <c r="K6" s="104">
        <v>90816</v>
      </c>
      <c r="L6" s="15">
        <v>47167</v>
      </c>
    </row>
    <row r="7" spans="1:12" s="29" customFormat="1" ht="26.1" customHeight="1" x14ac:dyDescent="0.3">
      <c r="A7" s="42">
        <v>2</v>
      </c>
      <c r="B7" s="16" t="s">
        <v>96</v>
      </c>
      <c r="C7" s="17">
        <v>563227</v>
      </c>
      <c r="D7" s="99">
        <v>152663</v>
      </c>
      <c r="E7" s="105">
        <v>88825</v>
      </c>
      <c r="F7" s="105">
        <v>20060</v>
      </c>
      <c r="G7" s="105">
        <v>90171</v>
      </c>
      <c r="H7" s="105">
        <v>67296</v>
      </c>
      <c r="I7" s="105">
        <v>25770</v>
      </c>
      <c r="J7" s="105">
        <v>40037</v>
      </c>
      <c r="K7" s="105">
        <v>50328</v>
      </c>
      <c r="L7" s="17">
        <v>28077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383756</v>
      </c>
      <c r="D8" s="100">
        <v>125871</v>
      </c>
      <c r="E8" s="106">
        <v>46477</v>
      </c>
      <c r="F8" s="106">
        <v>13154</v>
      </c>
      <c r="G8" s="106">
        <v>51581</v>
      </c>
      <c r="H8" s="106">
        <v>39693</v>
      </c>
      <c r="I8" s="106">
        <v>16411</v>
      </c>
      <c r="J8" s="106">
        <v>30991</v>
      </c>
      <c r="K8" s="106">
        <v>40488</v>
      </c>
      <c r="L8" s="19">
        <v>19090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592155</v>
      </c>
      <c r="D9" s="101">
        <v>131212</v>
      </c>
      <c r="E9" s="107">
        <v>96088</v>
      </c>
      <c r="F9" s="107">
        <v>24943</v>
      </c>
      <c r="G9" s="107">
        <v>104314</v>
      </c>
      <c r="H9" s="107">
        <v>74008</v>
      </c>
      <c r="I9" s="107">
        <v>29274</v>
      </c>
      <c r="J9" s="107">
        <v>44732</v>
      </c>
      <c r="K9" s="107">
        <v>58525</v>
      </c>
      <c r="L9" s="15">
        <v>29059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407160</v>
      </c>
      <c r="D10" s="99">
        <v>87569</v>
      </c>
      <c r="E10" s="105">
        <v>70924</v>
      </c>
      <c r="F10" s="105">
        <v>17247</v>
      </c>
      <c r="G10" s="105">
        <v>73894</v>
      </c>
      <c r="H10" s="105">
        <v>52453</v>
      </c>
      <c r="I10" s="105">
        <v>19970</v>
      </c>
      <c r="J10" s="105">
        <v>28530</v>
      </c>
      <c r="K10" s="105">
        <v>36576</v>
      </c>
      <c r="L10" s="17">
        <v>19997</v>
      </c>
    </row>
    <row r="11" spans="1:12" s="30" customFormat="1" ht="30" customHeight="1" x14ac:dyDescent="0.25">
      <c r="A11" s="42">
        <v>6</v>
      </c>
      <c r="B11" s="16" t="s">
        <v>97</v>
      </c>
      <c r="C11" s="17">
        <v>184995</v>
      </c>
      <c r="D11" s="99">
        <v>43643</v>
      </c>
      <c r="E11" s="105">
        <v>25164</v>
      </c>
      <c r="F11" s="105">
        <v>7696</v>
      </c>
      <c r="G11" s="105">
        <v>30420</v>
      </c>
      <c r="H11" s="105">
        <v>21555</v>
      </c>
      <c r="I11" s="105">
        <v>9304</v>
      </c>
      <c r="J11" s="105">
        <v>16202</v>
      </c>
      <c r="K11" s="105">
        <v>21949</v>
      </c>
      <c r="L11" s="17">
        <v>9062</v>
      </c>
    </row>
    <row r="12" spans="1:12" s="31" customFormat="1" ht="42.9" customHeight="1" x14ac:dyDescent="0.25">
      <c r="A12" s="41">
        <v>7</v>
      </c>
      <c r="B12" s="20" t="s">
        <v>212</v>
      </c>
      <c r="C12" s="15">
        <v>354828</v>
      </c>
      <c r="D12" s="101">
        <v>147322</v>
      </c>
      <c r="E12" s="107">
        <v>39214</v>
      </c>
      <c r="F12" s="107">
        <v>8271</v>
      </c>
      <c r="G12" s="107">
        <v>37438</v>
      </c>
      <c r="H12" s="107">
        <v>32981</v>
      </c>
      <c r="I12" s="107">
        <v>12907</v>
      </c>
      <c r="J12" s="107">
        <v>26296</v>
      </c>
      <c r="K12" s="107">
        <v>32291</v>
      </c>
      <c r="L12" s="15">
        <v>18108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156067</v>
      </c>
      <c r="D13" s="99">
        <v>65094</v>
      </c>
      <c r="E13" s="105">
        <v>17901</v>
      </c>
      <c r="F13" s="105">
        <v>2813</v>
      </c>
      <c r="G13" s="105">
        <v>16277</v>
      </c>
      <c r="H13" s="105">
        <v>14843</v>
      </c>
      <c r="I13" s="105">
        <v>5800</v>
      </c>
      <c r="J13" s="105">
        <v>11507</v>
      </c>
      <c r="K13" s="105">
        <v>13752</v>
      </c>
      <c r="L13" s="17">
        <v>8080</v>
      </c>
    </row>
    <row r="14" spans="1:12" s="33" customFormat="1" ht="30" customHeight="1" x14ac:dyDescent="0.25">
      <c r="A14" s="45">
        <v>9</v>
      </c>
      <c r="B14" s="23" t="s">
        <v>97</v>
      </c>
      <c r="C14" s="24">
        <v>198761</v>
      </c>
      <c r="D14" s="103">
        <v>82228</v>
      </c>
      <c r="E14" s="109">
        <v>21313</v>
      </c>
      <c r="F14" s="109">
        <v>5458</v>
      </c>
      <c r="G14" s="109">
        <v>21161</v>
      </c>
      <c r="H14" s="109">
        <v>18138</v>
      </c>
      <c r="I14" s="109">
        <v>7107</v>
      </c>
      <c r="J14" s="109">
        <v>14789</v>
      </c>
      <c r="K14" s="109">
        <v>18539</v>
      </c>
      <c r="L14" s="24">
        <v>10028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198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207</v>
      </c>
    </row>
    <row r="5" spans="1:3" ht="39.9" customHeight="1" x14ac:dyDescent="0.3">
      <c r="A5" s="202" t="s">
        <v>84</v>
      </c>
      <c r="B5" s="157" t="s">
        <v>89</v>
      </c>
      <c r="C5" s="203" t="s">
        <v>237</v>
      </c>
    </row>
    <row r="6" spans="1:3" ht="24" customHeight="1" x14ac:dyDescent="0.3">
      <c r="A6" s="195">
        <v>1</v>
      </c>
      <c r="B6" s="159" t="s">
        <v>238</v>
      </c>
      <c r="C6" s="158">
        <v>946983</v>
      </c>
    </row>
    <row r="7" spans="1:3" ht="15.9" customHeight="1" x14ac:dyDescent="0.3">
      <c r="A7" s="196">
        <v>2</v>
      </c>
      <c r="B7" s="161" t="s">
        <v>126</v>
      </c>
      <c r="C7" s="160">
        <v>834951</v>
      </c>
    </row>
    <row r="8" spans="1:3" ht="14.1" customHeight="1" x14ac:dyDescent="0.3">
      <c r="A8" s="197">
        <v>3</v>
      </c>
      <c r="B8" s="163" t="s">
        <v>127</v>
      </c>
      <c r="C8" s="162">
        <v>166314</v>
      </c>
    </row>
    <row r="9" spans="1:3" ht="12.75" customHeight="1" x14ac:dyDescent="0.3">
      <c r="A9" s="198">
        <v>4</v>
      </c>
      <c r="B9" s="165" t="s">
        <v>128</v>
      </c>
      <c r="C9" s="164">
        <v>1229</v>
      </c>
    </row>
    <row r="10" spans="1:3" ht="12.75" customHeight="1" x14ac:dyDescent="0.3">
      <c r="A10" s="198">
        <v>5</v>
      </c>
      <c r="B10" s="165" t="s">
        <v>132</v>
      </c>
      <c r="C10" s="164">
        <v>559</v>
      </c>
    </row>
    <row r="11" spans="1:3" ht="12.75" customHeight="1" x14ac:dyDescent="0.3">
      <c r="A11" s="198">
        <v>6</v>
      </c>
      <c r="B11" s="165" t="s">
        <v>102</v>
      </c>
      <c r="C11" s="164">
        <v>118383</v>
      </c>
    </row>
    <row r="12" spans="1:3" ht="12.75" customHeight="1" x14ac:dyDescent="0.3">
      <c r="A12" s="198">
        <v>7</v>
      </c>
      <c r="B12" s="165" t="s">
        <v>138</v>
      </c>
      <c r="C12" s="164">
        <v>688</v>
      </c>
    </row>
    <row r="13" spans="1:3" ht="12.75" customHeight="1" x14ac:dyDescent="0.3">
      <c r="A13" s="198">
        <v>8</v>
      </c>
      <c r="B13" s="165" t="s">
        <v>129</v>
      </c>
      <c r="C13" s="164">
        <v>4099</v>
      </c>
    </row>
    <row r="14" spans="1:3" ht="12.75" customHeight="1" x14ac:dyDescent="0.3">
      <c r="A14" s="198">
        <v>9</v>
      </c>
      <c r="B14" s="165" t="s">
        <v>135</v>
      </c>
      <c r="C14" s="164">
        <v>4688</v>
      </c>
    </row>
    <row r="15" spans="1:3" ht="12.75" customHeight="1" x14ac:dyDescent="0.3">
      <c r="A15" s="198">
        <v>10</v>
      </c>
      <c r="B15" s="165" t="s">
        <v>133</v>
      </c>
      <c r="C15" s="164">
        <v>904</v>
      </c>
    </row>
    <row r="16" spans="1:3" ht="12.75" customHeight="1" x14ac:dyDescent="0.3">
      <c r="A16" s="198">
        <v>11</v>
      </c>
      <c r="B16" s="165" t="s">
        <v>106</v>
      </c>
      <c r="C16" s="164">
        <v>21879</v>
      </c>
    </row>
    <row r="17" spans="1:3" ht="12.75" customHeight="1" x14ac:dyDescent="0.3">
      <c r="A17" s="198">
        <v>12</v>
      </c>
      <c r="B17" s="165" t="s">
        <v>130</v>
      </c>
      <c r="C17" s="164">
        <v>547</v>
      </c>
    </row>
    <row r="18" spans="1:3" ht="12.75" customHeight="1" x14ac:dyDescent="0.3">
      <c r="A18" s="198">
        <v>13</v>
      </c>
      <c r="B18" s="165" t="s">
        <v>131</v>
      </c>
      <c r="C18" s="164">
        <v>4396</v>
      </c>
    </row>
    <row r="19" spans="1:3" ht="12.75" customHeight="1" x14ac:dyDescent="0.3">
      <c r="A19" s="198">
        <v>14</v>
      </c>
      <c r="B19" s="165" t="s">
        <v>136</v>
      </c>
      <c r="C19" s="164">
        <v>2703</v>
      </c>
    </row>
    <row r="20" spans="1:3" ht="12.75" customHeight="1" x14ac:dyDescent="0.3">
      <c r="A20" s="198">
        <v>15</v>
      </c>
      <c r="B20" s="165" t="s">
        <v>139</v>
      </c>
      <c r="C20" s="164">
        <v>1220</v>
      </c>
    </row>
    <row r="21" spans="1:3" ht="12.75" customHeight="1" x14ac:dyDescent="0.3">
      <c r="A21" s="199">
        <v>16</v>
      </c>
      <c r="B21" s="167" t="s">
        <v>137</v>
      </c>
      <c r="C21" s="166">
        <v>5019</v>
      </c>
    </row>
    <row r="22" spans="1:3" ht="14.1" customHeight="1" x14ac:dyDescent="0.3">
      <c r="A22" s="197">
        <v>17</v>
      </c>
      <c r="B22" s="163" t="s">
        <v>359</v>
      </c>
      <c r="C22" s="162">
        <v>406040</v>
      </c>
    </row>
    <row r="23" spans="1:3" ht="12.75" customHeight="1" x14ac:dyDescent="0.3">
      <c r="A23" s="198">
        <v>18</v>
      </c>
      <c r="B23" s="165" t="s">
        <v>149</v>
      </c>
      <c r="C23" s="164">
        <v>17365</v>
      </c>
    </row>
    <row r="24" spans="1:3" ht="12.75" customHeight="1" x14ac:dyDescent="0.3">
      <c r="A24" s="198">
        <v>19</v>
      </c>
      <c r="B24" s="165" t="s">
        <v>140</v>
      </c>
      <c r="C24" s="164">
        <v>292</v>
      </c>
    </row>
    <row r="25" spans="1:3" ht="12.75" customHeight="1" x14ac:dyDescent="0.3">
      <c r="A25" s="198">
        <v>20</v>
      </c>
      <c r="B25" s="165" t="s">
        <v>151</v>
      </c>
      <c r="C25" s="164">
        <v>51500</v>
      </c>
    </row>
    <row r="26" spans="1:3" ht="12.75" customHeight="1" x14ac:dyDescent="0.3">
      <c r="A26" s="198">
        <v>21</v>
      </c>
      <c r="B26" s="165" t="s">
        <v>141</v>
      </c>
      <c r="C26" s="164">
        <v>904</v>
      </c>
    </row>
    <row r="27" spans="1:3" ht="12.75" customHeight="1" x14ac:dyDescent="0.3">
      <c r="A27" s="198">
        <v>22</v>
      </c>
      <c r="B27" s="165" t="s">
        <v>142</v>
      </c>
      <c r="C27" s="164">
        <v>898</v>
      </c>
    </row>
    <row r="28" spans="1:3" ht="12.75" customHeight="1" x14ac:dyDescent="0.3">
      <c r="A28" s="198">
        <v>23</v>
      </c>
      <c r="B28" s="165" t="s">
        <v>143</v>
      </c>
      <c r="C28" s="164">
        <v>58</v>
      </c>
    </row>
    <row r="29" spans="1:3" ht="12.75" customHeight="1" x14ac:dyDescent="0.3">
      <c r="A29" s="198">
        <v>24</v>
      </c>
      <c r="B29" s="165" t="s">
        <v>103</v>
      </c>
      <c r="C29" s="164">
        <v>48488</v>
      </c>
    </row>
    <row r="30" spans="1:3" ht="12.75" customHeight="1" x14ac:dyDescent="0.3">
      <c r="A30" s="198">
        <v>25</v>
      </c>
      <c r="B30" s="165" t="s">
        <v>105</v>
      </c>
      <c r="C30" s="164">
        <v>77188</v>
      </c>
    </row>
    <row r="31" spans="1:3" ht="12.75" customHeight="1" x14ac:dyDescent="0.3">
      <c r="A31" s="198">
        <v>26</v>
      </c>
      <c r="B31" s="165" t="s">
        <v>147</v>
      </c>
      <c r="C31" s="164">
        <v>44400</v>
      </c>
    </row>
    <row r="32" spans="1:3" ht="12.75" customHeight="1" x14ac:dyDescent="0.3">
      <c r="A32" s="198">
        <v>27</v>
      </c>
      <c r="B32" s="165" t="s">
        <v>144</v>
      </c>
      <c r="C32" s="164">
        <v>29030</v>
      </c>
    </row>
    <row r="33" spans="1:3" ht="12.75" customHeight="1" x14ac:dyDescent="0.3">
      <c r="A33" s="198">
        <v>28</v>
      </c>
      <c r="B33" s="165" t="s">
        <v>146</v>
      </c>
      <c r="C33" s="164">
        <v>20488</v>
      </c>
    </row>
    <row r="34" spans="1:3" ht="12.75" customHeight="1" x14ac:dyDescent="0.3">
      <c r="A34" s="198">
        <v>29</v>
      </c>
      <c r="B34" s="168" t="s">
        <v>145</v>
      </c>
      <c r="C34" s="164">
        <v>844</v>
      </c>
    </row>
    <row r="35" spans="1:3" ht="12.75" customHeight="1" x14ac:dyDescent="0.3">
      <c r="A35" s="198">
        <v>30</v>
      </c>
      <c r="B35" s="169" t="s">
        <v>104</v>
      </c>
      <c r="C35" s="164">
        <v>114448</v>
      </c>
    </row>
    <row r="36" spans="1:3" ht="12.75" customHeight="1" x14ac:dyDescent="0.3">
      <c r="A36" s="200">
        <v>31</v>
      </c>
      <c r="B36" s="171" t="s">
        <v>148</v>
      </c>
      <c r="C36" s="170">
        <v>137</v>
      </c>
    </row>
    <row r="37" spans="1:3" ht="14.1" customHeight="1" x14ac:dyDescent="0.3">
      <c r="A37" s="198">
        <v>32</v>
      </c>
      <c r="B37" s="172" t="s">
        <v>155</v>
      </c>
      <c r="C37" s="164">
        <v>2092</v>
      </c>
    </row>
    <row r="38" spans="1:3" ht="14.1" customHeight="1" x14ac:dyDescent="0.3">
      <c r="A38" s="198">
        <v>33</v>
      </c>
      <c r="B38" s="172" t="s">
        <v>152</v>
      </c>
      <c r="C38" s="164">
        <v>57048</v>
      </c>
    </row>
    <row r="39" spans="1:3" ht="14.1" customHeight="1" x14ac:dyDescent="0.3">
      <c r="A39" s="198">
        <v>34</v>
      </c>
      <c r="B39" s="172" t="s">
        <v>134</v>
      </c>
      <c r="C39" s="164">
        <v>4383</v>
      </c>
    </row>
    <row r="40" spans="1:3" ht="14.1" customHeight="1" x14ac:dyDescent="0.3">
      <c r="A40" s="198">
        <v>35</v>
      </c>
      <c r="B40" s="172" t="s">
        <v>150</v>
      </c>
      <c r="C40" s="164">
        <v>39297</v>
      </c>
    </row>
    <row r="41" spans="1:3" ht="14.1" customHeight="1" x14ac:dyDescent="0.3">
      <c r="A41" s="198">
        <v>36</v>
      </c>
      <c r="B41" s="172" t="s">
        <v>360</v>
      </c>
      <c r="C41" s="164">
        <v>9880</v>
      </c>
    </row>
    <row r="42" spans="1:3" ht="14.1" customHeight="1" x14ac:dyDescent="0.3">
      <c r="A42" s="198">
        <v>37</v>
      </c>
      <c r="B42" s="172" t="s">
        <v>153</v>
      </c>
      <c r="C42" s="164">
        <v>10414</v>
      </c>
    </row>
    <row r="43" spans="1:3" ht="14.1" customHeight="1" x14ac:dyDescent="0.3">
      <c r="A43" s="198">
        <v>38</v>
      </c>
      <c r="B43" s="172" t="s">
        <v>192</v>
      </c>
      <c r="C43" s="164">
        <v>535</v>
      </c>
    </row>
    <row r="44" spans="1:3" ht="14.1" customHeight="1" x14ac:dyDescent="0.3">
      <c r="A44" s="198">
        <v>39</v>
      </c>
      <c r="B44" s="172" t="s">
        <v>156</v>
      </c>
      <c r="C44" s="164">
        <v>11678</v>
      </c>
    </row>
    <row r="45" spans="1:3" ht="14.1" customHeight="1" x14ac:dyDescent="0.3">
      <c r="A45" s="198">
        <v>40</v>
      </c>
      <c r="B45" s="172" t="s">
        <v>107</v>
      </c>
      <c r="C45" s="164">
        <v>3400</v>
      </c>
    </row>
    <row r="46" spans="1:3" ht="14.1" customHeight="1" x14ac:dyDescent="0.3">
      <c r="A46" s="198">
        <v>41</v>
      </c>
      <c r="B46" s="172" t="s">
        <v>191</v>
      </c>
      <c r="C46" s="164">
        <v>36856</v>
      </c>
    </row>
    <row r="47" spans="1:3" ht="14.1" customHeight="1" x14ac:dyDescent="0.3">
      <c r="A47" s="198">
        <v>42</v>
      </c>
      <c r="B47" s="172" t="s">
        <v>154</v>
      </c>
      <c r="C47" s="164">
        <v>4683</v>
      </c>
    </row>
    <row r="48" spans="1:3" ht="14.1" customHeight="1" x14ac:dyDescent="0.3">
      <c r="A48" s="198">
        <v>43</v>
      </c>
      <c r="B48" s="172" t="s">
        <v>101</v>
      </c>
      <c r="C48" s="164">
        <v>63135</v>
      </c>
    </row>
    <row r="49" spans="1:3" ht="14.1" customHeight="1" x14ac:dyDescent="0.3">
      <c r="A49" s="198">
        <v>44</v>
      </c>
      <c r="B49" s="172" t="s">
        <v>157</v>
      </c>
      <c r="C49" s="164">
        <v>12800</v>
      </c>
    </row>
    <row r="50" spans="1:3" ht="14.1" customHeight="1" x14ac:dyDescent="0.3">
      <c r="A50" s="198">
        <v>45</v>
      </c>
      <c r="B50" s="172" t="s">
        <v>158</v>
      </c>
      <c r="C50" s="164">
        <v>6396</v>
      </c>
    </row>
    <row r="51" spans="1:3" ht="15.9" customHeight="1" x14ac:dyDescent="0.3">
      <c r="A51" s="201">
        <v>46</v>
      </c>
      <c r="B51" s="174" t="s">
        <v>159</v>
      </c>
      <c r="C51" s="173">
        <v>76311</v>
      </c>
    </row>
    <row r="52" spans="1:3" ht="15.9" customHeight="1" x14ac:dyDescent="0.3">
      <c r="A52" s="201">
        <v>47</v>
      </c>
      <c r="B52" s="174" t="s">
        <v>160</v>
      </c>
      <c r="C52" s="173">
        <v>17762</v>
      </c>
    </row>
    <row r="53" spans="1:3" ht="15.9" customHeight="1" x14ac:dyDescent="0.3">
      <c r="A53" s="201">
        <v>48</v>
      </c>
      <c r="B53" s="174" t="s">
        <v>161</v>
      </c>
      <c r="C53" s="173">
        <v>11568</v>
      </c>
    </row>
    <row r="54" spans="1:3" ht="15.9" customHeight="1" x14ac:dyDescent="0.3">
      <c r="A54" s="201">
        <v>49</v>
      </c>
      <c r="B54" s="174" t="s">
        <v>162</v>
      </c>
      <c r="C54" s="173">
        <v>714</v>
      </c>
    </row>
    <row r="55" spans="1:3" ht="15.9" customHeight="1" x14ac:dyDescent="0.3">
      <c r="A55" s="201">
        <v>50</v>
      </c>
      <c r="B55" s="174" t="s">
        <v>163</v>
      </c>
      <c r="C55" s="173">
        <v>5677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358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324</v>
      </c>
    </row>
    <row r="5" spans="1:16" ht="69.900000000000006" customHeight="1" x14ac:dyDescent="0.3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214</v>
      </c>
      <c r="F5" s="353" t="s">
        <v>215</v>
      </c>
      <c r="G5" s="346" t="s">
        <v>216</v>
      </c>
      <c r="H5" s="353" t="s">
        <v>217</v>
      </c>
      <c r="I5" s="353" t="s">
        <v>218</v>
      </c>
      <c r="J5" s="353" t="s">
        <v>219</v>
      </c>
      <c r="K5" s="353" t="s">
        <v>95</v>
      </c>
      <c r="L5" s="308" t="s">
        <v>220</v>
      </c>
    </row>
    <row r="6" spans="1:16" s="313" customFormat="1" ht="24" customHeight="1" x14ac:dyDescent="0.3">
      <c r="A6" s="354">
        <v>1</v>
      </c>
      <c r="B6" s="310" t="s">
        <v>238</v>
      </c>
      <c r="C6" s="333">
        <v>946983</v>
      </c>
      <c r="D6" s="340">
        <v>278534</v>
      </c>
      <c r="E6" s="347">
        <v>135302</v>
      </c>
      <c r="F6" s="347">
        <v>33214</v>
      </c>
      <c r="G6" s="347">
        <v>141752</v>
      </c>
      <c r="H6" s="347">
        <v>106989</v>
      </c>
      <c r="I6" s="347">
        <v>42181</v>
      </c>
      <c r="J6" s="347">
        <v>71028</v>
      </c>
      <c r="K6" s="347">
        <v>90816</v>
      </c>
      <c r="L6" s="311">
        <v>47167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126</v>
      </c>
      <c r="C7" s="334">
        <v>834951</v>
      </c>
      <c r="D7" s="341">
        <v>231920</v>
      </c>
      <c r="E7" s="348">
        <v>123424</v>
      </c>
      <c r="F7" s="348">
        <v>32286</v>
      </c>
      <c r="G7" s="348">
        <v>125828</v>
      </c>
      <c r="H7" s="348">
        <v>96305</v>
      </c>
      <c r="I7" s="348">
        <v>38198</v>
      </c>
      <c r="J7" s="348">
        <v>63606</v>
      </c>
      <c r="K7" s="348">
        <v>81746</v>
      </c>
      <c r="L7" s="315">
        <v>41638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127</v>
      </c>
      <c r="C8" s="335">
        <v>166314</v>
      </c>
      <c r="D8" s="342">
        <v>45393</v>
      </c>
      <c r="E8" s="349">
        <v>13580</v>
      </c>
      <c r="F8" s="349">
        <v>1518</v>
      </c>
      <c r="G8" s="349">
        <v>21270</v>
      </c>
      <c r="H8" s="349">
        <v>12222</v>
      </c>
      <c r="I8" s="349">
        <v>8409</v>
      </c>
      <c r="J8" s="349">
        <v>18840</v>
      </c>
      <c r="K8" s="349">
        <v>30284</v>
      </c>
      <c r="L8" s="319">
        <v>14798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128</v>
      </c>
      <c r="C9" s="336">
        <v>1229</v>
      </c>
      <c r="D9" s="343">
        <v>414</v>
      </c>
      <c r="E9" s="350">
        <v>108</v>
      </c>
      <c r="F9" s="350">
        <v>12</v>
      </c>
      <c r="G9" s="350">
        <v>108</v>
      </c>
      <c r="H9" s="350">
        <v>94</v>
      </c>
      <c r="I9" s="350">
        <v>82</v>
      </c>
      <c r="J9" s="350">
        <v>123</v>
      </c>
      <c r="K9" s="350">
        <v>219</v>
      </c>
      <c r="L9" s="323">
        <v>69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132</v>
      </c>
      <c r="C10" s="336">
        <v>559</v>
      </c>
      <c r="D10" s="343">
        <v>228</v>
      </c>
      <c r="E10" s="350">
        <v>62</v>
      </c>
      <c r="F10" s="350">
        <v>4</v>
      </c>
      <c r="G10" s="350">
        <v>40</v>
      </c>
      <c r="H10" s="350">
        <v>49</v>
      </c>
      <c r="I10" s="350">
        <v>15</v>
      </c>
      <c r="J10" s="350">
        <v>65</v>
      </c>
      <c r="K10" s="350">
        <v>74</v>
      </c>
      <c r="L10" s="323">
        <v>22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102</v>
      </c>
      <c r="C11" s="336">
        <v>118383</v>
      </c>
      <c r="D11" s="343">
        <v>29001</v>
      </c>
      <c r="E11" s="350">
        <v>9590</v>
      </c>
      <c r="F11" s="350">
        <v>1220</v>
      </c>
      <c r="G11" s="350">
        <v>17066</v>
      </c>
      <c r="H11" s="350">
        <v>8483</v>
      </c>
      <c r="I11" s="350">
        <v>5367</v>
      </c>
      <c r="J11" s="350">
        <v>14992</v>
      </c>
      <c r="K11" s="350">
        <v>20427</v>
      </c>
      <c r="L11" s="323">
        <v>12237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138</v>
      </c>
      <c r="C12" s="336">
        <v>688</v>
      </c>
      <c r="D12" s="343">
        <v>290</v>
      </c>
      <c r="E12" s="350">
        <v>84</v>
      </c>
      <c r="F12" s="350">
        <v>5</v>
      </c>
      <c r="G12" s="350">
        <v>63</v>
      </c>
      <c r="H12" s="350">
        <v>56</v>
      </c>
      <c r="I12" s="350">
        <v>18</v>
      </c>
      <c r="J12" s="350">
        <v>71</v>
      </c>
      <c r="K12" s="350">
        <v>59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129</v>
      </c>
      <c r="C13" s="336">
        <v>4099</v>
      </c>
      <c r="D13" s="343">
        <v>2003</v>
      </c>
      <c r="E13" s="350">
        <v>428</v>
      </c>
      <c r="F13" s="350">
        <v>40</v>
      </c>
      <c r="G13" s="350">
        <v>323</v>
      </c>
      <c r="H13" s="350">
        <v>316</v>
      </c>
      <c r="I13" s="350">
        <v>126</v>
      </c>
      <c r="J13" s="350">
        <v>286</v>
      </c>
      <c r="K13" s="350">
        <v>390</v>
      </c>
      <c r="L13" s="323">
        <v>187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135</v>
      </c>
      <c r="C14" s="336">
        <v>4688</v>
      </c>
      <c r="D14" s="343">
        <v>1683</v>
      </c>
      <c r="E14" s="350">
        <v>589</v>
      </c>
      <c r="F14" s="350">
        <v>21</v>
      </c>
      <c r="G14" s="350">
        <v>499</v>
      </c>
      <c r="H14" s="350">
        <v>456</v>
      </c>
      <c r="I14" s="350">
        <v>183</v>
      </c>
      <c r="J14" s="350">
        <v>454</v>
      </c>
      <c r="K14" s="350">
        <v>500</v>
      </c>
      <c r="L14" s="323">
        <v>303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133</v>
      </c>
      <c r="C15" s="336">
        <v>904</v>
      </c>
      <c r="D15" s="343">
        <v>410</v>
      </c>
      <c r="E15" s="350">
        <v>79</v>
      </c>
      <c r="F15" s="350">
        <v>7</v>
      </c>
      <c r="G15" s="350">
        <v>86</v>
      </c>
      <c r="H15" s="350">
        <v>71</v>
      </c>
      <c r="I15" s="350">
        <v>38</v>
      </c>
      <c r="J15" s="350">
        <v>85</v>
      </c>
      <c r="K15" s="350">
        <v>108</v>
      </c>
      <c r="L15" s="323">
        <v>20</v>
      </c>
    </row>
    <row r="16" spans="1:16" ht="12.75" customHeight="1" x14ac:dyDescent="0.3">
      <c r="A16" s="357">
        <v>11</v>
      </c>
      <c r="B16" s="322" t="s">
        <v>106</v>
      </c>
      <c r="C16" s="336">
        <v>21879</v>
      </c>
      <c r="D16" s="343">
        <v>6727</v>
      </c>
      <c r="E16" s="350">
        <v>1374</v>
      </c>
      <c r="F16" s="350">
        <v>110</v>
      </c>
      <c r="G16" s="350">
        <v>1755</v>
      </c>
      <c r="H16" s="350">
        <v>1536</v>
      </c>
      <c r="I16" s="350">
        <v>1853</v>
      </c>
      <c r="J16" s="350">
        <v>1421</v>
      </c>
      <c r="K16" s="350">
        <v>5974</v>
      </c>
      <c r="L16" s="323">
        <v>1129</v>
      </c>
    </row>
    <row r="17" spans="1:12" x14ac:dyDescent="0.3">
      <c r="A17" s="357">
        <v>12</v>
      </c>
      <c r="B17" s="322" t="s">
        <v>130</v>
      </c>
      <c r="C17" s="336">
        <v>547</v>
      </c>
      <c r="D17" s="343">
        <v>273</v>
      </c>
      <c r="E17" s="350">
        <v>33</v>
      </c>
      <c r="F17" s="350">
        <v>4</v>
      </c>
      <c r="G17" s="350">
        <v>28</v>
      </c>
      <c r="H17" s="350">
        <v>25</v>
      </c>
      <c r="I17" s="350">
        <v>6</v>
      </c>
      <c r="J17" s="350">
        <v>24</v>
      </c>
      <c r="K17" s="350">
        <v>140</v>
      </c>
      <c r="L17" s="323">
        <v>14</v>
      </c>
    </row>
    <row r="18" spans="1:12" x14ac:dyDescent="0.3">
      <c r="A18" s="357">
        <v>13</v>
      </c>
      <c r="B18" s="322" t="s">
        <v>131</v>
      </c>
      <c r="C18" s="336">
        <v>4396</v>
      </c>
      <c r="D18" s="343">
        <v>967</v>
      </c>
      <c r="E18" s="350">
        <v>373</v>
      </c>
      <c r="F18" s="350">
        <v>38</v>
      </c>
      <c r="G18" s="350">
        <v>336</v>
      </c>
      <c r="H18" s="350">
        <v>363</v>
      </c>
      <c r="I18" s="350">
        <v>384</v>
      </c>
      <c r="J18" s="350">
        <v>616</v>
      </c>
      <c r="K18" s="350">
        <v>1072</v>
      </c>
      <c r="L18" s="323">
        <v>247</v>
      </c>
    </row>
    <row r="19" spans="1:12" x14ac:dyDescent="0.3">
      <c r="A19" s="357">
        <v>14</v>
      </c>
      <c r="B19" s="322" t="s">
        <v>136</v>
      </c>
      <c r="C19" s="336">
        <v>2703</v>
      </c>
      <c r="D19" s="343">
        <v>955</v>
      </c>
      <c r="E19" s="350">
        <v>283</v>
      </c>
      <c r="F19" s="350">
        <v>22</v>
      </c>
      <c r="G19" s="350">
        <v>384</v>
      </c>
      <c r="H19" s="350">
        <v>216</v>
      </c>
      <c r="I19" s="350">
        <v>68</v>
      </c>
      <c r="J19" s="350">
        <v>177</v>
      </c>
      <c r="K19" s="350">
        <v>468</v>
      </c>
      <c r="L19" s="323">
        <v>130</v>
      </c>
    </row>
    <row r="20" spans="1:12" x14ac:dyDescent="0.3">
      <c r="A20" s="357">
        <v>15</v>
      </c>
      <c r="B20" s="322" t="s">
        <v>139</v>
      </c>
      <c r="C20" s="336">
        <v>1220</v>
      </c>
      <c r="D20" s="343">
        <v>516</v>
      </c>
      <c r="E20" s="350">
        <v>129</v>
      </c>
      <c r="F20" s="350">
        <v>12</v>
      </c>
      <c r="G20" s="350">
        <v>137</v>
      </c>
      <c r="H20" s="350">
        <v>100</v>
      </c>
      <c r="I20" s="350">
        <v>56</v>
      </c>
      <c r="J20" s="350">
        <v>132</v>
      </c>
      <c r="K20" s="350">
        <v>117</v>
      </c>
      <c r="L20" s="323">
        <v>21</v>
      </c>
    </row>
    <row r="21" spans="1:12" x14ac:dyDescent="0.3">
      <c r="A21" s="357">
        <v>16</v>
      </c>
      <c r="B21" s="322" t="s">
        <v>137</v>
      </c>
      <c r="C21" s="336">
        <v>5019</v>
      </c>
      <c r="D21" s="343">
        <v>1926</v>
      </c>
      <c r="E21" s="350">
        <v>448</v>
      </c>
      <c r="F21" s="350">
        <v>23</v>
      </c>
      <c r="G21" s="350">
        <v>445</v>
      </c>
      <c r="H21" s="350">
        <v>457</v>
      </c>
      <c r="I21" s="350">
        <v>213</v>
      </c>
      <c r="J21" s="350">
        <v>394</v>
      </c>
      <c r="K21" s="350">
        <v>736</v>
      </c>
      <c r="L21" s="323">
        <v>377</v>
      </c>
    </row>
    <row r="22" spans="1:12" ht="15" customHeight="1" x14ac:dyDescent="0.3">
      <c r="A22" s="358">
        <v>17</v>
      </c>
      <c r="B22" s="327" t="s">
        <v>359</v>
      </c>
      <c r="C22" s="337">
        <v>406040</v>
      </c>
      <c r="D22" s="344">
        <v>94521</v>
      </c>
      <c r="E22" s="351">
        <v>73072</v>
      </c>
      <c r="F22" s="351">
        <v>27846</v>
      </c>
      <c r="G22" s="351">
        <v>62954</v>
      </c>
      <c r="H22" s="351">
        <v>63298</v>
      </c>
      <c r="I22" s="351">
        <v>19979</v>
      </c>
      <c r="J22" s="351">
        <v>24300</v>
      </c>
      <c r="K22" s="351">
        <v>29108</v>
      </c>
      <c r="L22" s="328">
        <v>10962</v>
      </c>
    </row>
    <row r="23" spans="1:12" x14ac:dyDescent="0.3">
      <c r="A23" s="357">
        <v>18</v>
      </c>
      <c r="B23" s="322" t="s">
        <v>149</v>
      </c>
      <c r="C23" s="336">
        <v>17365</v>
      </c>
      <c r="D23" s="343">
        <v>7535</v>
      </c>
      <c r="E23" s="350">
        <v>1995</v>
      </c>
      <c r="F23" s="350">
        <v>223</v>
      </c>
      <c r="G23" s="350">
        <v>1943</v>
      </c>
      <c r="H23" s="350">
        <v>936</v>
      </c>
      <c r="I23" s="350">
        <v>443</v>
      </c>
      <c r="J23" s="350">
        <v>1342</v>
      </c>
      <c r="K23" s="350">
        <v>1986</v>
      </c>
      <c r="L23" s="323">
        <v>962</v>
      </c>
    </row>
    <row r="24" spans="1:12" x14ac:dyDescent="0.3">
      <c r="A24" s="357">
        <v>19</v>
      </c>
      <c r="B24" s="322" t="s">
        <v>140</v>
      </c>
      <c r="C24" s="336">
        <v>292</v>
      </c>
      <c r="D24" s="343">
        <v>142</v>
      </c>
      <c r="E24" s="350">
        <v>21</v>
      </c>
      <c r="F24" s="350">
        <v>3</v>
      </c>
      <c r="G24" s="350">
        <v>25</v>
      </c>
      <c r="H24" s="350">
        <v>22</v>
      </c>
      <c r="I24" s="350">
        <v>16</v>
      </c>
      <c r="J24" s="350">
        <v>22</v>
      </c>
      <c r="K24" s="350">
        <v>29</v>
      </c>
      <c r="L24" s="323">
        <v>12</v>
      </c>
    </row>
    <row r="25" spans="1:12" x14ac:dyDescent="0.3">
      <c r="A25" s="357">
        <v>20</v>
      </c>
      <c r="B25" s="322" t="s">
        <v>151</v>
      </c>
      <c r="C25" s="336">
        <v>51500</v>
      </c>
      <c r="D25" s="343">
        <v>10319</v>
      </c>
      <c r="E25" s="350">
        <v>4586</v>
      </c>
      <c r="F25" s="350">
        <v>661</v>
      </c>
      <c r="G25" s="350">
        <v>10172</v>
      </c>
      <c r="H25" s="350">
        <v>11722</v>
      </c>
      <c r="I25" s="350">
        <v>4084</v>
      </c>
      <c r="J25" s="350">
        <v>4297</v>
      </c>
      <c r="K25" s="350">
        <v>3794</v>
      </c>
      <c r="L25" s="323">
        <v>1865</v>
      </c>
    </row>
    <row r="26" spans="1:12" x14ac:dyDescent="0.3">
      <c r="A26" s="357">
        <v>21</v>
      </c>
      <c r="B26" s="322" t="s">
        <v>141</v>
      </c>
      <c r="C26" s="336">
        <v>904</v>
      </c>
      <c r="D26" s="343">
        <v>260</v>
      </c>
      <c r="E26" s="350">
        <v>85</v>
      </c>
      <c r="F26" s="350">
        <v>9</v>
      </c>
      <c r="G26" s="350">
        <v>86</v>
      </c>
      <c r="H26" s="350">
        <v>123</v>
      </c>
      <c r="I26" s="350">
        <v>37</v>
      </c>
      <c r="J26" s="350">
        <v>110</v>
      </c>
      <c r="K26" s="350">
        <v>140</v>
      </c>
      <c r="L26" s="323">
        <v>54</v>
      </c>
    </row>
    <row r="27" spans="1:12" x14ac:dyDescent="0.3">
      <c r="A27" s="357">
        <v>22</v>
      </c>
      <c r="B27" s="322" t="s">
        <v>142</v>
      </c>
      <c r="C27" s="336">
        <v>898</v>
      </c>
      <c r="D27" s="343">
        <v>378</v>
      </c>
      <c r="E27" s="350">
        <v>95</v>
      </c>
      <c r="F27" s="350">
        <v>4</v>
      </c>
      <c r="G27" s="350">
        <v>67</v>
      </c>
      <c r="H27" s="350">
        <v>47</v>
      </c>
      <c r="I27" s="350">
        <v>60</v>
      </c>
      <c r="J27" s="350">
        <v>86</v>
      </c>
      <c r="K27" s="350">
        <v>96</v>
      </c>
      <c r="L27" s="323">
        <v>65</v>
      </c>
    </row>
    <row r="28" spans="1:12" x14ac:dyDescent="0.3">
      <c r="A28" s="357">
        <v>23</v>
      </c>
      <c r="B28" s="322" t="s">
        <v>143</v>
      </c>
      <c r="C28" s="336">
        <v>58</v>
      </c>
      <c r="D28" s="343">
        <v>27</v>
      </c>
      <c r="E28" s="350">
        <v>7</v>
      </c>
      <c r="F28" s="350">
        <v>0</v>
      </c>
      <c r="G28" s="350">
        <v>6</v>
      </c>
      <c r="H28" s="350">
        <v>6</v>
      </c>
      <c r="I28" s="350">
        <v>1</v>
      </c>
      <c r="J28" s="350">
        <v>3</v>
      </c>
      <c r="K28" s="350">
        <v>5</v>
      </c>
      <c r="L28" s="323">
        <v>3</v>
      </c>
    </row>
    <row r="29" spans="1:12" x14ac:dyDescent="0.3">
      <c r="A29" s="357">
        <v>24</v>
      </c>
      <c r="B29" s="322" t="s">
        <v>103</v>
      </c>
      <c r="C29" s="336">
        <v>48488</v>
      </c>
      <c r="D29" s="343">
        <v>20976</v>
      </c>
      <c r="E29" s="350">
        <v>9607</v>
      </c>
      <c r="F29" s="350">
        <v>601</v>
      </c>
      <c r="G29" s="350">
        <v>7190</v>
      </c>
      <c r="H29" s="350">
        <v>3460</v>
      </c>
      <c r="I29" s="350">
        <v>1366</v>
      </c>
      <c r="J29" s="350">
        <v>2002</v>
      </c>
      <c r="K29" s="350">
        <v>2172</v>
      </c>
      <c r="L29" s="323">
        <v>1114</v>
      </c>
    </row>
    <row r="30" spans="1:12" x14ac:dyDescent="0.3">
      <c r="A30" s="357">
        <v>25</v>
      </c>
      <c r="B30" s="322" t="s">
        <v>105</v>
      </c>
      <c r="C30" s="336">
        <v>77188</v>
      </c>
      <c r="D30" s="343">
        <v>17617</v>
      </c>
      <c r="E30" s="350">
        <v>14784</v>
      </c>
      <c r="F30" s="350">
        <v>2169</v>
      </c>
      <c r="G30" s="350">
        <v>15318</v>
      </c>
      <c r="H30" s="350">
        <v>13100</v>
      </c>
      <c r="I30" s="350">
        <v>2957</v>
      </c>
      <c r="J30" s="350">
        <v>4302</v>
      </c>
      <c r="K30" s="350">
        <v>4726</v>
      </c>
      <c r="L30" s="323">
        <v>2215</v>
      </c>
    </row>
    <row r="31" spans="1:12" x14ac:dyDescent="0.3">
      <c r="A31" s="357">
        <v>26</v>
      </c>
      <c r="B31" s="322" t="s">
        <v>147</v>
      </c>
      <c r="C31" s="336">
        <v>44400</v>
      </c>
      <c r="D31" s="343">
        <v>12597</v>
      </c>
      <c r="E31" s="350">
        <v>11378</v>
      </c>
      <c r="F31" s="350">
        <v>2124</v>
      </c>
      <c r="G31" s="350">
        <v>6080</v>
      </c>
      <c r="H31" s="350">
        <v>2350</v>
      </c>
      <c r="I31" s="350">
        <v>1322</v>
      </c>
      <c r="J31" s="350">
        <v>2523</v>
      </c>
      <c r="K31" s="350">
        <v>4783</v>
      </c>
      <c r="L31" s="323">
        <v>1243</v>
      </c>
    </row>
    <row r="32" spans="1:12" x14ac:dyDescent="0.3">
      <c r="A32" s="357">
        <v>27</v>
      </c>
      <c r="B32" s="322" t="s">
        <v>144</v>
      </c>
      <c r="C32" s="336">
        <v>29030</v>
      </c>
      <c r="D32" s="343">
        <v>1662</v>
      </c>
      <c r="E32" s="350">
        <v>855</v>
      </c>
      <c r="F32" s="350">
        <v>412</v>
      </c>
      <c r="G32" s="350">
        <v>1825</v>
      </c>
      <c r="H32" s="350">
        <v>17190</v>
      </c>
      <c r="I32" s="350">
        <v>5348</v>
      </c>
      <c r="J32" s="350">
        <v>733</v>
      </c>
      <c r="K32" s="350">
        <v>639</v>
      </c>
      <c r="L32" s="323">
        <v>366</v>
      </c>
    </row>
    <row r="33" spans="1:12" x14ac:dyDescent="0.3">
      <c r="A33" s="357">
        <v>28</v>
      </c>
      <c r="B33" s="322" t="s">
        <v>146</v>
      </c>
      <c r="C33" s="336">
        <v>20488</v>
      </c>
      <c r="D33" s="343">
        <v>2926</v>
      </c>
      <c r="E33" s="350">
        <v>8426</v>
      </c>
      <c r="F33" s="350">
        <v>111</v>
      </c>
      <c r="G33" s="350">
        <v>5540</v>
      </c>
      <c r="H33" s="350">
        <v>557</v>
      </c>
      <c r="I33" s="350">
        <v>326</v>
      </c>
      <c r="J33" s="350">
        <v>945</v>
      </c>
      <c r="K33" s="350">
        <v>1317</v>
      </c>
      <c r="L33" s="323">
        <v>340</v>
      </c>
    </row>
    <row r="34" spans="1:12" x14ac:dyDescent="0.3">
      <c r="A34" s="357">
        <v>29</v>
      </c>
      <c r="B34" s="322" t="s">
        <v>145</v>
      </c>
      <c r="C34" s="336">
        <v>844</v>
      </c>
      <c r="D34" s="343">
        <v>371</v>
      </c>
      <c r="E34" s="350">
        <v>279</v>
      </c>
      <c r="F34" s="350">
        <v>36</v>
      </c>
      <c r="G34" s="350">
        <v>33</v>
      </c>
      <c r="H34" s="350">
        <v>15</v>
      </c>
      <c r="I34" s="350">
        <v>12</v>
      </c>
      <c r="J34" s="350">
        <v>38</v>
      </c>
      <c r="K34" s="350">
        <v>48</v>
      </c>
      <c r="L34" s="323">
        <v>12</v>
      </c>
    </row>
    <row r="35" spans="1:12" x14ac:dyDescent="0.3">
      <c r="A35" s="357">
        <v>30</v>
      </c>
      <c r="B35" s="322" t="s">
        <v>104</v>
      </c>
      <c r="C35" s="336">
        <v>114448</v>
      </c>
      <c r="D35" s="343">
        <v>19633</v>
      </c>
      <c r="E35" s="350">
        <v>20941</v>
      </c>
      <c r="F35" s="350">
        <v>21492</v>
      </c>
      <c r="G35" s="350">
        <v>14665</v>
      </c>
      <c r="H35" s="350">
        <v>13759</v>
      </c>
      <c r="I35" s="350">
        <v>4004</v>
      </c>
      <c r="J35" s="350">
        <v>7884</v>
      </c>
      <c r="K35" s="350">
        <v>9363</v>
      </c>
      <c r="L35" s="323">
        <v>2707</v>
      </c>
    </row>
    <row r="36" spans="1:12" x14ac:dyDescent="0.3">
      <c r="A36" s="357">
        <v>31</v>
      </c>
      <c r="B36" s="322" t="s">
        <v>148</v>
      </c>
      <c r="C36" s="336">
        <v>137</v>
      </c>
      <c r="D36" s="343">
        <v>78</v>
      </c>
      <c r="E36" s="350">
        <v>13</v>
      </c>
      <c r="F36" s="350">
        <v>1</v>
      </c>
      <c r="G36" s="350">
        <v>4</v>
      </c>
      <c r="H36" s="350">
        <v>11</v>
      </c>
      <c r="I36" s="350">
        <v>3</v>
      </c>
      <c r="J36" s="350">
        <v>13</v>
      </c>
      <c r="K36" s="350">
        <v>10</v>
      </c>
      <c r="L36" s="323">
        <v>4</v>
      </c>
    </row>
    <row r="37" spans="1:12" x14ac:dyDescent="0.3">
      <c r="A37" s="359">
        <v>32</v>
      </c>
      <c r="B37" s="329" t="s">
        <v>155</v>
      </c>
      <c r="C37" s="338">
        <v>2092</v>
      </c>
      <c r="D37" s="345">
        <v>877</v>
      </c>
      <c r="E37" s="352">
        <v>319</v>
      </c>
      <c r="F37" s="352">
        <v>23</v>
      </c>
      <c r="G37" s="352">
        <v>282</v>
      </c>
      <c r="H37" s="352">
        <v>282</v>
      </c>
      <c r="I37" s="352">
        <v>98</v>
      </c>
      <c r="J37" s="352">
        <v>90</v>
      </c>
      <c r="K37" s="352">
        <v>70</v>
      </c>
      <c r="L37" s="330">
        <v>51</v>
      </c>
    </row>
    <row r="38" spans="1:12" x14ac:dyDescent="0.3">
      <c r="A38" s="357">
        <v>33</v>
      </c>
      <c r="B38" s="331" t="s">
        <v>152</v>
      </c>
      <c r="C38" s="336">
        <v>57048</v>
      </c>
      <c r="D38" s="343">
        <v>10518</v>
      </c>
      <c r="E38" s="350">
        <v>6595</v>
      </c>
      <c r="F38" s="350">
        <v>608</v>
      </c>
      <c r="G38" s="350">
        <v>14118</v>
      </c>
      <c r="H38" s="350">
        <v>7957</v>
      </c>
      <c r="I38" s="350">
        <v>5048</v>
      </c>
      <c r="J38" s="350">
        <v>5914</v>
      </c>
      <c r="K38" s="350">
        <v>4153</v>
      </c>
      <c r="L38" s="323">
        <v>2137</v>
      </c>
    </row>
    <row r="39" spans="1:12" x14ac:dyDescent="0.3">
      <c r="A39" s="357">
        <v>34</v>
      </c>
      <c r="B39" s="331" t="s">
        <v>134</v>
      </c>
      <c r="C39" s="336">
        <v>4383</v>
      </c>
      <c r="D39" s="343">
        <v>1762</v>
      </c>
      <c r="E39" s="350">
        <v>414</v>
      </c>
      <c r="F39" s="350">
        <v>40</v>
      </c>
      <c r="G39" s="350">
        <v>310</v>
      </c>
      <c r="H39" s="350">
        <v>372</v>
      </c>
      <c r="I39" s="350">
        <v>176</v>
      </c>
      <c r="J39" s="350">
        <v>521</v>
      </c>
      <c r="K39" s="350">
        <v>664</v>
      </c>
      <c r="L39" s="323">
        <v>124</v>
      </c>
    </row>
    <row r="40" spans="1:12" x14ac:dyDescent="0.3">
      <c r="A40" s="357">
        <v>35</v>
      </c>
      <c r="B40" s="331" t="s">
        <v>150</v>
      </c>
      <c r="C40" s="336">
        <v>39297</v>
      </c>
      <c r="D40" s="343">
        <v>17853</v>
      </c>
      <c r="E40" s="350">
        <v>5539</v>
      </c>
      <c r="F40" s="350">
        <v>564</v>
      </c>
      <c r="G40" s="350">
        <v>2044</v>
      </c>
      <c r="H40" s="350">
        <v>2007</v>
      </c>
      <c r="I40" s="350">
        <v>1278</v>
      </c>
      <c r="J40" s="350">
        <v>4015</v>
      </c>
      <c r="K40" s="350">
        <v>3852</v>
      </c>
      <c r="L40" s="323">
        <v>2145</v>
      </c>
    </row>
    <row r="41" spans="1:12" x14ac:dyDescent="0.3">
      <c r="A41" s="357">
        <v>36</v>
      </c>
      <c r="B41" s="331" t="s">
        <v>360</v>
      </c>
      <c r="C41" s="336">
        <v>9880</v>
      </c>
      <c r="D41" s="343">
        <v>2134</v>
      </c>
      <c r="E41" s="350">
        <v>1540</v>
      </c>
      <c r="F41" s="350">
        <v>134</v>
      </c>
      <c r="G41" s="350">
        <v>3227</v>
      </c>
      <c r="H41" s="350">
        <v>1299</v>
      </c>
      <c r="I41" s="350">
        <v>335</v>
      </c>
      <c r="J41" s="350">
        <v>759</v>
      </c>
      <c r="K41" s="350">
        <v>236</v>
      </c>
      <c r="L41" s="323">
        <v>216</v>
      </c>
    </row>
    <row r="42" spans="1:12" x14ac:dyDescent="0.3">
      <c r="A42" s="357">
        <v>37</v>
      </c>
      <c r="B42" s="331" t="s">
        <v>153</v>
      </c>
      <c r="C42" s="336">
        <v>10414</v>
      </c>
      <c r="D42" s="343">
        <v>3823</v>
      </c>
      <c r="E42" s="350">
        <v>2283</v>
      </c>
      <c r="F42" s="350">
        <v>81</v>
      </c>
      <c r="G42" s="350">
        <v>2526</v>
      </c>
      <c r="H42" s="350">
        <v>533</v>
      </c>
      <c r="I42" s="350">
        <v>217</v>
      </c>
      <c r="J42" s="350">
        <v>546</v>
      </c>
      <c r="K42" s="350">
        <v>157</v>
      </c>
      <c r="L42" s="323">
        <v>248</v>
      </c>
    </row>
    <row r="43" spans="1:12" x14ac:dyDescent="0.3">
      <c r="A43" s="357">
        <v>38</v>
      </c>
      <c r="B43" s="331" t="s">
        <v>192</v>
      </c>
      <c r="C43" s="336">
        <v>535</v>
      </c>
      <c r="D43" s="343">
        <v>227</v>
      </c>
      <c r="E43" s="350">
        <v>47</v>
      </c>
      <c r="F43" s="350">
        <v>8</v>
      </c>
      <c r="G43" s="350">
        <v>116</v>
      </c>
      <c r="H43" s="350">
        <v>41</v>
      </c>
      <c r="I43" s="350">
        <v>16</v>
      </c>
      <c r="J43" s="350">
        <v>19</v>
      </c>
      <c r="K43" s="350">
        <v>24</v>
      </c>
      <c r="L43" s="323">
        <v>37</v>
      </c>
    </row>
    <row r="44" spans="1:12" x14ac:dyDescent="0.3">
      <c r="A44" s="357">
        <v>39</v>
      </c>
      <c r="B44" s="331" t="s">
        <v>156</v>
      </c>
      <c r="C44" s="336">
        <v>11678</v>
      </c>
      <c r="D44" s="343">
        <v>5294</v>
      </c>
      <c r="E44" s="350">
        <v>1339</v>
      </c>
      <c r="F44" s="350">
        <v>90</v>
      </c>
      <c r="G44" s="350">
        <v>1482</v>
      </c>
      <c r="H44" s="350">
        <v>1269</v>
      </c>
      <c r="I44" s="350">
        <v>389</v>
      </c>
      <c r="J44" s="350">
        <v>582</v>
      </c>
      <c r="K44" s="350">
        <v>582</v>
      </c>
      <c r="L44" s="323">
        <v>651</v>
      </c>
    </row>
    <row r="45" spans="1:12" x14ac:dyDescent="0.3">
      <c r="A45" s="357">
        <v>40</v>
      </c>
      <c r="B45" s="331" t="s">
        <v>107</v>
      </c>
      <c r="C45" s="336">
        <v>3400</v>
      </c>
      <c r="D45" s="343">
        <v>1023</v>
      </c>
      <c r="E45" s="350">
        <v>344</v>
      </c>
      <c r="F45" s="350">
        <v>57</v>
      </c>
      <c r="G45" s="350">
        <v>294</v>
      </c>
      <c r="H45" s="350">
        <v>299</v>
      </c>
      <c r="I45" s="350">
        <v>211</v>
      </c>
      <c r="J45" s="350">
        <v>192</v>
      </c>
      <c r="K45" s="350">
        <v>421</v>
      </c>
      <c r="L45" s="323">
        <v>559</v>
      </c>
    </row>
    <row r="46" spans="1:12" x14ac:dyDescent="0.3">
      <c r="A46" s="357">
        <v>41</v>
      </c>
      <c r="B46" s="331" t="s">
        <v>191</v>
      </c>
      <c r="C46" s="336">
        <v>36856</v>
      </c>
      <c r="D46" s="343">
        <v>18690</v>
      </c>
      <c r="E46" s="350">
        <v>5123</v>
      </c>
      <c r="F46" s="350">
        <v>422</v>
      </c>
      <c r="G46" s="350">
        <v>5037</v>
      </c>
      <c r="H46" s="350">
        <v>1393</v>
      </c>
      <c r="I46" s="350">
        <v>636</v>
      </c>
      <c r="J46" s="350">
        <v>2535</v>
      </c>
      <c r="K46" s="350">
        <v>1859</v>
      </c>
      <c r="L46" s="323">
        <v>1161</v>
      </c>
    </row>
    <row r="47" spans="1:12" x14ac:dyDescent="0.3">
      <c r="A47" s="357">
        <v>42</v>
      </c>
      <c r="B47" s="331" t="s">
        <v>154</v>
      </c>
      <c r="C47" s="336">
        <v>4683</v>
      </c>
      <c r="D47" s="343">
        <v>2483</v>
      </c>
      <c r="E47" s="350">
        <v>769</v>
      </c>
      <c r="F47" s="350">
        <v>70</v>
      </c>
      <c r="G47" s="350">
        <v>346</v>
      </c>
      <c r="H47" s="350">
        <v>491</v>
      </c>
      <c r="I47" s="350">
        <v>80</v>
      </c>
      <c r="J47" s="350">
        <v>325</v>
      </c>
      <c r="K47" s="350">
        <v>89</v>
      </c>
      <c r="L47" s="323">
        <v>30</v>
      </c>
    </row>
    <row r="48" spans="1:12" x14ac:dyDescent="0.3">
      <c r="A48" s="357">
        <v>43</v>
      </c>
      <c r="B48" s="331" t="s">
        <v>101</v>
      </c>
      <c r="C48" s="336">
        <v>63135</v>
      </c>
      <c r="D48" s="343">
        <v>20539</v>
      </c>
      <c r="E48" s="350">
        <v>9931</v>
      </c>
      <c r="F48" s="350">
        <v>553</v>
      </c>
      <c r="G48" s="350">
        <v>8286</v>
      </c>
      <c r="H48" s="350">
        <v>3144</v>
      </c>
      <c r="I48" s="350">
        <v>536</v>
      </c>
      <c r="J48" s="350">
        <v>3810</v>
      </c>
      <c r="K48" s="350">
        <v>8609</v>
      </c>
      <c r="L48" s="323">
        <v>7727</v>
      </c>
    </row>
    <row r="49" spans="1:12" x14ac:dyDescent="0.3">
      <c r="A49" s="357">
        <v>44</v>
      </c>
      <c r="B49" s="331" t="s">
        <v>157</v>
      </c>
      <c r="C49" s="336">
        <v>12800</v>
      </c>
      <c r="D49" s="343">
        <v>4297</v>
      </c>
      <c r="E49" s="350">
        <v>1657</v>
      </c>
      <c r="F49" s="350">
        <v>182</v>
      </c>
      <c r="G49" s="350">
        <v>2599</v>
      </c>
      <c r="H49" s="350">
        <v>1084</v>
      </c>
      <c r="I49" s="350">
        <v>536</v>
      </c>
      <c r="J49" s="350">
        <v>756</v>
      </c>
      <c r="K49" s="350">
        <v>1170</v>
      </c>
      <c r="L49" s="323">
        <v>519</v>
      </c>
    </row>
    <row r="50" spans="1:12" x14ac:dyDescent="0.3">
      <c r="A50" s="357">
        <v>45</v>
      </c>
      <c r="B50" s="331" t="s">
        <v>158</v>
      </c>
      <c r="C50" s="336">
        <v>6396</v>
      </c>
      <c r="D50" s="343">
        <v>2486</v>
      </c>
      <c r="E50" s="350">
        <v>872</v>
      </c>
      <c r="F50" s="350">
        <v>90</v>
      </c>
      <c r="G50" s="350">
        <v>937</v>
      </c>
      <c r="H50" s="350">
        <v>614</v>
      </c>
      <c r="I50" s="350">
        <v>254</v>
      </c>
      <c r="J50" s="350">
        <v>402</v>
      </c>
      <c r="K50" s="350">
        <v>468</v>
      </c>
      <c r="L50" s="323">
        <v>273</v>
      </c>
    </row>
    <row r="51" spans="1:12" ht="15" customHeight="1" x14ac:dyDescent="0.3">
      <c r="A51" s="355">
        <v>46</v>
      </c>
      <c r="B51" s="314" t="s">
        <v>159</v>
      </c>
      <c r="C51" s="334">
        <v>76311</v>
      </c>
      <c r="D51" s="341">
        <v>32908</v>
      </c>
      <c r="E51" s="348">
        <v>8385</v>
      </c>
      <c r="F51" s="348">
        <v>605</v>
      </c>
      <c r="G51" s="348">
        <v>11076</v>
      </c>
      <c r="H51" s="348">
        <v>6753</v>
      </c>
      <c r="I51" s="348">
        <v>2655</v>
      </c>
      <c r="J51" s="348">
        <v>5103</v>
      </c>
      <c r="K51" s="348">
        <v>5184</v>
      </c>
      <c r="L51" s="315">
        <v>3642</v>
      </c>
    </row>
    <row r="52" spans="1:12" ht="15" customHeight="1" x14ac:dyDescent="0.3">
      <c r="A52" s="355">
        <v>47</v>
      </c>
      <c r="B52" s="314" t="s">
        <v>160</v>
      </c>
      <c r="C52" s="334">
        <v>17762</v>
      </c>
      <c r="D52" s="341">
        <v>7263</v>
      </c>
      <c r="E52" s="348">
        <v>1853</v>
      </c>
      <c r="F52" s="348">
        <v>127</v>
      </c>
      <c r="G52" s="348">
        <v>2412</v>
      </c>
      <c r="H52" s="348">
        <v>1871</v>
      </c>
      <c r="I52" s="348">
        <v>526</v>
      </c>
      <c r="J52" s="348">
        <v>1161</v>
      </c>
      <c r="K52" s="348">
        <v>1645</v>
      </c>
      <c r="L52" s="315">
        <v>904</v>
      </c>
    </row>
    <row r="53" spans="1:12" ht="15" customHeight="1" x14ac:dyDescent="0.3">
      <c r="A53" s="355">
        <v>48</v>
      </c>
      <c r="B53" s="314" t="s">
        <v>161</v>
      </c>
      <c r="C53" s="334">
        <v>11568</v>
      </c>
      <c r="D53" s="341">
        <v>4682</v>
      </c>
      <c r="E53" s="348">
        <v>1124</v>
      </c>
      <c r="F53" s="348">
        <v>115</v>
      </c>
      <c r="G53" s="348">
        <v>1465</v>
      </c>
      <c r="H53" s="348">
        <v>1162</v>
      </c>
      <c r="I53" s="348">
        <v>476</v>
      </c>
      <c r="J53" s="348">
        <v>860</v>
      </c>
      <c r="K53" s="348">
        <v>976</v>
      </c>
      <c r="L53" s="315">
        <v>708</v>
      </c>
    </row>
    <row r="54" spans="1:12" ht="15" customHeight="1" x14ac:dyDescent="0.3">
      <c r="A54" s="355">
        <v>49</v>
      </c>
      <c r="B54" s="314" t="s">
        <v>162</v>
      </c>
      <c r="C54" s="334">
        <v>714</v>
      </c>
      <c r="D54" s="341">
        <v>306</v>
      </c>
      <c r="E54" s="348">
        <v>68</v>
      </c>
      <c r="F54" s="348">
        <v>4</v>
      </c>
      <c r="G54" s="348">
        <v>66</v>
      </c>
      <c r="H54" s="348">
        <v>47</v>
      </c>
      <c r="I54" s="348">
        <v>25</v>
      </c>
      <c r="J54" s="348">
        <v>70</v>
      </c>
      <c r="K54" s="348">
        <v>100</v>
      </c>
      <c r="L54" s="315">
        <v>28</v>
      </c>
    </row>
    <row r="55" spans="1:12" ht="15" customHeight="1" x14ac:dyDescent="0.3">
      <c r="A55" s="355">
        <v>50</v>
      </c>
      <c r="B55" s="314" t="s">
        <v>163</v>
      </c>
      <c r="C55" s="334">
        <v>5677</v>
      </c>
      <c r="D55" s="341">
        <v>1455</v>
      </c>
      <c r="E55" s="348">
        <v>448</v>
      </c>
      <c r="F55" s="348">
        <v>77</v>
      </c>
      <c r="G55" s="348">
        <v>905</v>
      </c>
      <c r="H55" s="348">
        <v>851</v>
      </c>
      <c r="I55" s="348">
        <v>301</v>
      </c>
      <c r="J55" s="348">
        <v>228</v>
      </c>
      <c r="K55" s="348">
        <v>1165</v>
      </c>
      <c r="L55" s="315">
        <v>247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208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946983</v>
      </c>
      <c r="E9" s="181">
        <v>563227</v>
      </c>
      <c r="F9" s="182">
        <v>383756</v>
      </c>
      <c r="G9" s="180">
        <v>592155</v>
      </c>
      <c r="H9" s="181">
        <v>407160</v>
      </c>
      <c r="I9" s="182">
        <v>184995</v>
      </c>
      <c r="J9" s="180">
        <v>354828</v>
      </c>
      <c r="K9" s="181">
        <v>156067</v>
      </c>
      <c r="L9" s="182">
        <v>198761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15922</v>
      </c>
      <c r="E10" s="187">
        <v>10322</v>
      </c>
      <c r="F10" s="188">
        <v>5600</v>
      </c>
      <c r="G10" s="186">
        <v>15522</v>
      </c>
      <c r="H10" s="187">
        <v>10163</v>
      </c>
      <c r="I10" s="188">
        <v>5359</v>
      </c>
      <c r="J10" s="186">
        <v>400</v>
      </c>
      <c r="K10" s="187">
        <v>159</v>
      </c>
      <c r="L10" s="188">
        <v>241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650</v>
      </c>
      <c r="E11" s="187">
        <v>564</v>
      </c>
      <c r="F11" s="188">
        <v>86</v>
      </c>
      <c r="G11" s="186">
        <v>528</v>
      </c>
      <c r="H11" s="187">
        <v>499</v>
      </c>
      <c r="I11" s="188">
        <v>29</v>
      </c>
      <c r="J11" s="186">
        <v>122</v>
      </c>
      <c r="K11" s="187">
        <v>65</v>
      </c>
      <c r="L11" s="188">
        <v>57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142809</v>
      </c>
      <c r="E12" s="187">
        <v>105797</v>
      </c>
      <c r="F12" s="188">
        <v>37012</v>
      </c>
      <c r="G12" s="186">
        <v>105029</v>
      </c>
      <c r="H12" s="187">
        <v>80872</v>
      </c>
      <c r="I12" s="188">
        <v>24157</v>
      </c>
      <c r="J12" s="186">
        <v>37780</v>
      </c>
      <c r="K12" s="187">
        <v>24925</v>
      </c>
      <c r="L12" s="188">
        <v>12855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1655</v>
      </c>
      <c r="E13" s="187">
        <v>1156</v>
      </c>
      <c r="F13" s="188">
        <v>499</v>
      </c>
      <c r="G13" s="186">
        <v>385</v>
      </c>
      <c r="H13" s="187">
        <v>300</v>
      </c>
      <c r="I13" s="188">
        <v>85</v>
      </c>
      <c r="J13" s="186">
        <v>1270</v>
      </c>
      <c r="K13" s="187">
        <v>856</v>
      </c>
      <c r="L13" s="188">
        <v>414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3957</v>
      </c>
      <c r="E14" s="187">
        <v>3336</v>
      </c>
      <c r="F14" s="188">
        <v>621</v>
      </c>
      <c r="G14" s="186">
        <v>3529</v>
      </c>
      <c r="H14" s="187">
        <v>3092</v>
      </c>
      <c r="I14" s="188">
        <v>437</v>
      </c>
      <c r="J14" s="186">
        <v>428</v>
      </c>
      <c r="K14" s="187">
        <v>244</v>
      </c>
      <c r="L14" s="188">
        <v>184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97760</v>
      </c>
      <c r="E15" s="187">
        <v>92417</v>
      </c>
      <c r="F15" s="188">
        <v>5343</v>
      </c>
      <c r="G15" s="186">
        <v>88364</v>
      </c>
      <c r="H15" s="187">
        <v>86644</v>
      </c>
      <c r="I15" s="188">
        <v>1720</v>
      </c>
      <c r="J15" s="186">
        <v>9396</v>
      </c>
      <c r="K15" s="187">
        <v>5773</v>
      </c>
      <c r="L15" s="188">
        <v>3623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129501</v>
      </c>
      <c r="E16" s="187">
        <v>66275</v>
      </c>
      <c r="F16" s="188">
        <v>63226</v>
      </c>
      <c r="G16" s="186">
        <v>51559</v>
      </c>
      <c r="H16" s="187">
        <v>37724</v>
      </c>
      <c r="I16" s="188">
        <v>13835</v>
      </c>
      <c r="J16" s="186">
        <v>77942</v>
      </c>
      <c r="K16" s="187">
        <v>28551</v>
      </c>
      <c r="L16" s="188">
        <v>49391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59086</v>
      </c>
      <c r="E17" s="187">
        <v>49349</v>
      </c>
      <c r="F17" s="188">
        <v>9737</v>
      </c>
      <c r="G17" s="186">
        <v>42306</v>
      </c>
      <c r="H17" s="187">
        <v>39032</v>
      </c>
      <c r="I17" s="188">
        <v>3274</v>
      </c>
      <c r="J17" s="186">
        <v>16780</v>
      </c>
      <c r="K17" s="187">
        <v>10317</v>
      </c>
      <c r="L17" s="188">
        <v>6463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130511</v>
      </c>
      <c r="E18" s="187">
        <v>63513</v>
      </c>
      <c r="F18" s="188">
        <v>66998</v>
      </c>
      <c r="G18" s="186">
        <v>119996</v>
      </c>
      <c r="H18" s="187">
        <v>59138</v>
      </c>
      <c r="I18" s="188">
        <v>60858</v>
      </c>
      <c r="J18" s="186">
        <v>10515</v>
      </c>
      <c r="K18" s="187">
        <v>4375</v>
      </c>
      <c r="L18" s="188">
        <v>6140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24641</v>
      </c>
      <c r="E19" s="187">
        <v>16101</v>
      </c>
      <c r="F19" s="188">
        <v>8540</v>
      </c>
      <c r="G19" s="186">
        <v>1440</v>
      </c>
      <c r="H19" s="187">
        <v>1034</v>
      </c>
      <c r="I19" s="188">
        <v>406</v>
      </c>
      <c r="J19" s="186">
        <v>23201</v>
      </c>
      <c r="K19" s="187">
        <v>15067</v>
      </c>
      <c r="L19" s="188">
        <v>8134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13962</v>
      </c>
      <c r="E20" s="187">
        <v>6947</v>
      </c>
      <c r="F20" s="188">
        <v>7015</v>
      </c>
      <c r="G20" s="186">
        <v>1603</v>
      </c>
      <c r="H20" s="187">
        <v>894</v>
      </c>
      <c r="I20" s="188">
        <v>709</v>
      </c>
      <c r="J20" s="186">
        <v>12359</v>
      </c>
      <c r="K20" s="187">
        <v>6053</v>
      </c>
      <c r="L20" s="188">
        <v>6306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9483</v>
      </c>
      <c r="E21" s="187">
        <v>4232</v>
      </c>
      <c r="F21" s="188">
        <v>5251</v>
      </c>
      <c r="G21" s="186">
        <v>5694</v>
      </c>
      <c r="H21" s="187">
        <v>2806</v>
      </c>
      <c r="I21" s="188">
        <v>2888</v>
      </c>
      <c r="J21" s="186">
        <v>3789</v>
      </c>
      <c r="K21" s="187">
        <v>1426</v>
      </c>
      <c r="L21" s="188">
        <v>2363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41037</v>
      </c>
      <c r="E22" s="187">
        <v>20595</v>
      </c>
      <c r="F22" s="188">
        <v>20442</v>
      </c>
      <c r="G22" s="186">
        <v>5175</v>
      </c>
      <c r="H22" s="187">
        <v>3111</v>
      </c>
      <c r="I22" s="188">
        <v>2064</v>
      </c>
      <c r="J22" s="186">
        <v>35862</v>
      </c>
      <c r="K22" s="187">
        <v>17484</v>
      </c>
      <c r="L22" s="188">
        <v>18378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121558</v>
      </c>
      <c r="E23" s="187">
        <v>73360</v>
      </c>
      <c r="F23" s="188">
        <v>48198</v>
      </c>
      <c r="G23" s="186">
        <v>107877</v>
      </c>
      <c r="H23" s="187">
        <v>67125</v>
      </c>
      <c r="I23" s="188">
        <v>40752</v>
      </c>
      <c r="J23" s="186">
        <v>13681</v>
      </c>
      <c r="K23" s="187">
        <v>6235</v>
      </c>
      <c r="L23" s="188">
        <v>7446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38327</v>
      </c>
      <c r="E24" s="187">
        <v>10289</v>
      </c>
      <c r="F24" s="188">
        <v>28038</v>
      </c>
      <c r="G24" s="186">
        <v>11728</v>
      </c>
      <c r="H24" s="187">
        <v>2859</v>
      </c>
      <c r="I24" s="188">
        <v>8869</v>
      </c>
      <c r="J24" s="186">
        <v>26599</v>
      </c>
      <c r="K24" s="187">
        <v>7430</v>
      </c>
      <c r="L24" s="188">
        <v>19169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29045</v>
      </c>
      <c r="E25" s="187">
        <v>12084</v>
      </c>
      <c r="F25" s="188">
        <v>16961</v>
      </c>
      <c r="G25" s="186">
        <v>3195</v>
      </c>
      <c r="H25" s="187">
        <v>1401</v>
      </c>
      <c r="I25" s="188">
        <v>1794</v>
      </c>
      <c r="J25" s="186">
        <v>25850</v>
      </c>
      <c r="K25" s="187">
        <v>10683</v>
      </c>
      <c r="L25" s="188">
        <v>15167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54794</v>
      </c>
      <c r="E26" s="187">
        <v>12770</v>
      </c>
      <c r="F26" s="188">
        <v>42024</v>
      </c>
      <c r="G26" s="186">
        <v>10594</v>
      </c>
      <c r="H26" s="187">
        <v>2995</v>
      </c>
      <c r="I26" s="188">
        <v>7599</v>
      </c>
      <c r="J26" s="186">
        <v>44200</v>
      </c>
      <c r="K26" s="187">
        <v>9775</v>
      </c>
      <c r="L26" s="188">
        <v>34425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12176</v>
      </c>
      <c r="E27" s="187">
        <v>6562</v>
      </c>
      <c r="F27" s="188">
        <v>5614</v>
      </c>
      <c r="G27" s="186">
        <v>5458</v>
      </c>
      <c r="H27" s="187">
        <v>3249</v>
      </c>
      <c r="I27" s="188">
        <v>2209</v>
      </c>
      <c r="J27" s="186">
        <v>6718</v>
      </c>
      <c r="K27" s="187">
        <v>3313</v>
      </c>
      <c r="L27" s="188">
        <v>3405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17996</v>
      </c>
      <c r="E28" s="187">
        <v>6868</v>
      </c>
      <c r="F28" s="188">
        <v>11128</v>
      </c>
      <c r="G28" s="186">
        <v>11351</v>
      </c>
      <c r="H28" s="187">
        <v>4026</v>
      </c>
      <c r="I28" s="188">
        <v>7325</v>
      </c>
      <c r="J28" s="186">
        <v>6645</v>
      </c>
      <c r="K28" s="187">
        <v>2842</v>
      </c>
      <c r="L28" s="188">
        <v>3803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1150</v>
      </c>
      <c r="E29" s="187">
        <v>251</v>
      </c>
      <c r="F29" s="188">
        <v>899</v>
      </c>
      <c r="G29" s="186">
        <v>774</v>
      </c>
      <c r="H29" s="187">
        <v>170</v>
      </c>
      <c r="I29" s="188">
        <v>604</v>
      </c>
      <c r="J29" s="186">
        <v>376</v>
      </c>
      <c r="K29" s="187">
        <v>81</v>
      </c>
      <c r="L29" s="188">
        <v>295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478</v>
      </c>
      <c r="E30" s="388">
        <v>205</v>
      </c>
      <c r="F30" s="389">
        <v>273</v>
      </c>
      <c r="G30" s="387">
        <v>29</v>
      </c>
      <c r="H30" s="388">
        <v>15</v>
      </c>
      <c r="I30" s="389">
        <v>14</v>
      </c>
      <c r="J30" s="387">
        <v>449</v>
      </c>
      <c r="K30" s="388">
        <v>190</v>
      </c>
      <c r="L30" s="389">
        <v>259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485</v>
      </c>
      <c r="E31" s="382">
        <v>234</v>
      </c>
      <c r="F31" s="383">
        <v>251</v>
      </c>
      <c r="G31" s="381">
        <v>19</v>
      </c>
      <c r="H31" s="382">
        <v>11</v>
      </c>
      <c r="I31" s="383">
        <v>8</v>
      </c>
      <c r="J31" s="381">
        <v>466</v>
      </c>
      <c r="K31" s="382">
        <v>223</v>
      </c>
      <c r="L31" s="383">
        <v>243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327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209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242">
        <v>-121</v>
      </c>
      <c r="E9" s="240">
        <v>-1300</v>
      </c>
      <c r="F9" s="241">
        <v>1179</v>
      </c>
      <c r="G9" s="242">
        <v>-1784</v>
      </c>
      <c r="H9" s="240">
        <v>-2379</v>
      </c>
      <c r="I9" s="241">
        <v>595</v>
      </c>
      <c r="J9" s="242">
        <v>1663</v>
      </c>
      <c r="K9" s="240">
        <v>1079</v>
      </c>
      <c r="L9" s="241">
        <v>584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-2843</v>
      </c>
      <c r="E10" s="243">
        <v>-1704</v>
      </c>
      <c r="F10" s="244">
        <v>-1139</v>
      </c>
      <c r="G10" s="245">
        <v>-2832</v>
      </c>
      <c r="H10" s="243">
        <v>-1703</v>
      </c>
      <c r="I10" s="244">
        <v>-1129</v>
      </c>
      <c r="J10" s="245">
        <v>-11</v>
      </c>
      <c r="K10" s="243">
        <v>-1</v>
      </c>
      <c r="L10" s="244">
        <v>-10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21</v>
      </c>
      <c r="E11" s="243">
        <v>10</v>
      </c>
      <c r="F11" s="244">
        <v>11</v>
      </c>
      <c r="G11" s="245">
        <v>13</v>
      </c>
      <c r="H11" s="243">
        <v>8</v>
      </c>
      <c r="I11" s="244">
        <v>5</v>
      </c>
      <c r="J11" s="245">
        <v>8</v>
      </c>
      <c r="K11" s="243">
        <v>2</v>
      </c>
      <c r="L11" s="244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245">
        <v>646</v>
      </c>
      <c r="E12" s="243">
        <v>355</v>
      </c>
      <c r="F12" s="244">
        <v>291</v>
      </c>
      <c r="G12" s="245">
        <v>97</v>
      </c>
      <c r="H12" s="243">
        <v>12</v>
      </c>
      <c r="I12" s="244">
        <v>85</v>
      </c>
      <c r="J12" s="245">
        <v>549</v>
      </c>
      <c r="K12" s="243">
        <v>343</v>
      </c>
      <c r="L12" s="244">
        <v>206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28</v>
      </c>
      <c r="E13" s="243">
        <v>18</v>
      </c>
      <c r="F13" s="244">
        <v>10</v>
      </c>
      <c r="G13" s="245">
        <v>3</v>
      </c>
      <c r="H13" s="243">
        <v>3</v>
      </c>
      <c r="I13" s="244">
        <v>0</v>
      </c>
      <c r="J13" s="245">
        <v>25</v>
      </c>
      <c r="K13" s="243">
        <v>15</v>
      </c>
      <c r="L13" s="244">
        <v>10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245">
        <v>40</v>
      </c>
      <c r="E14" s="243">
        <v>35</v>
      </c>
      <c r="F14" s="244">
        <v>5</v>
      </c>
      <c r="G14" s="245">
        <v>28</v>
      </c>
      <c r="H14" s="243">
        <v>24</v>
      </c>
      <c r="I14" s="244">
        <v>4</v>
      </c>
      <c r="J14" s="245">
        <v>12</v>
      </c>
      <c r="K14" s="243">
        <v>11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245">
        <v>-1199</v>
      </c>
      <c r="E15" s="243">
        <v>-1252</v>
      </c>
      <c r="F15" s="244">
        <v>53</v>
      </c>
      <c r="G15" s="245">
        <v>-1285</v>
      </c>
      <c r="H15" s="243">
        <v>-1296</v>
      </c>
      <c r="I15" s="244">
        <v>11</v>
      </c>
      <c r="J15" s="245">
        <v>86</v>
      </c>
      <c r="K15" s="243">
        <v>44</v>
      </c>
      <c r="L15" s="244">
        <v>42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245">
        <v>477</v>
      </c>
      <c r="E16" s="243">
        <v>11</v>
      </c>
      <c r="F16" s="244">
        <v>466</v>
      </c>
      <c r="G16" s="245">
        <v>-295</v>
      </c>
      <c r="H16" s="243">
        <v>-306</v>
      </c>
      <c r="I16" s="244">
        <v>11</v>
      </c>
      <c r="J16" s="245">
        <v>772</v>
      </c>
      <c r="K16" s="243">
        <v>317</v>
      </c>
      <c r="L16" s="244">
        <v>455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246">
        <v>110</v>
      </c>
      <c r="E17" s="243">
        <v>9</v>
      </c>
      <c r="F17" s="244">
        <v>101</v>
      </c>
      <c r="G17" s="245">
        <v>-69</v>
      </c>
      <c r="H17" s="243">
        <v>-114</v>
      </c>
      <c r="I17" s="244">
        <v>45</v>
      </c>
      <c r="J17" s="245">
        <v>179</v>
      </c>
      <c r="K17" s="243">
        <v>123</v>
      </c>
      <c r="L17" s="244">
        <v>56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245">
        <v>4599</v>
      </c>
      <c r="E18" s="243">
        <v>1879</v>
      </c>
      <c r="F18" s="244">
        <v>2720</v>
      </c>
      <c r="G18" s="245">
        <v>4418</v>
      </c>
      <c r="H18" s="243">
        <v>1797</v>
      </c>
      <c r="I18" s="244">
        <v>2621</v>
      </c>
      <c r="J18" s="245">
        <v>181</v>
      </c>
      <c r="K18" s="243">
        <v>82</v>
      </c>
      <c r="L18" s="244">
        <v>99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245">
        <v>170</v>
      </c>
      <c r="E19" s="243">
        <v>74</v>
      </c>
      <c r="F19" s="244">
        <v>96</v>
      </c>
      <c r="G19" s="245">
        <v>-77</v>
      </c>
      <c r="H19" s="243">
        <v>-84</v>
      </c>
      <c r="I19" s="244">
        <v>7</v>
      </c>
      <c r="J19" s="245">
        <v>247</v>
      </c>
      <c r="K19" s="243">
        <v>158</v>
      </c>
      <c r="L19" s="244">
        <v>89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245">
        <v>114</v>
      </c>
      <c r="E20" s="243">
        <v>35</v>
      </c>
      <c r="F20" s="244">
        <v>79</v>
      </c>
      <c r="G20" s="245">
        <v>-1</v>
      </c>
      <c r="H20" s="243">
        <v>-9</v>
      </c>
      <c r="I20" s="244">
        <v>8</v>
      </c>
      <c r="J20" s="245">
        <v>115</v>
      </c>
      <c r="K20" s="243">
        <v>44</v>
      </c>
      <c r="L20" s="244">
        <v>71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245">
        <v>-8</v>
      </c>
      <c r="E21" s="243">
        <v>-16</v>
      </c>
      <c r="F21" s="244">
        <v>8</v>
      </c>
      <c r="G21" s="245">
        <v>-26</v>
      </c>
      <c r="H21" s="243">
        <v>-27</v>
      </c>
      <c r="I21" s="244">
        <v>1</v>
      </c>
      <c r="J21" s="245">
        <v>18</v>
      </c>
      <c r="K21" s="243">
        <v>11</v>
      </c>
      <c r="L21" s="244">
        <v>7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245">
        <v>305</v>
      </c>
      <c r="E22" s="243">
        <v>91</v>
      </c>
      <c r="F22" s="244">
        <v>214</v>
      </c>
      <c r="G22" s="245">
        <v>-45</v>
      </c>
      <c r="H22" s="243">
        <v>-64</v>
      </c>
      <c r="I22" s="244">
        <v>19</v>
      </c>
      <c r="J22" s="245">
        <v>350</v>
      </c>
      <c r="K22" s="243">
        <v>155</v>
      </c>
      <c r="L22" s="244">
        <v>195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245">
        <v>-1641</v>
      </c>
      <c r="E23" s="243">
        <v>-587</v>
      </c>
      <c r="F23" s="244">
        <v>-1054</v>
      </c>
      <c r="G23" s="245">
        <v>-1862</v>
      </c>
      <c r="H23" s="243">
        <v>-689</v>
      </c>
      <c r="I23" s="244">
        <v>-1173</v>
      </c>
      <c r="J23" s="245">
        <v>221</v>
      </c>
      <c r="K23" s="243">
        <v>102</v>
      </c>
      <c r="L23" s="244">
        <v>119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245">
        <v>-222</v>
      </c>
      <c r="E24" s="243">
        <v>-28</v>
      </c>
      <c r="F24" s="244">
        <v>-194</v>
      </c>
      <c r="G24" s="245">
        <v>51</v>
      </c>
      <c r="H24" s="243">
        <v>31</v>
      </c>
      <c r="I24" s="244">
        <v>20</v>
      </c>
      <c r="J24" s="245">
        <v>-273</v>
      </c>
      <c r="K24" s="243">
        <v>-59</v>
      </c>
      <c r="L24" s="244">
        <v>-214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245">
        <v>-709</v>
      </c>
      <c r="E25" s="243">
        <v>-409</v>
      </c>
      <c r="F25" s="244">
        <v>-300</v>
      </c>
      <c r="G25" s="245">
        <v>-104</v>
      </c>
      <c r="H25" s="243">
        <v>-44</v>
      </c>
      <c r="I25" s="244">
        <v>-60</v>
      </c>
      <c r="J25" s="245">
        <v>-605</v>
      </c>
      <c r="K25" s="243">
        <v>-365</v>
      </c>
      <c r="L25" s="244">
        <v>-240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245">
        <v>-447</v>
      </c>
      <c r="E26" s="243">
        <v>-60</v>
      </c>
      <c r="F26" s="244">
        <v>-387</v>
      </c>
      <c r="G26" s="245">
        <v>-79</v>
      </c>
      <c r="H26" s="243">
        <v>-36</v>
      </c>
      <c r="I26" s="244">
        <v>-43</v>
      </c>
      <c r="J26" s="245">
        <v>-368</v>
      </c>
      <c r="K26" s="243">
        <v>-24</v>
      </c>
      <c r="L26" s="244">
        <v>-344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245">
        <v>406</v>
      </c>
      <c r="E27" s="243">
        <v>221</v>
      </c>
      <c r="F27" s="244">
        <v>185</v>
      </c>
      <c r="G27" s="245">
        <v>247</v>
      </c>
      <c r="H27" s="243">
        <v>123</v>
      </c>
      <c r="I27" s="244">
        <v>124</v>
      </c>
      <c r="J27" s="245">
        <v>159</v>
      </c>
      <c r="K27" s="243">
        <v>98</v>
      </c>
      <c r="L27" s="244">
        <v>61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245">
        <v>48</v>
      </c>
      <c r="E28" s="243">
        <v>39</v>
      </c>
      <c r="F28" s="244">
        <v>9</v>
      </c>
      <c r="G28" s="245">
        <v>65</v>
      </c>
      <c r="H28" s="243">
        <v>32</v>
      </c>
      <c r="I28" s="244">
        <v>33</v>
      </c>
      <c r="J28" s="245">
        <v>-17</v>
      </c>
      <c r="K28" s="243">
        <v>7</v>
      </c>
      <c r="L28" s="244">
        <v>-24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245">
        <v>-28</v>
      </c>
      <c r="E29" s="243">
        <v>-33</v>
      </c>
      <c r="F29" s="244">
        <v>5</v>
      </c>
      <c r="G29" s="245">
        <v>-31</v>
      </c>
      <c r="H29" s="243">
        <v>-38</v>
      </c>
      <c r="I29" s="244">
        <v>7</v>
      </c>
      <c r="J29" s="245">
        <v>3</v>
      </c>
      <c r="K29" s="243">
        <v>5</v>
      </c>
      <c r="L29" s="244">
        <v>-2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75">
        <v>10</v>
      </c>
      <c r="E30" s="376">
        <v>5</v>
      </c>
      <c r="F30" s="377">
        <v>5</v>
      </c>
      <c r="G30" s="375">
        <v>-1</v>
      </c>
      <c r="H30" s="376">
        <v>0</v>
      </c>
      <c r="I30" s="377">
        <v>-1</v>
      </c>
      <c r="J30" s="375">
        <v>11</v>
      </c>
      <c r="K30" s="376">
        <v>5</v>
      </c>
      <c r="L30" s="377">
        <v>6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250">
        <v>2</v>
      </c>
      <c r="E31" s="251">
        <v>7</v>
      </c>
      <c r="F31" s="252">
        <v>-5</v>
      </c>
      <c r="G31" s="250">
        <v>1</v>
      </c>
      <c r="H31" s="251">
        <v>1</v>
      </c>
      <c r="I31" s="252">
        <v>0</v>
      </c>
      <c r="J31" s="250">
        <v>1</v>
      </c>
      <c r="K31" s="251">
        <v>6</v>
      </c>
      <c r="L31" s="252">
        <v>-5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328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230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242">
        <v>70747</v>
      </c>
      <c r="E9" s="240">
        <v>35770</v>
      </c>
      <c r="F9" s="241">
        <v>34977</v>
      </c>
      <c r="G9" s="242">
        <v>38381</v>
      </c>
      <c r="H9" s="240">
        <v>22227</v>
      </c>
      <c r="I9" s="241">
        <v>16154</v>
      </c>
      <c r="J9" s="242">
        <v>32366</v>
      </c>
      <c r="K9" s="240">
        <v>13543</v>
      </c>
      <c r="L9" s="241">
        <v>18823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-1213</v>
      </c>
      <c r="E10" s="243">
        <v>-1005</v>
      </c>
      <c r="F10" s="244">
        <v>-208</v>
      </c>
      <c r="G10" s="245">
        <v>-1274</v>
      </c>
      <c r="H10" s="243">
        <v>-1043</v>
      </c>
      <c r="I10" s="244">
        <v>-231</v>
      </c>
      <c r="J10" s="245">
        <v>61</v>
      </c>
      <c r="K10" s="243">
        <v>38</v>
      </c>
      <c r="L10" s="244">
        <v>23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51</v>
      </c>
      <c r="E11" s="243">
        <v>45</v>
      </c>
      <c r="F11" s="244">
        <v>6</v>
      </c>
      <c r="G11" s="245">
        <v>45</v>
      </c>
      <c r="H11" s="243">
        <v>38</v>
      </c>
      <c r="I11" s="244">
        <v>7</v>
      </c>
      <c r="J11" s="245">
        <v>6</v>
      </c>
      <c r="K11" s="243">
        <v>7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245">
        <v>11444</v>
      </c>
      <c r="E12" s="243">
        <v>7432</v>
      </c>
      <c r="F12" s="244">
        <v>4012</v>
      </c>
      <c r="G12" s="245">
        <v>7534</v>
      </c>
      <c r="H12" s="243">
        <v>5173</v>
      </c>
      <c r="I12" s="244">
        <v>2361</v>
      </c>
      <c r="J12" s="245">
        <v>3910</v>
      </c>
      <c r="K12" s="243">
        <v>2259</v>
      </c>
      <c r="L12" s="244">
        <v>1651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122</v>
      </c>
      <c r="E13" s="243">
        <v>82</v>
      </c>
      <c r="F13" s="244">
        <v>40</v>
      </c>
      <c r="G13" s="245">
        <v>-17</v>
      </c>
      <c r="H13" s="243">
        <v>-16</v>
      </c>
      <c r="I13" s="244">
        <v>-1</v>
      </c>
      <c r="J13" s="245">
        <v>139</v>
      </c>
      <c r="K13" s="243">
        <v>98</v>
      </c>
      <c r="L13" s="244">
        <v>41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245">
        <v>280</v>
      </c>
      <c r="E14" s="243">
        <v>244</v>
      </c>
      <c r="F14" s="244">
        <v>36</v>
      </c>
      <c r="G14" s="245">
        <v>239</v>
      </c>
      <c r="H14" s="243">
        <v>215</v>
      </c>
      <c r="I14" s="244">
        <v>24</v>
      </c>
      <c r="J14" s="245">
        <v>41</v>
      </c>
      <c r="K14" s="243">
        <v>29</v>
      </c>
      <c r="L14" s="244">
        <v>12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245">
        <v>2634</v>
      </c>
      <c r="E15" s="243">
        <v>2184</v>
      </c>
      <c r="F15" s="244">
        <v>450</v>
      </c>
      <c r="G15" s="245">
        <v>1859</v>
      </c>
      <c r="H15" s="243">
        <v>1692</v>
      </c>
      <c r="I15" s="244">
        <v>167</v>
      </c>
      <c r="J15" s="245">
        <v>775</v>
      </c>
      <c r="K15" s="243">
        <v>492</v>
      </c>
      <c r="L15" s="244">
        <v>283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245">
        <v>7556</v>
      </c>
      <c r="E16" s="243">
        <v>3579</v>
      </c>
      <c r="F16" s="244">
        <v>3977</v>
      </c>
      <c r="G16" s="245">
        <v>2284</v>
      </c>
      <c r="H16" s="243">
        <v>1485</v>
      </c>
      <c r="I16" s="244">
        <v>799</v>
      </c>
      <c r="J16" s="245">
        <v>5272</v>
      </c>
      <c r="K16" s="243">
        <v>2094</v>
      </c>
      <c r="L16" s="244">
        <v>3178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246">
        <v>4836</v>
      </c>
      <c r="E17" s="243">
        <v>3789</v>
      </c>
      <c r="F17" s="244">
        <v>1047</v>
      </c>
      <c r="G17" s="245">
        <v>3423</v>
      </c>
      <c r="H17" s="243">
        <v>3035</v>
      </c>
      <c r="I17" s="244">
        <v>388</v>
      </c>
      <c r="J17" s="245">
        <v>1413</v>
      </c>
      <c r="K17" s="243">
        <v>754</v>
      </c>
      <c r="L17" s="244">
        <v>659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245">
        <v>14646</v>
      </c>
      <c r="E18" s="243">
        <v>6550</v>
      </c>
      <c r="F18" s="244">
        <v>8096</v>
      </c>
      <c r="G18" s="245">
        <v>13421</v>
      </c>
      <c r="H18" s="243">
        <v>6044</v>
      </c>
      <c r="I18" s="244">
        <v>7377</v>
      </c>
      <c r="J18" s="245">
        <v>1225</v>
      </c>
      <c r="K18" s="243">
        <v>506</v>
      </c>
      <c r="L18" s="244">
        <v>719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245">
        <v>2904</v>
      </c>
      <c r="E19" s="243">
        <v>1698</v>
      </c>
      <c r="F19" s="244">
        <v>1206</v>
      </c>
      <c r="G19" s="245">
        <v>122</v>
      </c>
      <c r="H19" s="243">
        <v>82</v>
      </c>
      <c r="I19" s="244">
        <v>40</v>
      </c>
      <c r="J19" s="245">
        <v>2782</v>
      </c>
      <c r="K19" s="243">
        <v>1616</v>
      </c>
      <c r="L19" s="244">
        <v>1166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245">
        <v>1452</v>
      </c>
      <c r="E20" s="243">
        <v>913</v>
      </c>
      <c r="F20" s="244">
        <v>539</v>
      </c>
      <c r="G20" s="245">
        <v>756</v>
      </c>
      <c r="H20" s="243">
        <v>624</v>
      </c>
      <c r="I20" s="244">
        <v>132</v>
      </c>
      <c r="J20" s="245">
        <v>696</v>
      </c>
      <c r="K20" s="243">
        <v>289</v>
      </c>
      <c r="L20" s="244">
        <v>407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245">
        <v>369</v>
      </c>
      <c r="E21" s="243">
        <v>14</v>
      </c>
      <c r="F21" s="244">
        <v>355</v>
      </c>
      <c r="G21" s="245">
        <v>13</v>
      </c>
      <c r="H21" s="243">
        <v>-95</v>
      </c>
      <c r="I21" s="244">
        <v>108</v>
      </c>
      <c r="J21" s="245">
        <v>356</v>
      </c>
      <c r="K21" s="243">
        <v>109</v>
      </c>
      <c r="L21" s="244">
        <v>247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245">
        <v>4198</v>
      </c>
      <c r="E22" s="243">
        <v>2032</v>
      </c>
      <c r="F22" s="244">
        <v>2166</v>
      </c>
      <c r="G22" s="245">
        <v>195</v>
      </c>
      <c r="H22" s="243">
        <v>178</v>
      </c>
      <c r="I22" s="244">
        <v>17</v>
      </c>
      <c r="J22" s="245">
        <v>4003</v>
      </c>
      <c r="K22" s="243">
        <v>1854</v>
      </c>
      <c r="L22" s="244">
        <v>2149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245">
        <v>8348</v>
      </c>
      <c r="E23" s="243">
        <v>4817</v>
      </c>
      <c r="F23" s="244">
        <v>3531</v>
      </c>
      <c r="G23" s="245">
        <v>6694</v>
      </c>
      <c r="H23" s="243">
        <v>4045</v>
      </c>
      <c r="I23" s="244">
        <v>2649</v>
      </c>
      <c r="J23" s="245">
        <v>1654</v>
      </c>
      <c r="K23" s="243">
        <v>772</v>
      </c>
      <c r="L23" s="244">
        <v>882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245">
        <v>4215</v>
      </c>
      <c r="E24" s="243">
        <v>895</v>
      </c>
      <c r="F24" s="244">
        <v>3320</v>
      </c>
      <c r="G24" s="245">
        <v>1273</v>
      </c>
      <c r="H24" s="243">
        <v>191</v>
      </c>
      <c r="I24" s="244">
        <v>1082</v>
      </c>
      <c r="J24" s="245">
        <v>2942</v>
      </c>
      <c r="K24" s="243">
        <v>704</v>
      </c>
      <c r="L24" s="244">
        <v>2238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245">
        <v>2286</v>
      </c>
      <c r="E25" s="243">
        <v>653</v>
      </c>
      <c r="F25" s="244">
        <v>1633</v>
      </c>
      <c r="G25" s="245">
        <v>45</v>
      </c>
      <c r="H25" s="243">
        <v>-22</v>
      </c>
      <c r="I25" s="244">
        <v>67</v>
      </c>
      <c r="J25" s="245">
        <v>2241</v>
      </c>
      <c r="K25" s="243">
        <v>675</v>
      </c>
      <c r="L25" s="244">
        <v>1566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245">
        <v>4062</v>
      </c>
      <c r="E26" s="243">
        <v>727</v>
      </c>
      <c r="F26" s="244">
        <v>3335</v>
      </c>
      <c r="G26" s="245">
        <v>552</v>
      </c>
      <c r="H26" s="243">
        <v>51</v>
      </c>
      <c r="I26" s="244">
        <v>501</v>
      </c>
      <c r="J26" s="245">
        <v>3510</v>
      </c>
      <c r="K26" s="243">
        <v>676</v>
      </c>
      <c r="L26" s="244">
        <v>2834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245">
        <v>1162</v>
      </c>
      <c r="E27" s="243">
        <v>600</v>
      </c>
      <c r="F27" s="244">
        <v>562</v>
      </c>
      <c r="G27" s="245">
        <v>341</v>
      </c>
      <c r="H27" s="243">
        <v>191</v>
      </c>
      <c r="I27" s="244">
        <v>150</v>
      </c>
      <c r="J27" s="245">
        <v>821</v>
      </c>
      <c r="K27" s="243">
        <v>409</v>
      </c>
      <c r="L27" s="244">
        <v>412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245">
        <v>1392</v>
      </c>
      <c r="E28" s="243">
        <v>513</v>
      </c>
      <c r="F28" s="244">
        <v>879</v>
      </c>
      <c r="G28" s="245">
        <v>898</v>
      </c>
      <c r="H28" s="243">
        <v>366</v>
      </c>
      <c r="I28" s="244">
        <v>532</v>
      </c>
      <c r="J28" s="245">
        <v>494</v>
      </c>
      <c r="K28" s="243">
        <v>147</v>
      </c>
      <c r="L28" s="244">
        <v>347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245">
        <v>-37</v>
      </c>
      <c r="E29" s="243">
        <v>-20</v>
      </c>
      <c r="F29" s="244">
        <v>-17</v>
      </c>
      <c r="G29" s="245">
        <v>-14</v>
      </c>
      <c r="H29" s="243">
        <v>-5</v>
      </c>
      <c r="I29" s="244">
        <v>-9</v>
      </c>
      <c r="J29" s="245">
        <v>-23</v>
      </c>
      <c r="K29" s="243">
        <v>-15</v>
      </c>
      <c r="L29" s="244">
        <v>-8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75">
        <v>14</v>
      </c>
      <c r="E30" s="376">
        <v>8</v>
      </c>
      <c r="F30" s="377">
        <v>6</v>
      </c>
      <c r="G30" s="375">
        <v>-7</v>
      </c>
      <c r="H30" s="376">
        <v>-3</v>
      </c>
      <c r="I30" s="377">
        <v>-4</v>
      </c>
      <c r="J30" s="375">
        <v>21</v>
      </c>
      <c r="K30" s="376">
        <v>11</v>
      </c>
      <c r="L30" s="377">
        <v>10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250">
        <v>26</v>
      </c>
      <c r="E31" s="251">
        <v>20</v>
      </c>
      <c r="F31" s="252">
        <v>6</v>
      </c>
      <c r="G31" s="250">
        <v>-1</v>
      </c>
      <c r="H31" s="251">
        <v>1</v>
      </c>
      <c r="I31" s="252">
        <v>-2</v>
      </c>
      <c r="J31" s="250">
        <v>27</v>
      </c>
      <c r="K31" s="251">
        <v>19</v>
      </c>
      <c r="L31" s="252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210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278534</v>
      </c>
      <c r="E9" s="181">
        <v>152663</v>
      </c>
      <c r="F9" s="182">
        <v>125871</v>
      </c>
      <c r="G9" s="180">
        <v>131212</v>
      </c>
      <c r="H9" s="181">
        <v>87569</v>
      </c>
      <c r="I9" s="182">
        <v>43643</v>
      </c>
      <c r="J9" s="180">
        <v>147322</v>
      </c>
      <c r="K9" s="181">
        <v>65094</v>
      </c>
      <c r="L9" s="182">
        <v>82228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854</v>
      </c>
      <c r="E10" s="187">
        <v>518</v>
      </c>
      <c r="F10" s="188">
        <v>336</v>
      </c>
      <c r="G10" s="186">
        <v>823</v>
      </c>
      <c r="H10" s="187">
        <v>505</v>
      </c>
      <c r="I10" s="188">
        <v>318</v>
      </c>
      <c r="J10" s="186">
        <v>31</v>
      </c>
      <c r="K10" s="187">
        <v>13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36</v>
      </c>
      <c r="E11" s="187">
        <v>15</v>
      </c>
      <c r="F11" s="188">
        <v>21</v>
      </c>
      <c r="G11" s="186">
        <v>3</v>
      </c>
      <c r="H11" s="187">
        <v>2</v>
      </c>
      <c r="I11" s="188">
        <v>1</v>
      </c>
      <c r="J11" s="186">
        <v>33</v>
      </c>
      <c r="K11" s="187">
        <v>13</v>
      </c>
      <c r="L11" s="188">
        <v>20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14409</v>
      </c>
      <c r="E12" s="187">
        <v>9718</v>
      </c>
      <c r="F12" s="188">
        <v>4691</v>
      </c>
      <c r="G12" s="186">
        <v>8019</v>
      </c>
      <c r="H12" s="187">
        <v>5770</v>
      </c>
      <c r="I12" s="188">
        <v>2249</v>
      </c>
      <c r="J12" s="186">
        <v>6390</v>
      </c>
      <c r="K12" s="187">
        <v>3948</v>
      </c>
      <c r="L12" s="188">
        <v>2442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508</v>
      </c>
      <c r="E13" s="187">
        <v>321</v>
      </c>
      <c r="F13" s="188">
        <v>187</v>
      </c>
      <c r="G13" s="186">
        <v>28</v>
      </c>
      <c r="H13" s="187">
        <v>22</v>
      </c>
      <c r="I13" s="188">
        <v>6</v>
      </c>
      <c r="J13" s="186">
        <v>480</v>
      </c>
      <c r="K13" s="187">
        <v>299</v>
      </c>
      <c r="L13" s="188">
        <v>181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498</v>
      </c>
      <c r="E14" s="187">
        <v>446</v>
      </c>
      <c r="F14" s="188">
        <v>52</v>
      </c>
      <c r="G14" s="186">
        <v>433</v>
      </c>
      <c r="H14" s="187">
        <v>408</v>
      </c>
      <c r="I14" s="188">
        <v>25</v>
      </c>
      <c r="J14" s="186">
        <v>65</v>
      </c>
      <c r="K14" s="187">
        <v>38</v>
      </c>
      <c r="L14" s="188">
        <v>27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28159</v>
      </c>
      <c r="E15" s="187">
        <v>26304</v>
      </c>
      <c r="F15" s="188">
        <v>1855</v>
      </c>
      <c r="G15" s="186">
        <v>24387</v>
      </c>
      <c r="H15" s="187">
        <v>23905</v>
      </c>
      <c r="I15" s="188">
        <v>482</v>
      </c>
      <c r="J15" s="186">
        <v>3772</v>
      </c>
      <c r="K15" s="187">
        <v>2399</v>
      </c>
      <c r="L15" s="188">
        <v>1373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39457</v>
      </c>
      <c r="E16" s="187">
        <v>19355</v>
      </c>
      <c r="F16" s="188">
        <v>20102</v>
      </c>
      <c r="G16" s="186">
        <v>11319</v>
      </c>
      <c r="H16" s="187">
        <v>8366</v>
      </c>
      <c r="I16" s="188">
        <v>2953</v>
      </c>
      <c r="J16" s="186">
        <v>28138</v>
      </c>
      <c r="K16" s="187">
        <v>10989</v>
      </c>
      <c r="L16" s="188">
        <v>17149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14169</v>
      </c>
      <c r="E17" s="187">
        <v>12065</v>
      </c>
      <c r="F17" s="188">
        <v>2104</v>
      </c>
      <c r="G17" s="186">
        <v>9514</v>
      </c>
      <c r="H17" s="187">
        <v>8903</v>
      </c>
      <c r="I17" s="188">
        <v>611</v>
      </c>
      <c r="J17" s="186">
        <v>4655</v>
      </c>
      <c r="K17" s="187">
        <v>3162</v>
      </c>
      <c r="L17" s="188">
        <v>1493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29836</v>
      </c>
      <c r="E18" s="187">
        <v>16723</v>
      </c>
      <c r="F18" s="188">
        <v>13113</v>
      </c>
      <c r="G18" s="186">
        <v>26427</v>
      </c>
      <c r="H18" s="187">
        <v>15020</v>
      </c>
      <c r="I18" s="188">
        <v>11407</v>
      </c>
      <c r="J18" s="186">
        <v>3409</v>
      </c>
      <c r="K18" s="187">
        <v>1703</v>
      </c>
      <c r="L18" s="188">
        <v>1706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15617</v>
      </c>
      <c r="E19" s="187">
        <v>10166</v>
      </c>
      <c r="F19" s="188">
        <v>5451</v>
      </c>
      <c r="G19" s="186">
        <v>860</v>
      </c>
      <c r="H19" s="187">
        <v>698</v>
      </c>
      <c r="I19" s="188">
        <v>162</v>
      </c>
      <c r="J19" s="186">
        <v>14757</v>
      </c>
      <c r="K19" s="187">
        <v>9468</v>
      </c>
      <c r="L19" s="188">
        <v>5289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8601</v>
      </c>
      <c r="E20" s="187">
        <v>4423</v>
      </c>
      <c r="F20" s="188">
        <v>4178</v>
      </c>
      <c r="G20" s="186">
        <v>536</v>
      </c>
      <c r="H20" s="187">
        <v>387</v>
      </c>
      <c r="I20" s="188">
        <v>149</v>
      </c>
      <c r="J20" s="186">
        <v>8065</v>
      </c>
      <c r="K20" s="187">
        <v>4036</v>
      </c>
      <c r="L20" s="188">
        <v>4029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5111</v>
      </c>
      <c r="E21" s="187">
        <v>2312</v>
      </c>
      <c r="F21" s="188">
        <v>2799</v>
      </c>
      <c r="G21" s="186">
        <v>2872</v>
      </c>
      <c r="H21" s="187">
        <v>1407</v>
      </c>
      <c r="I21" s="188">
        <v>1465</v>
      </c>
      <c r="J21" s="186">
        <v>2239</v>
      </c>
      <c r="K21" s="187">
        <v>905</v>
      </c>
      <c r="L21" s="188">
        <v>1334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21657</v>
      </c>
      <c r="E22" s="187">
        <v>10265</v>
      </c>
      <c r="F22" s="188">
        <v>11392</v>
      </c>
      <c r="G22" s="186">
        <v>1780</v>
      </c>
      <c r="H22" s="187">
        <v>984</v>
      </c>
      <c r="I22" s="188">
        <v>796</v>
      </c>
      <c r="J22" s="186">
        <v>19877</v>
      </c>
      <c r="K22" s="187">
        <v>9281</v>
      </c>
      <c r="L22" s="188">
        <v>10596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35365</v>
      </c>
      <c r="E23" s="187">
        <v>18828</v>
      </c>
      <c r="F23" s="188">
        <v>16537</v>
      </c>
      <c r="G23" s="186">
        <v>28441</v>
      </c>
      <c r="H23" s="187">
        <v>15648</v>
      </c>
      <c r="I23" s="188">
        <v>12793</v>
      </c>
      <c r="J23" s="186">
        <v>6924</v>
      </c>
      <c r="K23" s="187">
        <v>3180</v>
      </c>
      <c r="L23" s="188">
        <v>3744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14632</v>
      </c>
      <c r="E24" s="187">
        <v>4416</v>
      </c>
      <c r="F24" s="188">
        <v>10216</v>
      </c>
      <c r="G24" s="186">
        <v>4262</v>
      </c>
      <c r="H24" s="187">
        <v>1306</v>
      </c>
      <c r="I24" s="188">
        <v>2956</v>
      </c>
      <c r="J24" s="186">
        <v>10370</v>
      </c>
      <c r="K24" s="187">
        <v>3110</v>
      </c>
      <c r="L24" s="188">
        <v>7260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16577</v>
      </c>
      <c r="E25" s="187">
        <v>6310</v>
      </c>
      <c r="F25" s="188">
        <v>10267</v>
      </c>
      <c r="G25" s="186">
        <v>1950</v>
      </c>
      <c r="H25" s="187">
        <v>781</v>
      </c>
      <c r="I25" s="188">
        <v>1169</v>
      </c>
      <c r="J25" s="186">
        <v>14627</v>
      </c>
      <c r="K25" s="187">
        <v>5529</v>
      </c>
      <c r="L25" s="188">
        <v>9098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21373</v>
      </c>
      <c r="E26" s="187">
        <v>5377</v>
      </c>
      <c r="F26" s="188">
        <v>15996</v>
      </c>
      <c r="G26" s="186">
        <v>4846</v>
      </c>
      <c r="H26" s="187">
        <v>1509</v>
      </c>
      <c r="I26" s="188">
        <v>3337</v>
      </c>
      <c r="J26" s="186">
        <v>16527</v>
      </c>
      <c r="K26" s="187">
        <v>3868</v>
      </c>
      <c r="L26" s="188">
        <v>12659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3911</v>
      </c>
      <c r="E27" s="187">
        <v>2041</v>
      </c>
      <c r="F27" s="188">
        <v>1870</v>
      </c>
      <c r="G27" s="186">
        <v>1124</v>
      </c>
      <c r="H27" s="187">
        <v>688</v>
      </c>
      <c r="I27" s="188">
        <v>436</v>
      </c>
      <c r="J27" s="186">
        <v>2787</v>
      </c>
      <c r="K27" s="187">
        <v>1353</v>
      </c>
      <c r="L27" s="188">
        <v>1434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6442</v>
      </c>
      <c r="E28" s="187">
        <v>2590</v>
      </c>
      <c r="F28" s="188">
        <v>3852</v>
      </c>
      <c r="G28" s="186">
        <v>3292</v>
      </c>
      <c r="H28" s="187">
        <v>1198</v>
      </c>
      <c r="I28" s="188">
        <v>2094</v>
      </c>
      <c r="J28" s="186">
        <v>3150</v>
      </c>
      <c r="K28" s="187">
        <v>1392</v>
      </c>
      <c r="L28" s="188">
        <v>1758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474</v>
      </c>
      <c r="E29" s="187">
        <v>92</v>
      </c>
      <c r="F29" s="188">
        <v>382</v>
      </c>
      <c r="G29" s="186">
        <v>253</v>
      </c>
      <c r="H29" s="187">
        <v>40</v>
      </c>
      <c r="I29" s="188">
        <v>213</v>
      </c>
      <c r="J29" s="186">
        <v>221</v>
      </c>
      <c r="K29" s="187">
        <v>52</v>
      </c>
      <c r="L29" s="188">
        <v>169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475</v>
      </c>
      <c r="E30" s="388">
        <v>203</v>
      </c>
      <c r="F30" s="389">
        <v>272</v>
      </c>
      <c r="G30" s="387">
        <v>28</v>
      </c>
      <c r="H30" s="388">
        <v>14</v>
      </c>
      <c r="I30" s="389">
        <v>14</v>
      </c>
      <c r="J30" s="387">
        <v>447</v>
      </c>
      <c r="K30" s="388">
        <v>189</v>
      </c>
      <c r="L30" s="389">
        <v>258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373</v>
      </c>
      <c r="E31" s="382">
        <v>175</v>
      </c>
      <c r="F31" s="383">
        <v>198</v>
      </c>
      <c r="G31" s="381">
        <v>15</v>
      </c>
      <c r="H31" s="382">
        <v>8</v>
      </c>
      <c r="I31" s="383">
        <v>7</v>
      </c>
      <c r="J31" s="381">
        <v>358</v>
      </c>
      <c r="K31" s="382">
        <v>167</v>
      </c>
      <c r="L31" s="383">
        <v>191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211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135302</v>
      </c>
      <c r="E9" s="181">
        <v>88825</v>
      </c>
      <c r="F9" s="182">
        <v>46477</v>
      </c>
      <c r="G9" s="180">
        <v>96088</v>
      </c>
      <c r="H9" s="181">
        <v>70924</v>
      </c>
      <c r="I9" s="182">
        <v>25164</v>
      </c>
      <c r="J9" s="180">
        <v>39214</v>
      </c>
      <c r="K9" s="181">
        <v>17901</v>
      </c>
      <c r="L9" s="182">
        <v>21313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4986</v>
      </c>
      <c r="E10" s="187">
        <v>3332</v>
      </c>
      <c r="F10" s="188">
        <v>1654</v>
      </c>
      <c r="G10" s="186">
        <v>4836</v>
      </c>
      <c r="H10" s="187">
        <v>3269</v>
      </c>
      <c r="I10" s="188">
        <v>1567</v>
      </c>
      <c r="J10" s="186">
        <v>150</v>
      </c>
      <c r="K10" s="187">
        <v>63</v>
      </c>
      <c r="L10" s="188">
        <v>87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198</v>
      </c>
      <c r="E11" s="187">
        <v>180</v>
      </c>
      <c r="F11" s="188">
        <v>18</v>
      </c>
      <c r="G11" s="186">
        <v>177</v>
      </c>
      <c r="H11" s="187">
        <v>168</v>
      </c>
      <c r="I11" s="188">
        <v>9</v>
      </c>
      <c r="J11" s="186">
        <v>21</v>
      </c>
      <c r="K11" s="187">
        <v>12</v>
      </c>
      <c r="L11" s="188">
        <v>9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21636</v>
      </c>
      <c r="E12" s="187">
        <v>16561</v>
      </c>
      <c r="F12" s="188">
        <v>5075</v>
      </c>
      <c r="G12" s="186">
        <v>17461</v>
      </c>
      <c r="H12" s="187">
        <v>13826</v>
      </c>
      <c r="I12" s="188">
        <v>3635</v>
      </c>
      <c r="J12" s="186">
        <v>4175</v>
      </c>
      <c r="K12" s="187">
        <v>2735</v>
      </c>
      <c r="L12" s="188">
        <v>1440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121</v>
      </c>
      <c r="E13" s="187">
        <v>81</v>
      </c>
      <c r="F13" s="188">
        <v>40</v>
      </c>
      <c r="G13" s="186">
        <v>57</v>
      </c>
      <c r="H13" s="187">
        <v>39</v>
      </c>
      <c r="I13" s="188">
        <v>18</v>
      </c>
      <c r="J13" s="186">
        <v>64</v>
      </c>
      <c r="K13" s="187">
        <v>42</v>
      </c>
      <c r="L13" s="188">
        <v>22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993</v>
      </c>
      <c r="E14" s="187">
        <v>886</v>
      </c>
      <c r="F14" s="188">
        <v>107</v>
      </c>
      <c r="G14" s="186">
        <v>915</v>
      </c>
      <c r="H14" s="187">
        <v>840</v>
      </c>
      <c r="I14" s="188">
        <v>75</v>
      </c>
      <c r="J14" s="186">
        <v>78</v>
      </c>
      <c r="K14" s="187">
        <v>46</v>
      </c>
      <c r="L14" s="188">
        <v>32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18901</v>
      </c>
      <c r="E15" s="187">
        <v>18040</v>
      </c>
      <c r="F15" s="188">
        <v>861</v>
      </c>
      <c r="G15" s="186">
        <v>17416</v>
      </c>
      <c r="H15" s="187">
        <v>17108</v>
      </c>
      <c r="I15" s="188">
        <v>308</v>
      </c>
      <c r="J15" s="186">
        <v>1485</v>
      </c>
      <c r="K15" s="187">
        <v>932</v>
      </c>
      <c r="L15" s="188">
        <v>553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22409</v>
      </c>
      <c r="E16" s="187">
        <v>13485</v>
      </c>
      <c r="F16" s="188">
        <v>8924</v>
      </c>
      <c r="G16" s="186">
        <v>11578</v>
      </c>
      <c r="H16" s="187">
        <v>9176</v>
      </c>
      <c r="I16" s="188">
        <v>2402</v>
      </c>
      <c r="J16" s="186">
        <v>10831</v>
      </c>
      <c r="K16" s="187">
        <v>4309</v>
      </c>
      <c r="L16" s="188">
        <v>6522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13816</v>
      </c>
      <c r="E17" s="187">
        <v>11281</v>
      </c>
      <c r="F17" s="188">
        <v>2535</v>
      </c>
      <c r="G17" s="186">
        <v>9000</v>
      </c>
      <c r="H17" s="187">
        <v>8427</v>
      </c>
      <c r="I17" s="188">
        <v>573</v>
      </c>
      <c r="J17" s="186">
        <v>4816</v>
      </c>
      <c r="K17" s="187">
        <v>2854</v>
      </c>
      <c r="L17" s="188">
        <v>1962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12192</v>
      </c>
      <c r="E18" s="187">
        <v>5791</v>
      </c>
      <c r="F18" s="188">
        <v>6401</v>
      </c>
      <c r="G18" s="186">
        <v>11451</v>
      </c>
      <c r="H18" s="187">
        <v>5453</v>
      </c>
      <c r="I18" s="188">
        <v>5998</v>
      </c>
      <c r="J18" s="186">
        <v>741</v>
      </c>
      <c r="K18" s="187">
        <v>338</v>
      </c>
      <c r="L18" s="188">
        <v>403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1053</v>
      </c>
      <c r="E19" s="187">
        <v>689</v>
      </c>
      <c r="F19" s="188">
        <v>364</v>
      </c>
      <c r="G19" s="186">
        <v>90</v>
      </c>
      <c r="H19" s="187">
        <v>49</v>
      </c>
      <c r="I19" s="188">
        <v>41</v>
      </c>
      <c r="J19" s="186">
        <v>963</v>
      </c>
      <c r="K19" s="187">
        <v>640</v>
      </c>
      <c r="L19" s="188">
        <v>323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769</v>
      </c>
      <c r="E20" s="187">
        <v>335</v>
      </c>
      <c r="F20" s="188">
        <v>434</v>
      </c>
      <c r="G20" s="186">
        <v>165</v>
      </c>
      <c r="H20" s="187">
        <v>44</v>
      </c>
      <c r="I20" s="188">
        <v>121</v>
      </c>
      <c r="J20" s="186">
        <v>604</v>
      </c>
      <c r="K20" s="187">
        <v>291</v>
      </c>
      <c r="L20" s="188">
        <v>313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1051</v>
      </c>
      <c r="E21" s="187">
        <v>591</v>
      </c>
      <c r="F21" s="188">
        <v>460</v>
      </c>
      <c r="G21" s="186">
        <v>775</v>
      </c>
      <c r="H21" s="187">
        <v>489</v>
      </c>
      <c r="I21" s="188">
        <v>286</v>
      </c>
      <c r="J21" s="186">
        <v>276</v>
      </c>
      <c r="K21" s="187">
        <v>102</v>
      </c>
      <c r="L21" s="188">
        <v>174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4506</v>
      </c>
      <c r="E22" s="187">
        <v>2473</v>
      </c>
      <c r="F22" s="188">
        <v>2033</v>
      </c>
      <c r="G22" s="186">
        <v>995</v>
      </c>
      <c r="H22" s="187">
        <v>664</v>
      </c>
      <c r="I22" s="188">
        <v>331</v>
      </c>
      <c r="J22" s="186">
        <v>3511</v>
      </c>
      <c r="K22" s="187">
        <v>1809</v>
      </c>
      <c r="L22" s="188">
        <v>1702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16404</v>
      </c>
      <c r="E23" s="187">
        <v>9849</v>
      </c>
      <c r="F23" s="188">
        <v>6555</v>
      </c>
      <c r="G23" s="186">
        <v>14858</v>
      </c>
      <c r="H23" s="187">
        <v>9108</v>
      </c>
      <c r="I23" s="188">
        <v>5750</v>
      </c>
      <c r="J23" s="186">
        <v>1546</v>
      </c>
      <c r="K23" s="187">
        <v>741</v>
      </c>
      <c r="L23" s="188">
        <v>805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5113</v>
      </c>
      <c r="E24" s="187">
        <v>1431</v>
      </c>
      <c r="F24" s="188">
        <v>3682</v>
      </c>
      <c r="G24" s="186">
        <v>2013</v>
      </c>
      <c r="H24" s="187">
        <v>494</v>
      </c>
      <c r="I24" s="188">
        <v>1519</v>
      </c>
      <c r="J24" s="186">
        <v>3100</v>
      </c>
      <c r="K24" s="187">
        <v>937</v>
      </c>
      <c r="L24" s="188">
        <v>2163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1601</v>
      </c>
      <c r="E25" s="187">
        <v>769</v>
      </c>
      <c r="F25" s="188">
        <v>832</v>
      </c>
      <c r="G25" s="186">
        <v>309</v>
      </c>
      <c r="H25" s="187">
        <v>188</v>
      </c>
      <c r="I25" s="188">
        <v>121</v>
      </c>
      <c r="J25" s="186">
        <v>1292</v>
      </c>
      <c r="K25" s="187">
        <v>581</v>
      </c>
      <c r="L25" s="188">
        <v>711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5082</v>
      </c>
      <c r="E26" s="187">
        <v>1071</v>
      </c>
      <c r="F26" s="188">
        <v>4011</v>
      </c>
      <c r="G26" s="186">
        <v>937</v>
      </c>
      <c r="H26" s="187">
        <v>253</v>
      </c>
      <c r="I26" s="188">
        <v>684</v>
      </c>
      <c r="J26" s="186">
        <v>4145</v>
      </c>
      <c r="K26" s="187">
        <v>818</v>
      </c>
      <c r="L26" s="188">
        <v>3327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1482</v>
      </c>
      <c r="E27" s="187">
        <v>908</v>
      </c>
      <c r="F27" s="188">
        <v>574</v>
      </c>
      <c r="G27" s="186">
        <v>885</v>
      </c>
      <c r="H27" s="187">
        <v>601</v>
      </c>
      <c r="I27" s="188">
        <v>284</v>
      </c>
      <c r="J27" s="186">
        <v>597</v>
      </c>
      <c r="K27" s="187">
        <v>307</v>
      </c>
      <c r="L27" s="188">
        <v>290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2769</v>
      </c>
      <c r="E28" s="187">
        <v>1014</v>
      </c>
      <c r="F28" s="188">
        <v>1755</v>
      </c>
      <c r="G28" s="186">
        <v>2029</v>
      </c>
      <c r="H28" s="187">
        <v>681</v>
      </c>
      <c r="I28" s="188">
        <v>1348</v>
      </c>
      <c r="J28" s="186">
        <v>740</v>
      </c>
      <c r="K28" s="187">
        <v>333</v>
      </c>
      <c r="L28" s="188">
        <v>407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208</v>
      </c>
      <c r="E29" s="187">
        <v>52</v>
      </c>
      <c r="F29" s="188">
        <v>156</v>
      </c>
      <c r="G29" s="186">
        <v>141</v>
      </c>
      <c r="H29" s="187">
        <v>47</v>
      </c>
      <c r="I29" s="188">
        <v>94</v>
      </c>
      <c r="J29" s="186">
        <v>67</v>
      </c>
      <c r="K29" s="187">
        <v>5</v>
      </c>
      <c r="L29" s="188">
        <v>62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12</v>
      </c>
      <c r="E31" s="382">
        <v>6</v>
      </c>
      <c r="F31" s="383">
        <v>6</v>
      </c>
      <c r="G31" s="381">
        <v>0</v>
      </c>
      <c r="H31" s="382">
        <v>0</v>
      </c>
      <c r="I31" s="383">
        <v>0</v>
      </c>
      <c r="J31" s="381">
        <v>12</v>
      </c>
      <c r="K31" s="382">
        <v>6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323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33214</v>
      </c>
      <c r="E9" s="181">
        <v>20060</v>
      </c>
      <c r="F9" s="182">
        <v>13154</v>
      </c>
      <c r="G9" s="180">
        <v>24943</v>
      </c>
      <c r="H9" s="181">
        <v>17247</v>
      </c>
      <c r="I9" s="182">
        <v>7696</v>
      </c>
      <c r="J9" s="180">
        <v>8271</v>
      </c>
      <c r="K9" s="181">
        <v>2813</v>
      </c>
      <c r="L9" s="182">
        <v>5458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2315</v>
      </c>
      <c r="E10" s="187">
        <v>1385</v>
      </c>
      <c r="F10" s="188">
        <v>930</v>
      </c>
      <c r="G10" s="186">
        <v>2274</v>
      </c>
      <c r="H10" s="187">
        <v>1371</v>
      </c>
      <c r="I10" s="188">
        <v>903</v>
      </c>
      <c r="J10" s="186">
        <v>41</v>
      </c>
      <c r="K10" s="187">
        <v>14</v>
      </c>
      <c r="L10" s="188">
        <v>27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61</v>
      </c>
      <c r="E11" s="187">
        <v>54</v>
      </c>
      <c r="F11" s="188">
        <v>7</v>
      </c>
      <c r="G11" s="186">
        <v>55</v>
      </c>
      <c r="H11" s="187">
        <v>52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5162</v>
      </c>
      <c r="E12" s="187">
        <v>3858</v>
      </c>
      <c r="F12" s="188">
        <v>1304</v>
      </c>
      <c r="G12" s="186">
        <v>4596</v>
      </c>
      <c r="H12" s="187">
        <v>3530</v>
      </c>
      <c r="I12" s="188">
        <v>1066</v>
      </c>
      <c r="J12" s="186">
        <v>566</v>
      </c>
      <c r="K12" s="187">
        <v>328</v>
      </c>
      <c r="L12" s="188">
        <v>238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20</v>
      </c>
      <c r="E13" s="187">
        <v>14</v>
      </c>
      <c r="F13" s="188">
        <v>6</v>
      </c>
      <c r="G13" s="186">
        <v>12</v>
      </c>
      <c r="H13" s="187">
        <v>9</v>
      </c>
      <c r="I13" s="188">
        <v>3</v>
      </c>
      <c r="J13" s="186">
        <v>8</v>
      </c>
      <c r="K13" s="187">
        <v>5</v>
      </c>
      <c r="L13" s="188">
        <v>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183</v>
      </c>
      <c r="E14" s="187">
        <v>145</v>
      </c>
      <c r="F14" s="188">
        <v>38</v>
      </c>
      <c r="G14" s="186">
        <v>174</v>
      </c>
      <c r="H14" s="187">
        <v>140</v>
      </c>
      <c r="I14" s="188">
        <v>34</v>
      </c>
      <c r="J14" s="186">
        <v>9</v>
      </c>
      <c r="K14" s="187">
        <v>5</v>
      </c>
      <c r="L14" s="188">
        <v>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4836</v>
      </c>
      <c r="E15" s="187">
        <v>4639</v>
      </c>
      <c r="F15" s="188">
        <v>197</v>
      </c>
      <c r="G15" s="186">
        <v>4608</v>
      </c>
      <c r="H15" s="187">
        <v>4530</v>
      </c>
      <c r="I15" s="188">
        <v>78</v>
      </c>
      <c r="J15" s="186">
        <v>228</v>
      </c>
      <c r="K15" s="187">
        <v>109</v>
      </c>
      <c r="L15" s="188">
        <v>119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6250</v>
      </c>
      <c r="E16" s="187">
        <v>2863</v>
      </c>
      <c r="F16" s="188">
        <v>3387</v>
      </c>
      <c r="G16" s="186">
        <v>2767</v>
      </c>
      <c r="H16" s="187">
        <v>1883</v>
      </c>
      <c r="I16" s="188">
        <v>884</v>
      </c>
      <c r="J16" s="186">
        <v>3483</v>
      </c>
      <c r="K16" s="187">
        <v>980</v>
      </c>
      <c r="L16" s="188">
        <v>2503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2327</v>
      </c>
      <c r="E17" s="187">
        <v>2112</v>
      </c>
      <c r="F17" s="188">
        <v>215</v>
      </c>
      <c r="G17" s="186">
        <v>2021</v>
      </c>
      <c r="H17" s="187">
        <v>1911</v>
      </c>
      <c r="I17" s="188">
        <v>110</v>
      </c>
      <c r="J17" s="186">
        <v>306</v>
      </c>
      <c r="K17" s="187">
        <v>201</v>
      </c>
      <c r="L17" s="188">
        <v>105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5184</v>
      </c>
      <c r="E18" s="187">
        <v>2343</v>
      </c>
      <c r="F18" s="188">
        <v>2841</v>
      </c>
      <c r="G18" s="186">
        <v>4866</v>
      </c>
      <c r="H18" s="187">
        <v>2214</v>
      </c>
      <c r="I18" s="188">
        <v>2652</v>
      </c>
      <c r="J18" s="186">
        <v>318</v>
      </c>
      <c r="K18" s="187">
        <v>129</v>
      </c>
      <c r="L18" s="188">
        <v>189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186</v>
      </c>
      <c r="E19" s="187">
        <v>129</v>
      </c>
      <c r="F19" s="188">
        <v>57</v>
      </c>
      <c r="G19" s="186">
        <v>13</v>
      </c>
      <c r="H19" s="187">
        <v>4</v>
      </c>
      <c r="I19" s="188">
        <v>9</v>
      </c>
      <c r="J19" s="186">
        <v>173</v>
      </c>
      <c r="K19" s="187">
        <v>125</v>
      </c>
      <c r="L19" s="188">
        <v>48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173</v>
      </c>
      <c r="E20" s="187">
        <v>84</v>
      </c>
      <c r="F20" s="188">
        <v>89</v>
      </c>
      <c r="G20" s="186">
        <v>42</v>
      </c>
      <c r="H20" s="187">
        <v>22</v>
      </c>
      <c r="I20" s="188">
        <v>20</v>
      </c>
      <c r="J20" s="186">
        <v>131</v>
      </c>
      <c r="K20" s="187">
        <v>62</v>
      </c>
      <c r="L20" s="188">
        <v>69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279</v>
      </c>
      <c r="E21" s="187">
        <v>133</v>
      </c>
      <c r="F21" s="188">
        <v>146</v>
      </c>
      <c r="G21" s="186">
        <v>229</v>
      </c>
      <c r="H21" s="187">
        <v>118</v>
      </c>
      <c r="I21" s="188">
        <v>111</v>
      </c>
      <c r="J21" s="186">
        <v>50</v>
      </c>
      <c r="K21" s="187">
        <v>15</v>
      </c>
      <c r="L21" s="188">
        <v>35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567</v>
      </c>
      <c r="E22" s="187">
        <v>323</v>
      </c>
      <c r="F22" s="188">
        <v>244</v>
      </c>
      <c r="G22" s="186">
        <v>239</v>
      </c>
      <c r="H22" s="187">
        <v>178</v>
      </c>
      <c r="I22" s="188">
        <v>61</v>
      </c>
      <c r="J22" s="186">
        <v>328</v>
      </c>
      <c r="K22" s="187">
        <v>145</v>
      </c>
      <c r="L22" s="188">
        <v>183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1524</v>
      </c>
      <c r="E23" s="187">
        <v>772</v>
      </c>
      <c r="F23" s="188">
        <v>752</v>
      </c>
      <c r="G23" s="186">
        <v>1392</v>
      </c>
      <c r="H23" s="187">
        <v>715</v>
      </c>
      <c r="I23" s="188">
        <v>677</v>
      </c>
      <c r="J23" s="186">
        <v>132</v>
      </c>
      <c r="K23" s="187">
        <v>57</v>
      </c>
      <c r="L23" s="188">
        <v>75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600</v>
      </c>
      <c r="E24" s="187">
        <v>132</v>
      </c>
      <c r="F24" s="188">
        <v>468</v>
      </c>
      <c r="G24" s="186">
        <v>238</v>
      </c>
      <c r="H24" s="187">
        <v>59</v>
      </c>
      <c r="I24" s="188">
        <v>179</v>
      </c>
      <c r="J24" s="186">
        <v>362</v>
      </c>
      <c r="K24" s="187">
        <v>73</v>
      </c>
      <c r="L24" s="188">
        <v>289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250</v>
      </c>
      <c r="E25" s="187">
        <v>106</v>
      </c>
      <c r="F25" s="188">
        <v>144</v>
      </c>
      <c r="G25" s="186">
        <v>60</v>
      </c>
      <c r="H25" s="187">
        <v>38</v>
      </c>
      <c r="I25" s="188">
        <v>22</v>
      </c>
      <c r="J25" s="186">
        <v>190</v>
      </c>
      <c r="K25" s="187">
        <v>68</v>
      </c>
      <c r="L25" s="188">
        <v>122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1902</v>
      </c>
      <c r="E26" s="187">
        <v>415</v>
      </c>
      <c r="F26" s="188">
        <v>1487</v>
      </c>
      <c r="G26" s="186">
        <v>359</v>
      </c>
      <c r="H26" s="187">
        <v>81</v>
      </c>
      <c r="I26" s="188">
        <v>278</v>
      </c>
      <c r="J26" s="186">
        <v>1543</v>
      </c>
      <c r="K26" s="187">
        <v>334</v>
      </c>
      <c r="L26" s="188">
        <v>1209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649</v>
      </c>
      <c r="E27" s="187">
        <v>327</v>
      </c>
      <c r="F27" s="188">
        <v>322</v>
      </c>
      <c r="G27" s="186">
        <v>437</v>
      </c>
      <c r="H27" s="187">
        <v>232</v>
      </c>
      <c r="I27" s="188">
        <v>205</v>
      </c>
      <c r="J27" s="186">
        <v>212</v>
      </c>
      <c r="K27" s="187">
        <v>95</v>
      </c>
      <c r="L27" s="188">
        <v>117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706</v>
      </c>
      <c r="E28" s="187">
        <v>218</v>
      </c>
      <c r="F28" s="188">
        <v>488</v>
      </c>
      <c r="G28" s="186">
        <v>525</v>
      </c>
      <c r="H28" s="187">
        <v>153</v>
      </c>
      <c r="I28" s="188">
        <v>372</v>
      </c>
      <c r="J28" s="186">
        <v>181</v>
      </c>
      <c r="K28" s="187">
        <v>65</v>
      </c>
      <c r="L28" s="188">
        <v>116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40</v>
      </c>
      <c r="E29" s="187">
        <v>8</v>
      </c>
      <c r="F29" s="188">
        <v>32</v>
      </c>
      <c r="G29" s="186">
        <v>36</v>
      </c>
      <c r="H29" s="187">
        <v>7</v>
      </c>
      <c r="I29" s="188">
        <v>29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322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141752</v>
      </c>
      <c r="E9" s="181">
        <v>90171</v>
      </c>
      <c r="F9" s="182">
        <v>51581</v>
      </c>
      <c r="G9" s="180">
        <v>104314</v>
      </c>
      <c r="H9" s="181">
        <v>73894</v>
      </c>
      <c r="I9" s="182">
        <v>30420</v>
      </c>
      <c r="J9" s="180">
        <v>37438</v>
      </c>
      <c r="K9" s="181">
        <v>16277</v>
      </c>
      <c r="L9" s="182">
        <v>21161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2153</v>
      </c>
      <c r="E10" s="187">
        <v>1288</v>
      </c>
      <c r="F10" s="188">
        <v>865</v>
      </c>
      <c r="G10" s="186">
        <v>2117</v>
      </c>
      <c r="H10" s="187">
        <v>1273</v>
      </c>
      <c r="I10" s="188">
        <v>844</v>
      </c>
      <c r="J10" s="186">
        <v>36</v>
      </c>
      <c r="K10" s="187">
        <v>15</v>
      </c>
      <c r="L10" s="188">
        <v>21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102</v>
      </c>
      <c r="E11" s="187">
        <v>90</v>
      </c>
      <c r="F11" s="188">
        <v>12</v>
      </c>
      <c r="G11" s="186">
        <v>78</v>
      </c>
      <c r="H11" s="187">
        <v>74</v>
      </c>
      <c r="I11" s="188">
        <v>4</v>
      </c>
      <c r="J11" s="186">
        <v>24</v>
      </c>
      <c r="K11" s="187">
        <v>16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36913</v>
      </c>
      <c r="E12" s="187">
        <v>27434</v>
      </c>
      <c r="F12" s="188">
        <v>9479</v>
      </c>
      <c r="G12" s="186">
        <v>30311</v>
      </c>
      <c r="H12" s="187">
        <v>22994</v>
      </c>
      <c r="I12" s="188">
        <v>7317</v>
      </c>
      <c r="J12" s="186">
        <v>6602</v>
      </c>
      <c r="K12" s="187">
        <v>4440</v>
      </c>
      <c r="L12" s="188">
        <v>2162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95</v>
      </c>
      <c r="E13" s="187">
        <v>66</v>
      </c>
      <c r="F13" s="188">
        <v>29</v>
      </c>
      <c r="G13" s="186">
        <v>30</v>
      </c>
      <c r="H13" s="187">
        <v>26</v>
      </c>
      <c r="I13" s="188">
        <v>4</v>
      </c>
      <c r="J13" s="186">
        <v>65</v>
      </c>
      <c r="K13" s="187">
        <v>40</v>
      </c>
      <c r="L13" s="188">
        <v>25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580</v>
      </c>
      <c r="E14" s="187">
        <v>503</v>
      </c>
      <c r="F14" s="188">
        <v>77</v>
      </c>
      <c r="G14" s="186">
        <v>490</v>
      </c>
      <c r="H14" s="187">
        <v>447</v>
      </c>
      <c r="I14" s="188">
        <v>43</v>
      </c>
      <c r="J14" s="186">
        <v>90</v>
      </c>
      <c r="K14" s="187">
        <v>56</v>
      </c>
      <c r="L14" s="188">
        <v>34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14676</v>
      </c>
      <c r="E15" s="187">
        <v>13948</v>
      </c>
      <c r="F15" s="188">
        <v>728</v>
      </c>
      <c r="G15" s="186">
        <v>13469</v>
      </c>
      <c r="H15" s="187">
        <v>13197</v>
      </c>
      <c r="I15" s="188">
        <v>272</v>
      </c>
      <c r="J15" s="186">
        <v>1207</v>
      </c>
      <c r="K15" s="187">
        <v>751</v>
      </c>
      <c r="L15" s="188">
        <v>456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17593</v>
      </c>
      <c r="E16" s="187">
        <v>8717</v>
      </c>
      <c r="F16" s="188">
        <v>8876</v>
      </c>
      <c r="G16" s="186">
        <v>8272</v>
      </c>
      <c r="H16" s="187">
        <v>5811</v>
      </c>
      <c r="I16" s="188">
        <v>2461</v>
      </c>
      <c r="J16" s="186">
        <v>9321</v>
      </c>
      <c r="K16" s="187">
        <v>2906</v>
      </c>
      <c r="L16" s="188">
        <v>6415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8970</v>
      </c>
      <c r="E17" s="187">
        <v>7710</v>
      </c>
      <c r="F17" s="188">
        <v>1260</v>
      </c>
      <c r="G17" s="186">
        <v>6931</v>
      </c>
      <c r="H17" s="187">
        <v>6458</v>
      </c>
      <c r="I17" s="188">
        <v>473</v>
      </c>
      <c r="J17" s="186">
        <v>2039</v>
      </c>
      <c r="K17" s="187">
        <v>1252</v>
      </c>
      <c r="L17" s="188">
        <v>787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10894</v>
      </c>
      <c r="E18" s="187">
        <v>4678</v>
      </c>
      <c r="F18" s="188">
        <v>6216</v>
      </c>
      <c r="G18" s="186">
        <v>10258</v>
      </c>
      <c r="H18" s="187">
        <v>4408</v>
      </c>
      <c r="I18" s="188">
        <v>5850</v>
      </c>
      <c r="J18" s="186">
        <v>636</v>
      </c>
      <c r="K18" s="187">
        <v>270</v>
      </c>
      <c r="L18" s="188">
        <v>366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2066</v>
      </c>
      <c r="E19" s="187">
        <v>1384</v>
      </c>
      <c r="F19" s="188">
        <v>682</v>
      </c>
      <c r="G19" s="186">
        <v>86</v>
      </c>
      <c r="H19" s="187">
        <v>52</v>
      </c>
      <c r="I19" s="188">
        <v>34</v>
      </c>
      <c r="J19" s="186">
        <v>1980</v>
      </c>
      <c r="K19" s="187">
        <v>1332</v>
      </c>
      <c r="L19" s="188">
        <v>648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946</v>
      </c>
      <c r="E20" s="187">
        <v>429</v>
      </c>
      <c r="F20" s="188">
        <v>517</v>
      </c>
      <c r="G20" s="186">
        <v>260</v>
      </c>
      <c r="H20" s="187">
        <v>132</v>
      </c>
      <c r="I20" s="188">
        <v>128</v>
      </c>
      <c r="J20" s="186">
        <v>686</v>
      </c>
      <c r="K20" s="187">
        <v>297</v>
      </c>
      <c r="L20" s="188">
        <v>389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731</v>
      </c>
      <c r="E21" s="187">
        <v>273</v>
      </c>
      <c r="F21" s="188">
        <v>458</v>
      </c>
      <c r="G21" s="186">
        <v>483</v>
      </c>
      <c r="H21" s="187">
        <v>202</v>
      </c>
      <c r="I21" s="188">
        <v>281</v>
      </c>
      <c r="J21" s="186">
        <v>248</v>
      </c>
      <c r="K21" s="187">
        <v>71</v>
      </c>
      <c r="L21" s="188">
        <v>177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3404</v>
      </c>
      <c r="E22" s="187">
        <v>1782</v>
      </c>
      <c r="F22" s="188">
        <v>1622</v>
      </c>
      <c r="G22" s="186">
        <v>544</v>
      </c>
      <c r="H22" s="187">
        <v>279</v>
      </c>
      <c r="I22" s="188">
        <v>265</v>
      </c>
      <c r="J22" s="186">
        <v>2860</v>
      </c>
      <c r="K22" s="187">
        <v>1503</v>
      </c>
      <c r="L22" s="188">
        <v>1357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26367</v>
      </c>
      <c r="E23" s="187">
        <v>17511</v>
      </c>
      <c r="F23" s="188">
        <v>8856</v>
      </c>
      <c r="G23" s="186">
        <v>25020</v>
      </c>
      <c r="H23" s="187">
        <v>16943</v>
      </c>
      <c r="I23" s="188">
        <v>8077</v>
      </c>
      <c r="J23" s="186">
        <v>1347</v>
      </c>
      <c r="K23" s="187">
        <v>568</v>
      </c>
      <c r="L23" s="188">
        <v>779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5865</v>
      </c>
      <c r="E24" s="187">
        <v>1170</v>
      </c>
      <c r="F24" s="188">
        <v>4695</v>
      </c>
      <c r="G24" s="186">
        <v>2406</v>
      </c>
      <c r="H24" s="187">
        <v>401</v>
      </c>
      <c r="I24" s="188">
        <v>2005</v>
      </c>
      <c r="J24" s="186">
        <v>3459</v>
      </c>
      <c r="K24" s="187">
        <v>769</v>
      </c>
      <c r="L24" s="188">
        <v>2690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1647</v>
      </c>
      <c r="E25" s="187">
        <v>676</v>
      </c>
      <c r="F25" s="188">
        <v>971</v>
      </c>
      <c r="G25" s="186">
        <v>207</v>
      </c>
      <c r="H25" s="187">
        <v>75</v>
      </c>
      <c r="I25" s="188">
        <v>132</v>
      </c>
      <c r="J25" s="186">
        <v>1440</v>
      </c>
      <c r="K25" s="187">
        <v>601</v>
      </c>
      <c r="L25" s="188">
        <v>839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5448</v>
      </c>
      <c r="E26" s="187">
        <v>1087</v>
      </c>
      <c r="F26" s="188">
        <v>4361</v>
      </c>
      <c r="G26" s="186">
        <v>1237</v>
      </c>
      <c r="H26" s="187">
        <v>256</v>
      </c>
      <c r="I26" s="188">
        <v>981</v>
      </c>
      <c r="J26" s="186">
        <v>4211</v>
      </c>
      <c r="K26" s="187">
        <v>831</v>
      </c>
      <c r="L26" s="188">
        <v>3380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1093</v>
      </c>
      <c r="E27" s="187">
        <v>628</v>
      </c>
      <c r="F27" s="188">
        <v>465</v>
      </c>
      <c r="G27" s="186">
        <v>565</v>
      </c>
      <c r="H27" s="187">
        <v>327</v>
      </c>
      <c r="I27" s="188">
        <v>238</v>
      </c>
      <c r="J27" s="186">
        <v>528</v>
      </c>
      <c r="K27" s="187">
        <v>301</v>
      </c>
      <c r="L27" s="188">
        <v>227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2110</v>
      </c>
      <c r="E28" s="187">
        <v>767</v>
      </c>
      <c r="F28" s="188">
        <v>1343</v>
      </c>
      <c r="G28" s="186">
        <v>1470</v>
      </c>
      <c r="H28" s="187">
        <v>518</v>
      </c>
      <c r="I28" s="188">
        <v>952</v>
      </c>
      <c r="J28" s="186">
        <v>640</v>
      </c>
      <c r="K28" s="187">
        <v>249</v>
      </c>
      <c r="L28" s="188">
        <v>391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84</v>
      </c>
      <c r="E29" s="187">
        <v>22</v>
      </c>
      <c r="F29" s="188">
        <v>62</v>
      </c>
      <c r="G29" s="186">
        <v>79</v>
      </c>
      <c r="H29" s="187">
        <v>20</v>
      </c>
      <c r="I29" s="188">
        <v>59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15</v>
      </c>
      <c r="E31" s="382">
        <v>8</v>
      </c>
      <c r="F31" s="383">
        <v>7</v>
      </c>
      <c r="G31" s="381">
        <v>1</v>
      </c>
      <c r="H31" s="382">
        <v>1</v>
      </c>
      <c r="I31" s="383">
        <v>0</v>
      </c>
      <c r="J31" s="381">
        <v>14</v>
      </c>
      <c r="K31" s="382">
        <v>7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234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106989</v>
      </c>
      <c r="E9" s="181">
        <v>67296</v>
      </c>
      <c r="F9" s="182">
        <v>39693</v>
      </c>
      <c r="G9" s="180">
        <v>74008</v>
      </c>
      <c r="H9" s="181">
        <v>52453</v>
      </c>
      <c r="I9" s="182">
        <v>21555</v>
      </c>
      <c r="J9" s="180">
        <v>32981</v>
      </c>
      <c r="K9" s="181">
        <v>14843</v>
      </c>
      <c r="L9" s="182">
        <v>18138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3162</v>
      </c>
      <c r="E10" s="187">
        <v>1978</v>
      </c>
      <c r="F10" s="188">
        <v>1184</v>
      </c>
      <c r="G10" s="186">
        <v>3113</v>
      </c>
      <c r="H10" s="187">
        <v>1965</v>
      </c>
      <c r="I10" s="188">
        <v>1148</v>
      </c>
      <c r="J10" s="186">
        <v>49</v>
      </c>
      <c r="K10" s="187">
        <v>13</v>
      </c>
      <c r="L10" s="188">
        <v>36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99</v>
      </c>
      <c r="E11" s="187">
        <v>89</v>
      </c>
      <c r="F11" s="188">
        <v>10</v>
      </c>
      <c r="G11" s="186">
        <v>85</v>
      </c>
      <c r="H11" s="187">
        <v>79</v>
      </c>
      <c r="I11" s="188">
        <v>6</v>
      </c>
      <c r="J11" s="186">
        <v>14</v>
      </c>
      <c r="K11" s="187">
        <v>10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20448</v>
      </c>
      <c r="E12" s="187">
        <v>15641</v>
      </c>
      <c r="F12" s="188">
        <v>4807</v>
      </c>
      <c r="G12" s="186">
        <v>14936</v>
      </c>
      <c r="H12" s="187">
        <v>11798</v>
      </c>
      <c r="I12" s="188">
        <v>3138</v>
      </c>
      <c r="J12" s="186">
        <v>5512</v>
      </c>
      <c r="K12" s="187">
        <v>3843</v>
      </c>
      <c r="L12" s="188">
        <v>1669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147</v>
      </c>
      <c r="E13" s="187">
        <v>107</v>
      </c>
      <c r="F13" s="188">
        <v>40</v>
      </c>
      <c r="G13" s="186">
        <v>84</v>
      </c>
      <c r="H13" s="187">
        <v>64</v>
      </c>
      <c r="I13" s="188">
        <v>20</v>
      </c>
      <c r="J13" s="186">
        <v>63</v>
      </c>
      <c r="K13" s="187">
        <v>43</v>
      </c>
      <c r="L13" s="188">
        <v>20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752</v>
      </c>
      <c r="E14" s="187">
        <v>538</v>
      </c>
      <c r="F14" s="188">
        <v>214</v>
      </c>
      <c r="G14" s="186">
        <v>689</v>
      </c>
      <c r="H14" s="187">
        <v>509</v>
      </c>
      <c r="I14" s="188">
        <v>180</v>
      </c>
      <c r="J14" s="186">
        <v>63</v>
      </c>
      <c r="K14" s="187">
        <v>29</v>
      </c>
      <c r="L14" s="188">
        <v>34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12147</v>
      </c>
      <c r="E15" s="187">
        <v>11619</v>
      </c>
      <c r="F15" s="188">
        <v>528</v>
      </c>
      <c r="G15" s="186">
        <v>11319</v>
      </c>
      <c r="H15" s="187">
        <v>11134</v>
      </c>
      <c r="I15" s="188">
        <v>185</v>
      </c>
      <c r="J15" s="186">
        <v>828</v>
      </c>
      <c r="K15" s="187">
        <v>485</v>
      </c>
      <c r="L15" s="188">
        <v>343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11923</v>
      </c>
      <c r="E16" s="187">
        <v>6252</v>
      </c>
      <c r="F16" s="188">
        <v>5671</v>
      </c>
      <c r="G16" s="186">
        <v>6006</v>
      </c>
      <c r="H16" s="187">
        <v>4181</v>
      </c>
      <c r="I16" s="188">
        <v>1825</v>
      </c>
      <c r="J16" s="186">
        <v>5917</v>
      </c>
      <c r="K16" s="187">
        <v>2071</v>
      </c>
      <c r="L16" s="188">
        <v>3846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5959</v>
      </c>
      <c r="E17" s="187">
        <v>5149</v>
      </c>
      <c r="F17" s="188">
        <v>810</v>
      </c>
      <c r="G17" s="186">
        <v>4953</v>
      </c>
      <c r="H17" s="187">
        <v>4555</v>
      </c>
      <c r="I17" s="188">
        <v>398</v>
      </c>
      <c r="J17" s="186">
        <v>1006</v>
      </c>
      <c r="K17" s="187">
        <v>594</v>
      </c>
      <c r="L17" s="188">
        <v>412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12879</v>
      </c>
      <c r="E18" s="187">
        <v>5785</v>
      </c>
      <c r="F18" s="188">
        <v>7094</v>
      </c>
      <c r="G18" s="186">
        <v>11966</v>
      </c>
      <c r="H18" s="187">
        <v>5442</v>
      </c>
      <c r="I18" s="188">
        <v>6524</v>
      </c>
      <c r="J18" s="186">
        <v>913</v>
      </c>
      <c r="K18" s="187">
        <v>343</v>
      </c>
      <c r="L18" s="188">
        <v>570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2135</v>
      </c>
      <c r="E19" s="187">
        <v>1433</v>
      </c>
      <c r="F19" s="188">
        <v>702</v>
      </c>
      <c r="G19" s="186">
        <v>173</v>
      </c>
      <c r="H19" s="187">
        <v>97</v>
      </c>
      <c r="I19" s="188">
        <v>76</v>
      </c>
      <c r="J19" s="186">
        <v>1962</v>
      </c>
      <c r="K19" s="187">
        <v>1336</v>
      </c>
      <c r="L19" s="188">
        <v>626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826</v>
      </c>
      <c r="E20" s="187">
        <v>388</v>
      </c>
      <c r="F20" s="188">
        <v>438</v>
      </c>
      <c r="G20" s="186">
        <v>235</v>
      </c>
      <c r="H20" s="187">
        <v>147</v>
      </c>
      <c r="I20" s="188">
        <v>88</v>
      </c>
      <c r="J20" s="186">
        <v>591</v>
      </c>
      <c r="K20" s="187">
        <v>241</v>
      </c>
      <c r="L20" s="188">
        <v>350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879</v>
      </c>
      <c r="E21" s="187">
        <v>353</v>
      </c>
      <c r="F21" s="188">
        <v>526</v>
      </c>
      <c r="G21" s="186">
        <v>649</v>
      </c>
      <c r="H21" s="187">
        <v>293</v>
      </c>
      <c r="I21" s="188">
        <v>356</v>
      </c>
      <c r="J21" s="186">
        <v>230</v>
      </c>
      <c r="K21" s="187">
        <v>60</v>
      </c>
      <c r="L21" s="188">
        <v>170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3942</v>
      </c>
      <c r="E22" s="187">
        <v>2310</v>
      </c>
      <c r="F22" s="188">
        <v>1632</v>
      </c>
      <c r="G22" s="186">
        <v>775</v>
      </c>
      <c r="H22" s="187">
        <v>536</v>
      </c>
      <c r="I22" s="188">
        <v>239</v>
      </c>
      <c r="J22" s="186">
        <v>3167</v>
      </c>
      <c r="K22" s="187">
        <v>1774</v>
      </c>
      <c r="L22" s="188">
        <v>1393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16041</v>
      </c>
      <c r="E23" s="187">
        <v>10726</v>
      </c>
      <c r="F23" s="188">
        <v>5315</v>
      </c>
      <c r="G23" s="186">
        <v>14971</v>
      </c>
      <c r="H23" s="187">
        <v>10218</v>
      </c>
      <c r="I23" s="188">
        <v>4753</v>
      </c>
      <c r="J23" s="186">
        <v>1070</v>
      </c>
      <c r="K23" s="187">
        <v>508</v>
      </c>
      <c r="L23" s="188">
        <v>562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3250</v>
      </c>
      <c r="E24" s="187">
        <v>841</v>
      </c>
      <c r="F24" s="188">
        <v>2409</v>
      </c>
      <c r="G24" s="186">
        <v>663</v>
      </c>
      <c r="H24" s="187">
        <v>159</v>
      </c>
      <c r="I24" s="188">
        <v>504</v>
      </c>
      <c r="J24" s="186">
        <v>2587</v>
      </c>
      <c r="K24" s="187">
        <v>682</v>
      </c>
      <c r="L24" s="188">
        <v>1905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3176</v>
      </c>
      <c r="E25" s="187">
        <v>1554</v>
      </c>
      <c r="F25" s="188">
        <v>1622</v>
      </c>
      <c r="G25" s="186">
        <v>233</v>
      </c>
      <c r="H25" s="187">
        <v>145</v>
      </c>
      <c r="I25" s="188">
        <v>88</v>
      </c>
      <c r="J25" s="186">
        <v>2943</v>
      </c>
      <c r="K25" s="187">
        <v>1409</v>
      </c>
      <c r="L25" s="188">
        <v>1534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6008</v>
      </c>
      <c r="E26" s="187">
        <v>1239</v>
      </c>
      <c r="F26" s="188">
        <v>4769</v>
      </c>
      <c r="G26" s="186">
        <v>900</v>
      </c>
      <c r="H26" s="187">
        <v>236</v>
      </c>
      <c r="I26" s="188">
        <v>664</v>
      </c>
      <c r="J26" s="186">
        <v>5108</v>
      </c>
      <c r="K26" s="187">
        <v>1003</v>
      </c>
      <c r="L26" s="188">
        <v>4105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1091</v>
      </c>
      <c r="E27" s="187">
        <v>559</v>
      </c>
      <c r="F27" s="188">
        <v>532</v>
      </c>
      <c r="G27" s="186">
        <v>642</v>
      </c>
      <c r="H27" s="187">
        <v>348</v>
      </c>
      <c r="I27" s="188">
        <v>294</v>
      </c>
      <c r="J27" s="186">
        <v>449</v>
      </c>
      <c r="K27" s="187">
        <v>211</v>
      </c>
      <c r="L27" s="188">
        <v>238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1994</v>
      </c>
      <c r="E28" s="187">
        <v>693</v>
      </c>
      <c r="F28" s="188">
        <v>1301</v>
      </c>
      <c r="G28" s="186">
        <v>1516</v>
      </c>
      <c r="H28" s="187">
        <v>518</v>
      </c>
      <c r="I28" s="188">
        <v>998</v>
      </c>
      <c r="J28" s="186">
        <v>478</v>
      </c>
      <c r="K28" s="187">
        <v>175</v>
      </c>
      <c r="L28" s="188">
        <v>303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118</v>
      </c>
      <c r="E29" s="187">
        <v>34</v>
      </c>
      <c r="F29" s="188">
        <v>84</v>
      </c>
      <c r="G29" s="186">
        <v>100</v>
      </c>
      <c r="H29" s="187">
        <v>29</v>
      </c>
      <c r="I29" s="188">
        <v>71</v>
      </c>
      <c r="J29" s="186">
        <v>18</v>
      </c>
      <c r="K29" s="187">
        <v>5</v>
      </c>
      <c r="L29" s="188">
        <v>13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13</v>
      </c>
      <c r="E31" s="382">
        <v>8</v>
      </c>
      <c r="F31" s="383">
        <v>5</v>
      </c>
      <c r="G31" s="381">
        <v>0</v>
      </c>
      <c r="H31" s="382">
        <v>0</v>
      </c>
      <c r="I31" s="383">
        <v>0</v>
      </c>
      <c r="J31" s="381">
        <v>13</v>
      </c>
      <c r="K31" s="382">
        <v>8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321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42181</v>
      </c>
      <c r="E9" s="181">
        <v>25770</v>
      </c>
      <c r="F9" s="182">
        <v>16411</v>
      </c>
      <c r="G9" s="180">
        <v>29274</v>
      </c>
      <c r="H9" s="181">
        <v>19970</v>
      </c>
      <c r="I9" s="182">
        <v>9304</v>
      </c>
      <c r="J9" s="180">
        <v>12907</v>
      </c>
      <c r="K9" s="181">
        <v>5800</v>
      </c>
      <c r="L9" s="182">
        <v>7107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928</v>
      </c>
      <c r="E10" s="187">
        <v>816</v>
      </c>
      <c r="F10" s="188">
        <v>112</v>
      </c>
      <c r="G10" s="186">
        <v>900</v>
      </c>
      <c r="H10" s="187">
        <v>806</v>
      </c>
      <c r="I10" s="188">
        <v>94</v>
      </c>
      <c r="J10" s="186">
        <v>28</v>
      </c>
      <c r="K10" s="187">
        <v>10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76</v>
      </c>
      <c r="E11" s="187">
        <v>67</v>
      </c>
      <c r="F11" s="188">
        <v>9</v>
      </c>
      <c r="G11" s="186">
        <v>62</v>
      </c>
      <c r="H11" s="187">
        <v>60</v>
      </c>
      <c r="I11" s="188">
        <v>2</v>
      </c>
      <c r="J11" s="186">
        <v>14</v>
      </c>
      <c r="K11" s="187">
        <v>7</v>
      </c>
      <c r="L11" s="188">
        <v>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7010</v>
      </c>
      <c r="E12" s="187">
        <v>5263</v>
      </c>
      <c r="F12" s="188">
        <v>1747</v>
      </c>
      <c r="G12" s="186">
        <v>4575</v>
      </c>
      <c r="H12" s="187">
        <v>3544</v>
      </c>
      <c r="I12" s="188">
        <v>1031</v>
      </c>
      <c r="J12" s="186">
        <v>2435</v>
      </c>
      <c r="K12" s="187">
        <v>1719</v>
      </c>
      <c r="L12" s="188">
        <v>716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88</v>
      </c>
      <c r="E13" s="187">
        <v>61</v>
      </c>
      <c r="F13" s="188">
        <v>27</v>
      </c>
      <c r="G13" s="186">
        <v>28</v>
      </c>
      <c r="H13" s="187">
        <v>28</v>
      </c>
      <c r="I13" s="188">
        <v>0</v>
      </c>
      <c r="J13" s="186">
        <v>60</v>
      </c>
      <c r="K13" s="187">
        <v>33</v>
      </c>
      <c r="L13" s="188">
        <v>27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273</v>
      </c>
      <c r="E14" s="187">
        <v>248</v>
      </c>
      <c r="F14" s="188">
        <v>25</v>
      </c>
      <c r="G14" s="186">
        <v>231</v>
      </c>
      <c r="H14" s="187">
        <v>221</v>
      </c>
      <c r="I14" s="188">
        <v>10</v>
      </c>
      <c r="J14" s="186">
        <v>42</v>
      </c>
      <c r="K14" s="187">
        <v>27</v>
      </c>
      <c r="L14" s="188">
        <v>15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4003</v>
      </c>
      <c r="E15" s="187">
        <v>3798</v>
      </c>
      <c r="F15" s="188">
        <v>205</v>
      </c>
      <c r="G15" s="186">
        <v>3687</v>
      </c>
      <c r="H15" s="187">
        <v>3613</v>
      </c>
      <c r="I15" s="188">
        <v>74</v>
      </c>
      <c r="J15" s="186">
        <v>316</v>
      </c>
      <c r="K15" s="187">
        <v>185</v>
      </c>
      <c r="L15" s="188">
        <v>131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4965</v>
      </c>
      <c r="E16" s="187">
        <v>2701</v>
      </c>
      <c r="F16" s="188">
        <v>2264</v>
      </c>
      <c r="G16" s="186">
        <v>2322</v>
      </c>
      <c r="H16" s="187">
        <v>1730</v>
      </c>
      <c r="I16" s="188">
        <v>592</v>
      </c>
      <c r="J16" s="186">
        <v>2643</v>
      </c>
      <c r="K16" s="187">
        <v>971</v>
      </c>
      <c r="L16" s="188">
        <v>1672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1791</v>
      </c>
      <c r="E17" s="187">
        <v>1537</v>
      </c>
      <c r="F17" s="188">
        <v>254</v>
      </c>
      <c r="G17" s="186">
        <v>1447</v>
      </c>
      <c r="H17" s="187">
        <v>1336</v>
      </c>
      <c r="I17" s="188">
        <v>111</v>
      </c>
      <c r="J17" s="186">
        <v>344</v>
      </c>
      <c r="K17" s="187">
        <v>201</v>
      </c>
      <c r="L17" s="188">
        <v>143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8825</v>
      </c>
      <c r="E18" s="187">
        <v>4009</v>
      </c>
      <c r="F18" s="188">
        <v>4816</v>
      </c>
      <c r="G18" s="186">
        <v>8236</v>
      </c>
      <c r="H18" s="187">
        <v>3793</v>
      </c>
      <c r="I18" s="188">
        <v>4443</v>
      </c>
      <c r="J18" s="186">
        <v>589</v>
      </c>
      <c r="K18" s="187">
        <v>216</v>
      </c>
      <c r="L18" s="188">
        <v>373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506</v>
      </c>
      <c r="E19" s="187">
        <v>321</v>
      </c>
      <c r="F19" s="188">
        <v>185</v>
      </c>
      <c r="G19" s="186">
        <v>40</v>
      </c>
      <c r="H19" s="187">
        <v>21</v>
      </c>
      <c r="I19" s="188">
        <v>19</v>
      </c>
      <c r="J19" s="186">
        <v>466</v>
      </c>
      <c r="K19" s="187">
        <v>300</v>
      </c>
      <c r="L19" s="188">
        <v>166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425</v>
      </c>
      <c r="E20" s="187">
        <v>228</v>
      </c>
      <c r="F20" s="188">
        <v>197</v>
      </c>
      <c r="G20" s="186">
        <v>51</v>
      </c>
      <c r="H20" s="187">
        <v>29</v>
      </c>
      <c r="I20" s="188">
        <v>22</v>
      </c>
      <c r="J20" s="186">
        <v>374</v>
      </c>
      <c r="K20" s="187">
        <v>199</v>
      </c>
      <c r="L20" s="188">
        <v>175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275</v>
      </c>
      <c r="E21" s="187">
        <v>132</v>
      </c>
      <c r="F21" s="188">
        <v>143</v>
      </c>
      <c r="G21" s="186">
        <v>173</v>
      </c>
      <c r="H21" s="187">
        <v>96</v>
      </c>
      <c r="I21" s="188">
        <v>77</v>
      </c>
      <c r="J21" s="186">
        <v>102</v>
      </c>
      <c r="K21" s="187">
        <v>36</v>
      </c>
      <c r="L21" s="188">
        <v>66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1073</v>
      </c>
      <c r="E22" s="187">
        <v>551</v>
      </c>
      <c r="F22" s="188">
        <v>522</v>
      </c>
      <c r="G22" s="186">
        <v>195</v>
      </c>
      <c r="H22" s="187">
        <v>133</v>
      </c>
      <c r="I22" s="188">
        <v>62</v>
      </c>
      <c r="J22" s="186">
        <v>878</v>
      </c>
      <c r="K22" s="187">
        <v>418</v>
      </c>
      <c r="L22" s="188">
        <v>460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6576</v>
      </c>
      <c r="E23" s="187">
        <v>4430</v>
      </c>
      <c r="F23" s="188">
        <v>2146</v>
      </c>
      <c r="G23" s="186">
        <v>5925</v>
      </c>
      <c r="H23" s="187">
        <v>4073</v>
      </c>
      <c r="I23" s="188">
        <v>1852</v>
      </c>
      <c r="J23" s="186">
        <v>651</v>
      </c>
      <c r="K23" s="187">
        <v>357</v>
      </c>
      <c r="L23" s="188">
        <v>294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1325</v>
      </c>
      <c r="E24" s="187">
        <v>385</v>
      </c>
      <c r="F24" s="188">
        <v>940</v>
      </c>
      <c r="G24" s="186">
        <v>192</v>
      </c>
      <c r="H24" s="187">
        <v>44</v>
      </c>
      <c r="I24" s="188">
        <v>148</v>
      </c>
      <c r="J24" s="186">
        <v>1133</v>
      </c>
      <c r="K24" s="187">
        <v>341</v>
      </c>
      <c r="L24" s="188">
        <v>792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854</v>
      </c>
      <c r="E25" s="187">
        <v>364</v>
      </c>
      <c r="F25" s="188">
        <v>490</v>
      </c>
      <c r="G25" s="186">
        <v>123</v>
      </c>
      <c r="H25" s="187">
        <v>43</v>
      </c>
      <c r="I25" s="188">
        <v>80</v>
      </c>
      <c r="J25" s="186">
        <v>731</v>
      </c>
      <c r="K25" s="187">
        <v>321</v>
      </c>
      <c r="L25" s="188">
        <v>410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2086</v>
      </c>
      <c r="E26" s="187">
        <v>381</v>
      </c>
      <c r="F26" s="188">
        <v>1705</v>
      </c>
      <c r="G26" s="186">
        <v>360</v>
      </c>
      <c r="H26" s="187">
        <v>87</v>
      </c>
      <c r="I26" s="188">
        <v>273</v>
      </c>
      <c r="J26" s="186">
        <v>1726</v>
      </c>
      <c r="K26" s="187">
        <v>294</v>
      </c>
      <c r="L26" s="188">
        <v>1432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398</v>
      </c>
      <c r="E27" s="187">
        <v>216</v>
      </c>
      <c r="F27" s="188">
        <v>182</v>
      </c>
      <c r="G27" s="186">
        <v>237</v>
      </c>
      <c r="H27" s="187">
        <v>148</v>
      </c>
      <c r="I27" s="188">
        <v>89</v>
      </c>
      <c r="J27" s="186">
        <v>161</v>
      </c>
      <c r="K27" s="187">
        <v>68</v>
      </c>
      <c r="L27" s="188">
        <v>93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668</v>
      </c>
      <c r="E28" s="187">
        <v>255</v>
      </c>
      <c r="F28" s="188">
        <v>413</v>
      </c>
      <c r="G28" s="186">
        <v>458</v>
      </c>
      <c r="H28" s="187">
        <v>160</v>
      </c>
      <c r="I28" s="188">
        <v>298</v>
      </c>
      <c r="J28" s="186">
        <v>210</v>
      </c>
      <c r="K28" s="187">
        <v>95</v>
      </c>
      <c r="L28" s="188">
        <v>115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320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71028</v>
      </c>
      <c r="E9" s="181">
        <v>40037</v>
      </c>
      <c r="F9" s="182">
        <v>30991</v>
      </c>
      <c r="G9" s="180">
        <v>44732</v>
      </c>
      <c r="H9" s="181">
        <v>28530</v>
      </c>
      <c r="I9" s="182">
        <v>16202</v>
      </c>
      <c r="J9" s="180">
        <v>26296</v>
      </c>
      <c r="K9" s="181">
        <v>11507</v>
      </c>
      <c r="L9" s="182">
        <v>14789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401</v>
      </c>
      <c r="E10" s="187">
        <v>297</v>
      </c>
      <c r="F10" s="188">
        <v>104</v>
      </c>
      <c r="G10" s="186">
        <v>373</v>
      </c>
      <c r="H10" s="187">
        <v>286</v>
      </c>
      <c r="I10" s="188">
        <v>87</v>
      </c>
      <c r="J10" s="186">
        <v>28</v>
      </c>
      <c r="K10" s="187">
        <v>11</v>
      </c>
      <c r="L10" s="188">
        <v>17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23</v>
      </c>
      <c r="E11" s="187">
        <v>19</v>
      </c>
      <c r="F11" s="188">
        <v>4</v>
      </c>
      <c r="G11" s="186">
        <v>20</v>
      </c>
      <c r="H11" s="187">
        <v>18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9362</v>
      </c>
      <c r="E12" s="187">
        <v>6898</v>
      </c>
      <c r="F12" s="188">
        <v>2464</v>
      </c>
      <c r="G12" s="186">
        <v>7013</v>
      </c>
      <c r="H12" s="187">
        <v>5374</v>
      </c>
      <c r="I12" s="188">
        <v>1639</v>
      </c>
      <c r="J12" s="186">
        <v>2349</v>
      </c>
      <c r="K12" s="187">
        <v>1524</v>
      </c>
      <c r="L12" s="188">
        <v>825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284</v>
      </c>
      <c r="E13" s="187">
        <v>229</v>
      </c>
      <c r="F13" s="188">
        <v>55</v>
      </c>
      <c r="G13" s="186">
        <v>18</v>
      </c>
      <c r="H13" s="187">
        <v>13</v>
      </c>
      <c r="I13" s="188">
        <v>5</v>
      </c>
      <c r="J13" s="186">
        <v>266</v>
      </c>
      <c r="K13" s="187">
        <v>216</v>
      </c>
      <c r="L13" s="188">
        <v>50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208</v>
      </c>
      <c r="E14" s="187">
        <v>178</v>
      </c>
      <c r="F14" s="188">
        <v>30</v>
      </c>
      <c r="G14" s="186">
        <v>184</v>
      </c>
      <c r="H14" s="187">
        <v>171</v>
      </c>
      <c r="I14" s="188">
        <v>13</v>
      </c>
      <c r="J14" s="186">
        <v>24</v>
      </c>
      <c r="K14" s="187">
        <v>7</v>
      </c>
      <c r="L14" s="188">
        <v>17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5033</v>
      </c>
      <c r="E15" s="187">
        <v>4723</v>
      </c>
      <c r="F15" s="188">
        <v>310</v>
      </c>
      <c r="G15" s="186">
        <v>4556</v>
      </c>
      <c r="H15" s="187">
        <v>4458</v>
      </c>
      <c r="I15" s="188">
        <v>98</v>
      </c>
      <c r="J15" s="186">
        <v>477</v>
      </c>
      <c r="K15" s="187">
        <v>265</v>
      </c>
      <c r="L15" s="188">
        <v>212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10197</v>
      </c>
      <c r="E16" s="187">
        <v>4926</v>
      </c>
      <c r="F16" s="188">
        <v>5271</v>
      </c>
      <c r="G16" s="186">
        <v>3145</v>
      </c>
      <c r="H16" s="187">
        <v>2216</v>
      </c>
      <c r="I16" s="188">
        <v>929</v>
      </c>
      <c r="J16" s="186">
        <v>7052</v>
      </c>
      <c r="K16" s="187">
        <v>2710</v>
      </c>
      <c r="L16" s="188">
        <v>4342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3906</v>
      </c>
      <c r="E17" s="187">
        <v>3265</v>
      </c>
      <c r="F17" s="188">
        <v>641</v>
      </c>
      <c r="G17" s="186">
        <v>2822</v>
      </c>
      <c r="H17" s="187">
        <v>2574</v>
      </c>
      <c r="I17" s="188">
        <v>248</v>
      </c>
      <c r="J17" s="186">
        <v>1084</v>
      </c>
      <c r="K17" s="187">
        <v>691</v>
      </c>
      <c r="L17" s="188">
        <v>393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16885</v>
      </c>
      <c r="E18" s="187">
        <v>8149</v>
      </c>
      <c r="F18" s="188">
        <v>8736</v>
      </c>
      <c r="G18" s="186">
        <v>15516</v>
      </c>
      <c r="H18" s="187">
        <v>7647</v>
      </c>
      <c r="I18" s="188">
        <v>7869</v>
      </c>
      <c r="J18" s="186">
        <v>1369</v>
      </c>
      <c r="K18" s="187">
        <v>502</v>
      </c>
      <c r="L18" s="188">
        <v>867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1543</v>
      </c>
      <c r="E19" s="187">
        <v>975</v>
      </c>
      <c r="F19" s="188">
        <v>568</v>
      </c>
      <c r="G19" s="186">
        <v>76</v>
      </c>
      <c r="H19" s="187">
        <v>41</v>
      </c>
      <c r="I19" s="188">
        <v>35</v>
      </c>
      <c r="J19" s="186">
        <v>1467</v>
      </c>
      <c r="K19" s="187">
        <v>934</v>
      </c>
      <c r="L19" s="188">
        <v>533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1004</v>
      </c>
      <c r="E20" s="187">
        <v>503</v>
      </c>
      <c r="F20" s="188">
        <v>501</v>
      </c>
      <c r="G20" s="186">
        <v>167</v>
      </c>
      <c r="H20" s="187">
        <v>86</v>
      </c>
      <c r="I20" s="188">
        <v>81</v>
      </c>
      <c r="J20" s="186">
        <v>837</v>
      </c>
      <c r="K20" s="187">
        <v>417</v>
      </c>
      <c r="L20" s="188">
        <v>420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471</v>
      </c>
      <c r="E21" s="187">
        <v>164</v>
      </c>
      <c r="F21" s="188">
        <v>307</v>
      </c>
      <c r="G21" s="186">
        <v>231</v>
      </c>
      <c r="H21" s="187">
        <v>67</v>
      </c>
      <c r="I21" s="188">
        <v>164</v>
      </c>
      <c r="J21" s="186">
        <v>240</v>
      </c>
      <c r="K21" s="187">
        <v>97</v>
      </c>
      <c r="L21" s="188">
        <v>143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2353</v>
      </c>
      <c r="E22" s="187">
        <v>1143</v>
      </c>
      <c r="F22" s="188">
        <v>1210</v>
      </c>
      <c r="G22" s="186">
        <v>271</v>
      </c>
      <c r="H22" s="187">
        <v>138</v>
      </c>
      <c r="I22" s="188">
        <v>133</v>
      </c>
      <c r="J22" s="186">
        <v>2082</v>
      </c>
      <c r="K22" s="187">
        <v>1005</v>
      </c>
      <c r="L22" s="188">
        <v>1077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8152</v>
      </c>
      <c r="E23" s="187">
        <v>4814</v>
      </c>
      <c r="F23" s="188">
        <v>3338</v>
      </c>
      <c r="G23" s="186">
        <v>7273</v>
      </c>
      <c r="H23" s="187">
        <v>4432</v>
      </c>
      <c r="I23" s="188">
        <v>2841</v>
      </c>
      <c r="J23" s="186">
        <v>879</v>
      </c>
      <c r="K23" s="187">
        <v>382</v>
      </c>
      <c r="L23" s="188">
        <v>497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2458</v>
      </c>
      <c r="E24" s="187">
        <v>540</v>
      </c>
      <c r="F24" s="188">
        <v>1918</v>
      </c>
      <c r="G24" s="186">
        <v>1024</v>
      </c>
      <c r="H24" s="187">
        <v>160</v>
      </c>
      <c r="I24" s="188">
        <v>864</v>
      </c>
      <c r="J24" s="186">
        <v>1434</v>
      </c>
      <c r="K24" s="187">
        <v>380</v>
      </c>
      <c r="L24" s="188">
        <v>1054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1609</v>
      </c>
      <c r="E25" s="187">
        <v>721</v>
      </c>
      <c r="F25" s="188">
        <v>888</v>
      </c>
      <c r="G25" s="186">
        <v>127</v>
      </c>
      <c r="H25" s="187">
        <v>62</v>
      </c>
      <c r="I25" s="188">
        <v>65</v>
      </c>
      <c r="J25" s="186">
        <v>1482</v>
      </c>
      <c r="K25" s="187">
        <v>659</v>
      </c>
      <c r="L25" s="188">
        <v>823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4274</v>
      </c>
      <c r="E26" s="187">
        <v>1096</v>
      </c>
      <c r="F26" s="188">
        <v>3178</v>
      </c>
      <c r="G26" s="186">
        <v>614</v>
      </c>
      <c r="H26" s="187">
        <v>176</v>
      </c>
      <c r="I26" s="188">
        <v>438</v>
      </c>
      <c r="J26" s="186">
        <v>3660</v>
      </c>
      <c r="K26" s="187">
        <v>920</v>
      </c>
      <c r="L26" s="188">
        <v>2740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1683</v>
      </c>
      <c r="E27" s="187">
        <v>922</v>
      </c>
      <c r="F27" s="188">
        <v>761</v>
      </c>
      <c r="G27" s="186">
        <v>587</v>
      </c>
      <c r="H27" s="187">
        <v>338</v>
      </c>
      <c r="I27" s="188">
        <v>249</v>
      </c>
      <c r="J27" s="186">
        <v>1096</v>
      </c>
      <c r="K27" s="187">
        <v>584</v>
      </c>
      <c r="L27" s="188">
        <v>512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1084</v>
      </c>
      <c r="E28" s="187">
        <v>447</v>
      </c>
      <c r="F28" s="188">
        <v>637</v>
      </c>
      <c r="G28" s="186">
        <v>655</v>
      </c>
      <c r="H28" s="187">
        <v>260</v>
      </c>
      <c r="I28" s="188">
        <v>395</v>
      </c>
      <c r="J28" s="186">
        <v>429</v>
      </c>
      <c r="K28" s="187">
        <v>187</v>
      </c>
      <c r="L28" s="188">
        <v>242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81</v>
      </c>
      <c r="E29" s="187">
        <v>20</v>
      </c>
      <c r="F29" s="188">
        <v>61</v>
      </c>
      <c r="G29" s="186">
        <v>58</v>
      </c>
      <c r="H29" s="187">
        <v>12</v>
      </c>
      <c r="I29" s="188">
        <v>46</v>
      </c>
      <c r="J29" s="186">
        <v>23</v>
      </c>
      <c r="K29" s="187">
        <v>8</v>
      </c>
      <c r="L29" s="188">
        <v>15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17</v>
      </c>
      <c r="E31" s="382">
        <v>8</v>
      </c>
      <c r="F31" s="383">
        <v>9</v>
      </c>
      <c r="G31" s="381">
        <v>2</v>
      </c>
      <c r="H31" s="382">
        <v>1</v>
      </c>
      <c r="I31" s="383">
        <v>1</v>
      </c>
      <c r="J31" s="381">
        <v>15</v>
      </c>
      <c r="K31" s="382">
        <v>7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90816</v>
      </c>
      <c r="E9" s="181">
        <v>50328</v>
      </c>
      <c r="F9" s="182">
        <v>40488</v>
      </c>
      <c r="G9" s="180">
        <v>58525</v>
      </c>
      <c r="H9" s="181">
        <v>36576</v>
      </c>
      <c r="I9" s="182">
        <v>21949</v>
      </c>
      <c r="J9" s="180">
        <v>32291</v>
      </c>
      <c r="K9" s="181">
        <v>13752</v>
      </c>
      <c r="L9" s="182">
        <v>18539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899</v>
      </c>
      <c r="E10" s="187">
        <v>571</v>
      </c>
      <c r="F10" s="188">
        <v>328</v>
      </c>
      <c r="G10" s="186">
        <v>868</v>
      </c>
      <c r="H10" s="187">
        <v>554</v>
      </c>
      <c r="I10" s="188">
        <v>314</v>
      </c>
      <c r="J10" s="186">
        <v>31</v>
      </c>
      <c r="K10" s="187">
        <v>17</v>
      </c>
      <c r="L10" s="188">
        <v>14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33</v>
      </c>
      <c r="E11" s="187">
        <v>29</v>
      </c>
      <c r="F11" s="188">
        <v>4</v>
      </c>
      <c r="G11" s="186">
        <v>26</v>
      </c>
      <c r="H11" s="187">
        <v>25</v>
      </c>
      <c r="I11" s="188">
        <v>1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13600</v>
      </c>
      <c r="E12" s="187">
        <v>9670</v>
      </c>
      <c r="F12" s="188">
        <v>3930</v>
      </c>
      <c r="G12" s="186">
        <v>9054</v>
      </c>
      <c r="H12" s="187">
        <v>6931</v>
      </c>
      <c r="I12" s="188">
        <v>2123</v>
      </c>
      <c r="J12" s="186">
        <v>4546</v>
      </c>
      <c r="K12" s="187">
        <v>2739</v>
      </c>
      <c r="L12" s="188">
        <v>1807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225</v>
      </c>
      <c r="E13" s="187">
        <v>157</v>
      </c>
      <c r="F13" s="188">
        <v>68</v>
      </c>
      <c r="G13" s="186">
        <v>96</v>
      </c>
      <c r="H13" s="187">
        <v>71</v>
      </c>
      <c r="I13" s="188">
        <v>25</v>
      </c>
      <c r="J13" s="186">
        <v>129</v>
      </c>
      <c r="K13" s="187">
        <v>86</v>
      </c>
      <c r="L13" s="188">
        <v>43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245</v>
      </c>
      <c r="E14" s="187">
        <v>199</v>
      </c>
      <c r="F14" s="188">
        <v>46</v>
      </c>
      <c r="G14" s="186">
        <v>211</v>
      </c>
      <c r="H14" s="187">
        <v>177</v>
      </c>
      <c r="I14" s="188">
        <v>34</v>
      </c>
      <c r="J14" s="186">
        <v>34</v>
      </c>
      <c r="K14" s="187">
        <v>22</v>
      </c>
      <c r="L14" s="188">
        <v>12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6702</v>
      </c>
      <c r="E15" s="187">
        <v>6241</v>
      </c>
      <c r="F15" s="188">
        <v>461</v>
      </c>
      <c r="G15" s="186">
        <v>6033</v>
      </c>
      <c r="H15" s="187">
        <v>5863</v>
      </c>
      <c r="I15" s="188">
        <v>170</v>
      </c>
      <c r="J15" s="186">
        <v>669</v>
      </c>
      <c r="K15" s="187">
        <v>378</v>
      </c>
      <c r="L15" s="188">
        <v>291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11261</v>
      </c>
      <c r="E16" s="187">
        <v>5511</v>
      </c>
      <c r="F16" s="188">
        <v>5750</v>
      </c>
      <c r="G16" s="186">
        <v>4237</v>
      </c>
      <c r="H16" s="187">
        <v>3019</v>
      </c>
      <c r="I16" s="188">
        <v>1218</v>
      </c>
      <c r="J16" s="186">
        <v>7024</v>
      </c>
      <c r="K16" s="187">
        <v>2492</v>
      </c>
      <c r="L16" s="188">
        <v>4532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5780</v>
      </c>
      <c r="E17" s="187">
        <v>4353</v>
      </c>
      <c r="F17" s="188">
        <v>1427</v>
      </c>
      <c r="G17" s="186">
        <v>3856</v>
      </c>
      <c r="H17" s="187">
        <v>3321</v>
      </c>
      <c r="I17" s="188">
        <v>535</v>
      </c>
      <c r="J17" s="186">
        <v>1924</v>
      </c>
      <c r="K17" s="187">
        <v>1032</v>
      </c>
      <c r="L17" s="188">
        <v>892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26147</v>
      </c>
      <c r="E18" s="187">
        <v>12438</v>
      </c>
      <c r="F18" s="188">
        <v>13709</v>
      </c>
      <c r="G18" s="186">
        <v>24214</v>
      </c>
      <c r="H18" s="187">
        <v>11794</v>
      </c>
      <c r="I18" s="188">
        <v>12420</v>
      </c>
      <c r="J18" s="186">
        <v>1933</v>
      </c>
      <c r="K18" s="187">
        <v>644</v>
      </c>
      <c r="L18" s="188">
        <v>1289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1164</v>
      </c>
      <c r="E19" s="187">
        <v>766</v>
      </c>
      <c r="F19" s="188">
        <v>398</v>
      </c>
      <c r="G19" s="186">
        <v>76</v>
      </c>
      <c r="H19" s="187">
        <v>54</v>
      </c>
      <c r="I19" s="188">
        <v>22</v>
      </c>
      <c r="J19" s="186">
        <v>1088</v>
      </c>
      <c r="K19" s="187">
        <v>712</v>
      </c>
      <c r="L19" s="188">
        <v>376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741</v>
      </c>
      <c r="E20" s="187">
        <v>332</v>
      </c>
      <c r="F20" s="188">
        <v>409</v>
      </c>
      <c r="G20" s="186">
        <v>116</v>
      </c>
      <c r="H20" s="187">
        <v>46</v>
      </c>
      <c r="I20" s="188">
        <v>70</v>
      </c>
      <c r="J20" s="186">
        <v>625</v>
      </c>
      <c r="K20" s="187">
        <v>286</v>
      </c>
      <c r="L20" s="188">
        <v>339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497</v>
      </c>
      <c r="E21" s="187">
        <v>200</v>
      </c>
      <c r="F21" s="188">
        <v>297</v>
      </c>
      <c r="G21" s="186">
        <v>213</v>
      </c>
      <c r="H21" s="187">
        <v>99</v>
      </c>
      <c r="I21" s="188">
        <v>114</v>
      </c>
      <c r="J21" s="186">
        <v>284</v>
      </c>
      <c r="K21" s="187">
        <v>101</v>
      </c>
      <c r="L21" s="188">
        <v>183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2536</v>
      </c>
      <c r="E22" s="187">
        <v>1309</v>
      </c>
      <c r="F22" s="188">
        <v>1227</v>
      </c>
      <c r="G22" s="186">
        <v>290</v>
      </c>
      <c r="H22" s="187">
        <v>165</v>
      </c>
      <c r="I22" s="188">
        <v>125</v>
      </c>
      <c r="J22" s="186">
        <v>2246</v>
      </c>
      <c r="K22" s="187">
        <v>1144</v>
      </c>
      <c r="L22" s="188">
        <v>1102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6511</v>
      </c>
      <c r="E23" s="187">
        <v>3517</v>
      </c>
      <c r="F23" s="188">
        <v>2994</v>
      </c>
      <c r="G23" s="186">
        <v>5652</v>
      </c>
      <c r="H23" s="187">
        <v>3177</v>
      </c>
      <c r="I23" s="188">
        <v>2475</v>
      </c>
      <c r="J23" s="186">
        <v>859</v>
      </c>
      <c r="K23" s="187">
        <v>340</v>
      </c>
      <c r="L23" s="188">
        <v>519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2512</v>
      </c>
      <c r="E24" s="187">
        <v>721</v>
      </c>
      <c r="F24" s="188">
        <v>1791</v>
      </c>
      <c r="G24" s="186">
        <v>729</v>
      </c>
      <c r="H24" s="187">
        <v>182</v>
      </c>
      <c r="I24" s="188">
        <v>547</v>
      </c>
      <c r="J24" s="186">
        <v>1783</v>
      </c>
      <c r="K24" s="187">
        <v>539</v>
      </c>
      <c r="L24" s="188">
        <v>1244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2867</v>
      </c>
      <c r="E25" s="187">
        <v>1424</v>
      </c>
      <c r="F25" s="188">
        <v>1443</v>
      </c>
      <c r="G25" s="186">
        <v>140</v>
      </c>
      <c r="H25" s="187">
        <v>60</v>
      </c>
      <c r="I25" s="188">
        <v>80</v>
      </c>
      <c r="J25" s="186">
        <v>2727</v>
      </c>
      <c r="K25" s="187">
        <v>1364</v>
      </c>
      <c r="L25" s="188">
        <v>1363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6129</v>
      </c>
      <c r="E26" s="187">
        <v>1545</v>
      </c>
      <c r="F26" s="188">
        <v>4584</v>
      </c>
      <c r="G26" s="186">
        <v>921</v>
      </c>
      <c r="H26" s="187">
        <v>211</v>
      </c>
      <c r="I26" s="188">
        <v>710</v>
      </c>
      <c r="J26" s="186">
        <v>5208</v>
      </c>
      <c r="K26" s="187">
        <v>1334</v>
      </c>
      <c r="L26" s="188">
        <v>3874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1283</v>
      </c>
      <c r="E27" s="187">
        <v>676</v>
      </c>
      <c r="F27" s="188">
        <v>607</v>
      </c>
      <c r="G27" s="186">
        <v>706</v>
      </c>
      <c r="H27" s="187">
        <v>408</v>
      </c>
      <c r="I27" s="188">
        <v>298</v>
      </c>
      <c r="J27" s="186">
        <v>577</v>
      </c>
      <c r="K27" s="187">
        <v>268</v>
      </c>
      <c r="L27" s="188">
        <v>309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1560</v>
      </c>
      <c r="E28" s="187">
        <v>636</v>
      </c>
      <c r="F28" s="188">
        <v>924</v>
      </c>
      <c r="G28" s="186">
        <v>1018</v>
      </c>
      <c r="H28" s="187">
        <v>407</v>
      </c>
      <c r="I28" s="188">
        <v>611</v>
      </c>
      <c r="J28" s="186">
        <v>542</v>
      </c>
      <c r="K28" s="187">
        <v>229</v>
      </c>
      <c r="L28" s="188">
        <v>313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94</v>
      </c>
      <c r="E29" s="187">
        <v>16</v>
      </c>
      <c r="F29" s="188">
        <v>78</v>
      </c>
      <c r="G29" s="186">
        <v>67</v>
      </c>
      <c r="H29" s="187">
        <v>10</v>
      </c>
      <c r="I29" s="188">
        <v>57</v>
      </c>
      <c r="J29" s="186">
        <v>27</v>
      </c>
      <c r="K29" s="187">
        <v>6</v>
      </c>
      <c r="L29" s="188">
        <v>21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27</v>
      </c>
      <c r="E31" s="382">
        <v>15</v>
      </c>
      <c r="F31" s="383">
        <v>12</v>
      </c>
      <c r="G31" s="381">
        <v>1</v>
      </c>
      <c r="H31" s="382">
        <v>1</v>
      </c>
      <c r="I31" s="383">
        <v>0</v>
      </c>
      <c r="J31" s="381">
        <v>26</v>
      </c>
      <c r="K31" s="382">
        <v>14</v>
      </c>
      <c r="L31" s="383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318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47167</v>
      </c>
      <c r="E9" s="181">
        <v>28077</v>
      </c>
      <c r="F9" s="182">
        <v>19090</v>
      </c>
      <c r="G9" s="180">
        <v>29059</v>
      </c>
      <c r="H9" s="181">
        <v>19997</v>
      </c>
      <c r="I9" s="182">
        <v>9062</v>
      </c>
      <c r="J9" s="180">
        <v>18108</v>
      </c>
      <c r="K9" s="181">
        <v>8080</v>
      </c>
      <c r="L9" s="182">
        <v>10028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224</v>
      </c>
      <c r="E10" s="187">
        <v>137</v>
      </c>
      <c r="F10" s="188">
        <v>87</v>
      </c>
      <c r="G10" s="186">
        <v>218</v>
      </c>
      <c r="H10" s="187">
        <v>134</v>
      </c>
      <c r="I10" s="188">
        <v>84</v>
      </c>
      <c r="J10" s="186">
        <v>6</v>
      </c>
      <c r="K10" s="187">
        <v>3</v>
      </c>
      <c r="L10" s="188">
        <v>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22</v>
      </c>
      <c r="E11" s="187">
        <v>21</v>
      </c>
      <c r="F11" s="188">
        <v>1</v>
      </c>
      <c r="G11" s="186">
        <v>22</v>
      </c>
      <c r="H11" s="187">
        <v>21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14269</v>
      </c>
      <c r="E12" s="187">
        <v>10754</v>
      </c>
      <c r="F12" s="188">
        <v>3515</v>
      </c>
      <c r="G12" s="186">
        <v>9064</v>
      </c>
      <c r="H12" s="187">
        <v>7105</v>
      </c>
      <c r="I12" s="188">
        <v>1959</v>
      </c>
      <c r="J12" s="186">
        <v>5205</v>
      </c>
      <c r="K12" s="187">
        <v>3649</v>
      </c>
      <c r="L12" s="188">
        <v>1556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167</v>
      </c>
      <c r="E13" s="187">
        <v>120</v>
      </c>
      <c r="F13" s="188">
        <v>47</v>
      </c>
      <c r="G13" s="186">
        <v>32</v>
      </c>
      <c r="H13" s="187">
        <v>28</v>
      </c>
      <c r="I13" s="188">
        <v>4</v>
      </c>
      <c r="J13" s="186">
        <v>135</v>
      </c>
      <c r="K13" s="187">
        <v>92</v>
      </c>
      <c r="L13" s="188">
        <v>43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225</v>
      </c>
      <c r="E14" s="187">
        <v>193</v>
      </c>
      <c r="F14" s="188">
        <v>32</v>
      </c>
      <c r="G14" s="186">
        <v>202</v>
      </c>
      <c r="H14" s="187">
        <v>179</v>
      </c>
      <c r="I14" s="188">
        <v>23</v>
      </c>
      <c r="J14" s="186">
        <v>23</v>
      </c>
      <c r="K14" s="187">
        <v>14</v>
      </c>
      <c r="L14" s="188">
        <v>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3303</v>
      </c>
      <c r="E15" s="187">
        <v>3105</v>
      </c>
      <c r="F15" s="188">
        <v>198</v>
      </c>
      <c r="G15" s="186">
        <v>2889</v>
      </c>
      <c r="H15" s="187">
        <v>2836</v>
      </c>
      <c r="I15" s="188">
        <v>53</v>
      </c>
      <c r="J15" s="186">
        <v>414</v>
      </c>
      <c r="K15" s="187">
        <v>269</v>
      </c>
      <c r="L15" s="188">
        <v>145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5446</v>
      </c>
      <c r="E16" s="187">
        <v>2465</v>
      </c>
      <c r="F16" s="188">
        <v>2981</v>
      </c>
      <c r="G16" s="186">
        <v>1913</v>
      </c>
      <c r="H16" s="187">
        <v>1342</v>
      </c>
      <c r="I16" s="188">
        <v>571</v>
      </c>
      <c r="J16" s="186">
        <v>3533</v>
      </c>
      <c r="K16" s="187">
        <v>1123</v>
      </c>
      <c r="L16" s="188">
        <v>2410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2368</v>
      </c>
      <c r="E17" s="187">
        <v>1877</v>
      </c>
      <c r="F17" s="188">
        <v>491</v>
      </c>
      <c r="G17" s="186">
        <v>1762</v>
      </c>
      <c r="H17" s="187">
        <v>1547</v>
      </c>
      <c r="I17" s="188">
        <v>215</v>
      </c>
      <c r="J17" s="186">
        <v>606</v>
      </c>
      <c r="K17" s="187">
        <v>330</v>
      </c>
      <c r="L17" s="188">
        <v>276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7669</v>
      </c>
      <c r="E18" s="187">
        <v>3597</v>
      </c>
      <c r="F18" s="188">
        <v>4072</v>
      </c>
      <c r="G18" s="186">
        <v>7062</v>
      </c>
      <c r="H18" s="187">
        <v>3367</v>
      </c>
      <c r="I18" s="188">
        <v>3695</v>
      </c>
      <c r="J18" s="186">
        <v>607</v>
      </c>
      <c r="K18" s="187">
        <v>230</v>
      </c>
      <c r="L18" s="188">
        <v>377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371</v>
      </c>
      <c r="E19" s="187">
        <v>238</v>
      </c>
      <c r="F19" s="188">
        <v>133</v>
      </c>
      <c r="G19" s="186">
        <v>26</v>
      </c>
      <c r="H19" s="187">
        <v>18</v>
      </c>
      <c r="I19" s="188">
        <v>8</v>
      </c>
      <c r="J19" s="186">
        <v>345</v>
      </c>
      <c r="K19" s="187">
        <v>220</v>
      </c>
      <c r="L19" s="188">
        <v>125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477</v>
      </c>
      <c r="E20" s="187">
        <v>225</v>
      </c>
      <c r="F20" s="188">
        <v>252</v>
      </c>
      <c r="G20" s="186">
        <v>31</v>
      </c>
      <c r="H20" s="187">
        <v>1</v>
      </c>
      <c r="I20" s="188">
        <v>30</v>
      </c>
      <c r="J20" s="186">
        <v>446</v>
      </c>
      <c r="K20" s="187">
        <v>224</v>
      </c>
      <c r="L20" s="188">
        <v>222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189</v>
      </c>
      <c r="E21" s="187">
        <v>74</v>
      </c>
      <c r="F21" s="188">
        <v>115</v>
      </c>
      <c r="G21" s="186">
        <v>69</v>
      </c>
      <c r="H21" s="187">
        <v>35</v>
      </c>
      <c r="I21" s="188">
        <v>34</v>
      </c>
      <c r="J21" s="186">
        <v>120</v>
      </c>
      <c r="K21" s="187">
        <v>39</v>
      </c>
      <c r="L21" s="188">
        <v>81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999</v>
      </c>
      <c r="E22" s="187">
        <v>439</v>
      </c>
      <c r="F22" s="188">
        <v>560</v>
      </c>
      <c r="G22" s="186">
        <v>86</v>
      </c>
      <c r="H22" s="187">
        <v>34</v>
      </c>
      <c r="I22" s="188">
        <v>52</v>
      </c>
      <c r="J22" s="186">
        <v>913</v>
      </c>
      <c r="K22" s="187">
        <v>405</v>
      </c>
      <c r="L22" s="188">
        <v>508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4618</v>
      </c>
      <c r="E23" s="187">
        <v>2913</v>
      </c>
      <c r="F23" s="188">
        <v>1705</v>
      </c>
      <c r="G23" s="186">
        <v>4345</v>
      </c>
      <c r="H23" s="187">
        <v>2811</v>
      </c>
      <c r="I23" s="188">
        <v>1534</v>
      </c>
      <c r="J23" s="186">
        <v>273</v>
      </c>
      <c r="K23" s="187">
        <v>102</v>
      </c>
      <c r="L23" s="188">
        <v>171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2572</v>
      </c>
      <c r="E24" s="187">
        <v>653</v>
      </c>
      <c r="F24" s="188">
        <v>1919</v>
      </c>
      <c r="G24" s="186">
        <v>201</v>
      </c>
      <c r="H24" s="187">
        <v>54</v>
      </c>
      <c r="I24" s="188">
        <v>147</v>
      </c>
      <c r="J24" s="186">
        <v>2371</v>
      </c>
      <c r="K24" s="187">
        <v>599</v>
      </c>
      <c r="L24" s="188">
        <v>1772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464</v>
      </c>
      <c r="E25" s="187">
        <v>160</v>
      </c>
      <c r="F25" s="188">
        <v>304</v>
      </c>
      <c r="G25" s="186">
        <v>46</v>
      </c>
      <c r="H25" s="187">
        <v>9</v>
      </c>
      <c r="I25" s="188">
        <v>37</v>
      </c>
      <c r="J25" s="186">
        <v>418</v>
      </c>
      <c r="K25" s="187">
        <v>151</v>
      </c>
      <c r="L25" s="188">
        <v>267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2492</v>
      </c>
      <c r="E26" s="187">
        <v>559</v>
      </c>
      <c r="F26" s="188">
        <v>1933</v>
      </c>
      <c r="G26" s="186">
        <v>420</v>
      </c>
      <c r="H26" s="187">
        <v>186</v>
      </c>
      <c r="I26" s="188">
        <v>234</v>
      </c>
      <c r="J26" s="186">
        <v>2072</v>
      </c>
      <c r="K26" s="187">
        <v>373</v>
      </c>
      <c r="L26" s="188">
        <v>1699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586</v>
      </c>
      <c r="E27" s="187">
        <v>285</v>
      </c>
      <c r="F27" s="188">
        <v>301</v>
      </c>
      <c r="G27" s="186">
        <v>275</v>
      </c>
      <c r="H27" s="187">
        <v>159</v>
      </c>
      <c r="I27" s="188">
        <v>116</v>
      </c>
      <c r="J27" s="186">
        <v>311</v>
      </c>
      <c r="K27" s="187">
        <v>126</v>
      </c>
      <c r="L27" s="188">
        <v>185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663</v>
      </c>
      <c r="E28" s="187">
        <v>248</v>
      </c>
      <c r="F28" s="188">
        <v>415</v>
      </c>
      <c r="G28" s="186">
        <v>388</v>
      </c>
      <c r="H28" s="187">
        <v>131</v>
      </c>
      <c r="I28" s="188">
        <v>257</v>
      </c>
      <c r="J28" s="186">
        <v>275</v>
      </c>
      <c r="K28" s="187">
        <v>117</v>
      </c>
      <c r="L28" s="188">
        <v>158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16</v>
      </c>
      <c r="E29" s="187">
        <v>1</v>
      </c>
      <c r="F29" s="188">
        <v>15</v>
      </c>
      <c r="G29" s="186">
        <v>8</v>
      </c>
      <c r="H29" s="187">
        <v>0</v>
      </c>
      <c r="I29" s="188">
        <v>8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27</v>
      </c>
      <c r="E31" s="382">
        <v>13</v>
      </c>
      <c r="F31" s="383">
        <v>14</v>
      </c>
      <c r="G31" s="381">
        <v>0</v>
      </c>
      <c r="H31" s="382">
        <v>0</v>
      </c>
      <c r="I31" s="383">
        <v>0</v>
      </c>
      <c r="J31" s="381">
        <v>27</v>
      </c>
      <c r="K31" s="382">
        <v>13</v>
      </c>
      <c r="L31" s="383">
        <v>14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317</v>
      </c>
    </row>
    <row r="6" spans="1:11" s="127" customFormat="1" ht="15.9" customHeight="1" x14ac:dyDescent="0.25">
      <c r="A6" s="434" t="s">
        <v>84</v>
      </c>
      <c r="B6" s="443" t="s">
        <v>221</v>
      </c>
      <c r="C6" s="437" t="s">
        <v>196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946983</v>
      </c>
      <c r="D9" s="138">
        <v>563227</v>
      </c>
      <c r="E9" s="73">
        <v>383756</v>
      </c>
      <c r="F9" s="132">
        <v>592155</v>
      </c>
      <c r="G9" s="138">
        <v>407160</v>
      </c>
      <c r="H9" s="73">
        <v>184995</v>
      </c>
      <c r="I9" s="132">
        <v>354828</v>
      </c>
      <c r="J9" s="138">
        <v>156067</v>
      </c>
      <c r="K9" s="74">
        <v>198761</v>
      </c>
    </row>
    <row r="10" spans="1:11" ht="18" customHeight="1" x14ac:dyDescent="0.2">
      <c r="A10" s="75">
        <v>2</v>
      </c>
      <c r="B10" s="70" t="s">
        <v>122</v>
      </c>
      <c r="C10" s="133">
        <v>43</v>
      </c>
      <c r="D10" s="139">
        <v>30</v>
      </c>
      <c r="E10" s="76">
        <v>13</v>
      </c>
      <c r="F10" s="133">
        <v>35</v>
      </c>
      <c r="G10" s="139">
        <v>25</v>
      </c>
      <c r="H10" s="76">
        <v>10</v>
      </c>
      <c r="I10" s="133">
        <v>8</v>
      </c>
      <c r="J10" s="139">
        <v>5</v>
      </c>
      <c r="K10" s="77">
        <v>3</v>
      </c>
    </row>
    <row r="11" spans="1:11" x14ac:dyDescent="0.2">
      <c r="A11" s="75">
        <v>3</v>
      </c>
      <c r="B11" s="70" t="s">
        <v>23</v>
      </c>
      <c r="C11" s="133">
        <v>838</v>
      </c>
      <c r="D11" s="139">
        <v>465</v>
      </c>
      <c r="E11" s="76">
        <v>373</v>
      </c>
      <c r="F11" s="133">
        <v>614</v>
      </c>
      <c r="G11" s="139">
        <v>379</v>
      </c>
      <c r="H11" s="76">
        <v>235</v>
      </c>
      <c r="I11" s="133">
        <v>224</v>
      </c>
      <c r="J11" s="139">
        <v>86</v>
      </c>
      <c r="K11" s="77">
        <v>138</v>
      </c>
    </row>
    <row r="12" spans="1:11" x14ac:dyDescent="0.2">
      <c r="A12" s="75">
        <v>4</v>
      </c>
      <c r="B12" s="70" t="s">
        <v>24</v>
      </c>
      <c r="C12" s="133">
        <v>3539</v>
      </c>
      <c r="D12" s="139">
        <v>2083</v>
      </c>
      <c r="E12" s="76">
        <v>1456</v>
      </c>
      <c r="F12" s="133">
        <v>2329</v>
      </c>
      <c r="G12" s="139">
        <v>1635</v>
      </c>
      <c r="H12" s="76">
        <v>694</v>
      </c>
      <c r="I12" s="133">
        <v>1210</v>
      </c>
      <c r="J12" s="139">
        <v>448</v>
      </c>
      <c r="K12" s="77">
        <v>762</v>
      </c>
    </row>
    <row r="13" spans="1:11" x14ac:dyDescent="0.2">
      <c r="A13" s="75">
        <v>5</v>
      </c>
      <c r="B13" s="70" t="s">
        <v>25</v>
      </c>
      <c r="C13" s="133">
        <v>5652</v>
      </c>
      <c r="D13" s="139">
        <v>3340</v>
      </c>
      <c r="E13" s="76">
        <v>2312</v>
      </c>
      <c r="F13" s="133">
        <v>3670</v>
      </c>
      <c r="G13" s="139">
        <v>2580</v>
      </c>
      <c r="H13" s="76">
        <v>1090</v>
      </c>
      <c r="I13" s="133">
        <v>1982</v>
      </c>
      <c r="J13" s="139">
        <v>760</v>
      </c>
      <c r="K13" s="77">
        <v>1222</v>
      </c>
    </row>
    <row r="14" spans="1:11" x14ac:dyDescent="0.2">
      <c r="A14" s="75">
        <v>6</v>
      </c>
      <c r="B14" s="70" t="s">
        <v>26</v>
      </c>
      <c r="C14" s="133">
        <v>7871</v>
      </c>
      <c r="D14" s="139">
        <v>4633</v>
      </c>
      <c r="E14" s="76">
        <v>3238</v>
      </c>
      <c r="F14" s="133">
        <v>5364</v>
      </c>
      <c r="G14" s="139">
        <v>3688</v>
      </c>
      <c r="H14" s="76">
        <v>1676</v>
      </c>
      <c r="I14" s="133">
        <v>2507</v>
      </c>
      <c r="J14" s="139">
        <v>945</v>
      </c>
      <c r="K14" s="77">
        <v>1562</v>
      </c>
    </row>
    <row r="15" spans="1:11" s="82" customFormat="1" ht="18" customHeight="1" x14ac:dyDescent="0.25">
      <c r="A15" s="78">
        <v>7</v>
      </c>
      <c r="B15" s="79" t="s">
        <v>27</v>
      </c>
      <c r="C15" s="134">
        <v>9892</v>
      </c>
      <c r="D15" s="140">
        <v>5714</v>
      </c>
      <c r="E15" s="80">
        <v>4178</v>
      </c>
      <c r="F15" s="134">
        <v>6807</v>
      </c>
      <c r="G15" s="140">
        <v>4662</v>
      </c>
      <c r="H15" s="80">
        <v>2145</v>
      </c>
      <c r="I15" s="134">
        <v>3085</v>
      </c>
      <c r="J15" s="140">
        <v>1052</v>
      </c>
      <c r="K15" s="81">
        <v>2033</v>
      </c>
    </row>
    <row r="16" spans="1:11" x14ac:dyDescent="0.2">
      <c r="A16" s="75">
        <v>8</v>
      </c>
      <c r="B16" s="70" t="s">
        <v>28</v>
      </c>
      <c r="C16" s="133">
        <v>12105</v>
      </c>
      <c r="D16" s="139">
        <v>7002</v>
      </c>
      <c r="E16" s="76">
        <v>5103</v>
      </c>
      <c r="F16" s="133">
        <v>8027</v>
      </c>
      <c r="G16" s="139">
        <v>5541</v>
      </c>
      <c r="H16" s="76">
        <v>2486</v>
      </c>
      <c r="I16" s="133">
        <v>4078</v>
      </c>
      <c r="J16" s="139">
        <v>1461</v>
      </c>
      <c r="K16" s="77">
        <v>2617</v>
      </c>
    </row>
    <row r="17" spans="1:11" x14ac:dyDescent="0.2">
      <c r="A17" s="75">
        <v>9</v>
      </c>
      <c r="B17" s="70" t="s">
        <v>29</v>
      </c>
      <c r="C17" s="133">
        <v>15751</v>
      </c>
      <c r="D17" s="139">
        <v>9369</v>
      </c>
      <c r="E17" s="76">
        <v>6382</v>
      </c>
      <c r="F17" s="133">
        <v>9711</v>
      </c>
      <c r="G17" s="139">
        <v>6965</v>
      </c>
      <c r="H17" s="76">
        <v>2746</v>
      </c>
      <c r="I17" s="133">
        <v>6040</v>
      </c>
      <c r="J17" s="139">
        <v>2404</v>
      </c>
      <c r="K17" s="77">
        <v>3636</v>
      </c>
    </row>
    <row r="18" spans="1:11" x14ac:dyDescent="0.2">
      <c r="A18" s="75">
        <v>10</v>
      </c>
      <c r="B18" s="70" t="s">
        <v>30</v>
      </c>
      <c r="C18" s="133">
        <v>18016</v>
      </c>
      <c r="D18" s="139">
        <v>10914</v>
      </c>
      <c r="E18" s="76">
        <v>7102</v>
      </c>
      <c r="F18" s="133">
        <v>10896</v>
      </c>
      <c r="G18" s="139">
        <v>7960</v>
      </c>
      <c r="H18" s="76">
        <v>2936</v>
      </c>
      <c r="I18" s="133">
        <v>7120</v>
      </c>
      <c r="J18" s="139">
        <v>2954</v>
      </c>
      <c r="K18" s="77">
        <v>4166</v>
      </c>
    </row>
    <row r="19" spans="1:11" x14ac:dyDescent="0.2">
      <c r="A19" s="75">
        <v>11</v>
      </c>
      <c r="B19" s="70" t="s">
        <v>31</v>
      </c>
      <c r="C19" s="133">
        <v>19024</v>
      </c>
      <c r="D19" s="139">
        <v>11628</v>
      </c>
      <c r="E19" s="76">
        <v>7396</v>
      </c>
      <c r="F19" s="133">
        <v>11422</v>
      </c>
      <c r="G19" s="139">
        <v>8437</v>
      </c>
      <c r="H19" s="76">
        <v>2985</v>
      </c>
      <c r="I19" s="133">
        <v>7602</v>
      </c>
      <c r="J19" s="139">
        <v>3191</v>
      </c>
      <c r="K19" s="77">
        <v>4411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20570</v>
      </c>
      <c r="D20" s="140">
        <v>12351</v>
      </c>
      <c r="E20" s="80">
        <v>8219</v>
      </c>
      <c r="F20" s="134">
        <v>11761</v>
      </c>
      <c r="G20" s="140">
        <v>8647</v>
      </c>
      <c r="H20" s="80">
        <v>3114</v>
      </c>
      <c r="I20" s="134">
        <v>8809</v>
      </c>
      <c r="J20" s="140">
        <v>3704</v>
      </c>
      <c r="K20" s="81">
        <v>5105</v>
      </c>
    </row>
    <row r="21" spans="1:11" x14ac:dyDescent="0.2">
      <c r="A21" s="75">
        <v>13</v>
      </c>
      <c r="B21" s="70" t="s">
        <v>33</v>
      </c>
      <c r="C21" s="133">
        <v>22235</v>
      </c>
      <c r="D21" s="139">
        <v>13416</v>
      </c>
      <c r="E21" s="76">
        <v>8819</v>
      </c>
      <c r="F21" s="133">
        <v>12194</v>
      </c>
      <c r="G21" s="139">
        <v>9029</v>
      </c>
      <c r="H21" s="76">
        <v>3165</v>
      </c>
      <c r="I21" s="133">
        <v>10041</v>
      </c>
      <c r="J21" s="139">
        <v>4387</v>
      </c>
      <c r="K21" s="77">
        <v>5654</v>
      </c>
    </row>
    <row r="22" spans="1:11" x14ac:dyDescent="0.2">
      <c r="A22" s="75">
        <v>14</v>
      </c>
      <c r="B22" s="70" t="s">
        <v>34</v>
      </c>
      <c r="C22" s="133">
        <v>23428</v>
      </c>
      <c r="D22" s="139">
        <v>14168</v>
      </c>
      <c r="E22" s="76">
        <v>9260</v>
      </c>
      <c r="F22" s="133">
        <v>12657</v>
      </c>
      <c r="G22" s="139">
        <v>9404</v>
      </c>
      <c r="H22" s="76">
        <v>3253</v>
      </c>
      <c r="I22" s="133">
        <v>10771</v>
      </c>
      <c r="J22" s="139">
        <v>4764</v>
      </c>
      <c r="K22" s="77">
        <v>6007</v>
      </c>
    </row>
    <row r="23" spans="1:11" x14ac:dyDescent="0.2">
      <c r="A23" s="75">
        <v>15</v>
      </c>
      <c r="B23" s="70" t="s">
        <v>35</v>
      </c>
      <c r="C23" s="133">
        <v>23906</v>
      </c>
      <c r="D23" s="139">
        <v>14722</v>
      </c>
      <c r="E23" s="76">
        <v>9184</v>
      </c>
      <c r="F23" s="133">
        <v>12900</v>
      </c>
      <c r="G23" s="139">
        <v>9692</v>
      </c>
      <c r="H23" s="76">
        <v>3208</v>
      </c>
      <c r="I23" s="133">
        <v>11006</v>
      </c>
      <c r="J23" s="139">
        <v>5030</v>
      </c>
      <c r="K23" s="77">
        <v>5976</v>
      </c>
    </row>
    <row r="24" spans="1:11" x14ac:dyDescent="0.2">
      <c r="A24" s="75">
        <v>16</v>
      </c>
      <c r="B24" s="70" t="s">
        <v>36</v>
      </c>
      <c r="C24" s="133">
        <v>24568</v>
      </c>
      <c r="D24" s="139">
        <v>15259</v>
      </c>
      <c r="E24" s="76">
        <v>9309</v>
      </c>
      <c r="F24" s="133">
        <v>13299</v>
      </c>
      <c r="G24" s="139">
        <v>9955</v>
      </c>
      <c r="H24" s="76">
        <v>3344</v>
      </c>
      <c r="I24" s="133">
        <v>11269</v>
      </c>
      <c r="J24" s="139">
        <v>5304</v>
      </c>
      <c r="K24" s="77">
        <v>5965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24944</v>
      </c>
      <c r="D25" s="140">
        <v>15720</v>
      </c>
      <c r="E25" s="80">
        <v>9224</v>
      </c>
      <c r="F25" s="134">
        <v>13559</v>
      </c>
      <c r="G25" s="140">
        <v>10286</v>
      </c>
      <c r="H25" s="80">
        <v>3273</v>
      </c>
      <c r="I25" s="134">
        <v>11385</v>
      </c>
      <c r="J25" s="140">
        <v>5434</v>
      </c>
      <c r="K25" s="81">
        <v>5951</v>
      </c>
    </row>
    <row r="26" spans="1:11" x14ac:dyDescent="0.2">
      <c r="A26" s="75">
        <v>18</v>
      </c>
      <c r="B26" s="70" t="s">
        <v>38</v>
      </c>
      <c r="C26" s="133">
        <v>25461</v>
      </c>
      <c r="D26" s="139">
        <v>16098</v>
      </c>
      <c r="E26" s="76">
        <v>9363</v>
      </c>
      <c r="F26" s="133">
        <v>13977</v>
      </c>
      <c r="G26" s="139">
        <v>10565</v>
      </c>
      <c r="H26" s="76">
        <v>3412</v>
      </c>
      <c r="I26" s="133">
        <v>11484</v>
      </c>
      <c r="J26" s="139">
        <v>5533</v>
      </c>
      <c r="K26" s="77">
        <v>5951</v>
      </c>
    </row>
    <row r="27" spans="1:11" x14ac:dyDescent="0.2">
      <c r="A27" s="75">
        <v>19</v>
      </c>
      <c r="B27" s="70" t="s">
        <v>39</v>
      </c>
      <c r="C27" s="133">
        <v>25995</v>
      </c>
      <c r="D27" s="139">
        <v>16339</v>
      </c>
      <c r="E27" s="76">
        <v>9656</v>
      </c>
      <c r="F27" s="133">
        <v>14429</v>
      </c>
      <c r="G27" s="139">
        <v>10874</v>
      </c>
      <c r="H27" s="76">
        <v>3555</v>
      </c>
      <c r="I27" s="133">
        <v>11566</v>
      </c>
      <c r="J27" s="139">
        <v>5465</v>
      </c>
      <c r="K27" s="77">
        <v>6101</v>
      </c>
    </row>
    <row r="28" spans="1:11" x14ac:dyDescent="0.2">
      <c r="A28" s="75">
        <v>20</v>
      </c>
      <c r="B28" s="70" t="s">
        <v>40</v>
      </c>
      <c r="C28" s="133">
        <v>26833</v>
      </c>
      <c r="D28" s="139">
        <v>16916</v>
      </c>
      <c r="E28" s="76">
        <v>9917</v>
      </c>
      <c r="F28" s="133">
        <v>15111</v>
      </c>
      <c r="G28" s="139">
        <v>11262</v>
      </c>
      <c r="H28" s="76">
        <v>3849</v>
      </c>
      <c r="I28" s="133">
        <v>11722</v>
      </c>
      <c r="J28" s="139">
        <v>5654</v>
      </c>
      <c r="K28" s="77">
        <v>6068</v>
      </c>
    </row>
    <row r="29" spans="1:11" x14ac:dyDescent="0.2">
      <c r="A29" s="75">
        <v>21</v>
      </c>
      <c r="B29" s="70" t="s">
        <v>41</v>
      </c>
      <c r="C29" s="133">
        <v>27095</v>
      </c>
      <c r="D29" s="139">
        <v>16907</v>
      </c>
      <c r="E29" s="76">
        <v>10188</v>
      </c>
      <c r="F29" s="133">
        <v>15298</v>
      </c>
      <c r="G29" s="139">
        <v>11120</v>
      </c>
      <c r="H29" s="76">
        <v>4178</v>
      </c>
      <c r="I29" s="133">
        <v>11797</v>
      </c>
      <c r="J29" s="139">
        <v>5787</v>
      </c>
      <c r="K29" s="77">
        <v>6010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26968</v>
      </c>
      <c r="D30" s="140">
        <v>16804</v>
      </c>
      <c r="E30" s="80">
        <v>10164</v>
      </c>
      <c r="F30" s="134">
        <v>15468</v>
      </c>
      <c r="G30" s="140">
        <v>11305</v>
      </c>
      <c r="H30" s="80">
        <v>4163</v>
      </c>
      <c r="I30" s="134">
        <v>11500</v>
      </c>
      <c r="J30" s="140">
        <v>5499</v>
      </c>
      <c r="K30" s="81">
        <v>6001</v>
      </c>
    </row>
    <row r="31" spans="1:11" x14ac:dyDescent="0.2">
      <c r="A31" s="75">
        <v>23</v>
      </c>
      <c r="B31" s="70" t="s">
        <v>43</v>
      </c>
      <c r="C31" s="133">
        <v>26992</v>
      </c>
      <c r="D31" s="139">
        <v>16909</v>
      </c>
      <c r="E31" s="76">
        <v>10083</v>
      </c>
      <c r="F31" s="133">
        <v>15666</v>
      </c>
      <c r="G31" s="139">
        <v>11473</v>
      </c>
      <c r="H31" s="76">
        <v>4193</v>
      </c>
      <c r="I31" s="133">
        <v>11326</v>
      </c>
      <c r="J31" s="139">
        <v>5436</v>
      </c>
      <c r="K31" s="77">
        <v>5890</v>
      </c>
    </row>
    <row r="32" spans="1:11" x14ac:dyDescent="0.2">
      <c r="A32" s="75">
        <v>24</v>
      </c>
      <c r="B32" s="70" t="s">
        <v>44</v>
      </c>
      <c r="C32" s="133">
        <v>26819</v>
      </c>
      <c r="D32" s="139">
        <v>16446</v>
      </c>
      <c r="E32" s="76">
        <v>10373</v>
      </c>
      <c r="F32" s="133">
        <v>15615</v>
      </c>
      <c r="G32" s="139">
        <v>11245</v>
      </c>
      <c r="H32" s="76">
        <v>4370</v>
      </c>
      <c r="I32" s="133">
        <v>11204</v>
      </c>
      <c r="J32" s="139">
        <v>5201</v>
      </c>
      <c r="K32" s="77">
        <v>6003</v>
      </c>
    </row>
    <row r="33" spans="1:11" x14ac:dyDescent="0.2">
      <c r="A33" s="75">
        <v>25</v>
      </c>
      <c r="B33" s="70" t="s">
        <v>45</v>
      </c>
      <c r="C33" s="133">
        <v>26993</v>
      </c>
      <c r="D33" s="139">
        <v>16493</v>
      </c>
      <c r="E33" s="76">
        <v>10500</v>
      </c>
      <c r="F33" s="133">
        <v>15934</v>
      </c>
      <c r="G33" s="139">
        <v>11380</v>
      </c>
      <c r="H33" s="76">
        <v>4554</v>
      </c>
      <c r="I33" s="133">
        <v>11059</v>
      </c>
      <c r="J33" s="139">
        <v>5113</v>
      </c>
      <c r="K33" s="77">
        <v>5946</v>
      </c>
    </row>
    <row r="34" spans="1:11" x14ac:dyDescent="0.2">
      <c r="A34" s="75">
        <v>26</v>
      </c>
      <c r="B34" s="70" t="s">
        <v>66</v>
      </c>
      <c r="C34" s="133">
        <v>26690</v>
      </c>
      <c r="D34" s="139">
        <v>16018</v>
      </c>
      <c r="E34" s="76">
        <v>10672</v>
      </c>
      <c r="F34" s="133">
        <v>15752</v>
      </c>
      <c r="G34" s="139">
        <v>11125</v>
      </c>
      <c r="H34" s="76">
        <v>4627</v>
      </c>
      <c r="I34" s="133">
        <v>10938</v>
      </c>
      <c r="J34" s="139">
        <v>4893</v>
      </c>
      <c r="K34" s="77">
        <v>6045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27114</v>
      </c>
      <c r="D35" s="140">
        <v>16075</v>
      </c>
      <c r="E35" s="80">
        <v>11039</v>
      </c>
      <c r="F35" s="134">
        <v>16372</v>
      </c>
      <c r="G35" s="140">
        <v>11403</v>
      </c>
      <c r="H35" s="80">
        <v>4969</v>
      </c>
      <c r="I35" s="134">
        <v>10742</v>
      </c>
      <c r="J35" s="140">
        <v>4672</v>
      </c>
      <c r="K35" s="81">
        <v>6070</v>
      </c>
    </row>
    <row r="36" spans="1:11" x14ac:dyDescent="0.2">
      <c r="A36" s="75">
        <v>28</v>
      </c>
      <c r="B36" s="70" t="s">
        <v>46</v>
      </c>
      <c r="C36" s="133">
        <v>26968</v>
      </c>
      <c r="D36" s="139">
        <v>15849</v>
      </c>
      <c r="E36" s="76">
        <v>11119</v>
      </c>
      <c r="F36" s="133">
        <v>16487</v>
      </c>
      <c r="G36" s="139">
        <v>11342</v>
      </c>
      <c r="H36" s="76">
        <v>5145</v>
      </c>
      <c r="I36" s="133">
        <v>10481</v>
      </c>
      <c r="J36" s="139">
        <v>4507</v>
      </c>
      <c r="K36" s="77">
        <v>5974</v>
      </c>
    </row>
    <row r="37" spans="1:11" x14ac:dyDescent="0.2">
      <c r="A37" s="75">
        <v>29</v>
      </c>
      <c r="B37" s="70" t="s">
        <v>47</v>
      </c>
      <c r="C37" s="133">
        <v>27293</v>
      </c>
      <c r="D37" s="139">
        <v>15893</v>
      </c>
      <c r="E37" s="76">
        <v>11400</v>
      </c>
      <c r="F37" s="133">
        <v>17007</v>
      </c>
      <c r="G37" s="139">
        <v>11543</v>
      </c>
      <c r="H37" s="76">
        <v>5464</v>
      </c>
      <c r="I37" s="133">
        <v>10286</v>
      </c>
      <c r="J37" s="139">
        <v>4350</v>
      </c>
      <c r="K37" s="77">
        <v>5936</v>
      </c>
    </row>
    <row r="38" spans="1:11" x14ac:dyDescent="0.2">
      <c r="A38" s="75">
        <v>30</v>
      </c>
      <c r="B38" s="70" t="s">
        <v>68</v>
      </c>
      <c r="C38" s="133">
        <v>26843</v>
      </c>
      <c r="D38" s="139">
        <v>15586</v>
      </c>
      <c r="E38" s="76">
        <v>11257</v>
      </c>
      <c r="F38" s="133">
        <v>17068</v>
      </c>
      <c r="G38" s="139">
        <v>11467</v>
      </c>
      <c r="H38" s="76">
        <v>5601</v>
      </c>
      <c r="I38" s="133">
        <v>9775</v>
      </c>
      <c r="J38" s="139">
        <v>4119</v>
      </c>
      <c r="K38" s="77">
        <v>5656</v>
      </c>
    </row>
    <row r="39" spans="1:11" x14ac:dyDescent="0.2">
      <c r="A39" s="75">
        <v>31</v>
      </c>
      <c r="B39" s="70" t="s">
        <v>69</v>
      </c>
      <c r="C39" s="133">
        <v>26136</v>
      </c>
      <c r="D39" s="139">
        <v>14937</v>
      </c>
      <c r="E39" s="76">
        <v>11199</v>
      </c>
      <c r="F39" s="133">
        <v>16873</v>
      </c>
      <c r="G39" s="139">
        <v>11245</v>
      </c>
      <c r="H39" s="76">
        <v>5628</v>
      </c>
      <c r="I39" s="133">
        <v>9263</v>
      </c>
      <c r="J39" s="139">
        <v>3692</v>
      </c>
      <c r="K39" s="77">
        <v>5571</v>
      </c>
    </row>
    <row r="40" spans="1:11" x14ac:dyDescent="0.2">
      <c r="A40" s="75">
        <v>32</v>
      </c>
      <c r="B40" s="70" t="s">
        <v>70</v>
      </c>
      <c r="C40" s="133">
        <v>25717</v>
      </c>
      <c r="D40" s="139">
        <v>14816</v>
      </c>
      <c r="E40" s="76">
        <v>10901</v>
      </c>
      <c r="F40" s="133">
        <v>16738</v>
      </c>
      <c r="G40" s="139">
        <v>11151</v>
      </c>
      <c r="H40" s="76">
        <v>5587</v>
      </c>
      <c r="I40" s="133">
        <v>8979</v>
      </c>
      <c r="J40" s="139">
        <v>3665</v>
      </c>
      <c r="K40" s="77">
        <v>5314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25316</v>
      </c>
      <c r="D41" s="141">
        <v>14240</v>
      </c>
      <c r="E41" s="85">
        <v>11076</v>
      </c>
      <c r="F41" s="135">
        <v>16679</v>
      </c>
      <c r="G41" s="141">
        <v>10815</v>
      </c>
      <c r="H41" s="85">
        <v>5864</v>
      </c>
      <c r="I41" s="135">
        <v>8637</v>
      </c>
      <c r="J41" s="141">
        <v>3425</v>
      </c>
      <c r="K41" s="86">
        <v>5212</v>
      </c>
    </row>
    <row r="42" spans="1:11" x14ac:dyDescent="0.2">
      <c r="A42" s="75">
        <v>34</v>
      </c>
      <c r="B42" s="70" t="s">
        <v>71</v>
      </c>
      <c r="C42" s="133">
        <v>24383</v>
      </c>
      <c r="D42" s="139">
        <v>13742</v>
      </c>
      <c r="E42" s="76">
        <v>10641</v>
      </c>
      <c r="F42" s="133">
        <v>16538</v>
      </c>
      <c r="G42" s="139">
        <v>10675</v>
      </c>
      <c r="H42" s="76">
        <v>5863</v>
      </c>
      <c r="I42" s="133">
        <v>7845</v>
      </c>
      <c r="J42" s="139">
        <v>3067</v>
      </c>
      <c r="K42" s="77">
        <v>4778</v>
      </c>
    </row>
    <row r="43" spans="1:11" x14ac:dyDescent="0.2">
      <c r="A43" s="75">
        <v>35</v>
      </c>
      <c r="B43" s="70" t="s">
        <v>72</v>
      </c>
      <c r="C43" s="133">
        <v>24115</v>
      </c>
      <c r="D43" s="139">
        <v>13372</v>
      </c>
      <c r="E43" s="76">
        <v>10743</v>
      </c>
      <c r="F43" s="133">
        <v>16548</v>
      </c>
      <c r="G43" s="139">
        <v>10365</v>
      </c>
      <c r="H43" s="76">
        <v>6183</v>
      </c>
      <c r="I43" s="133">
        <v>7567</v>
      </c>
      <c r="J43" s="139">
        <v>3007</v>
      </c>
      <c r="K43" s="77">
        <v>4560</v>
      </c>
    </row>
    <row r="44" spans="1:11" x14ac:dyDescent="0.2">
      <c r="A44" s="75">
        <v>36</v>
      </c>
      <c r="B44" s="70" t="s">
        <v>73</v>
      </c>
      <c r="C44" s="133">
        <v>22590</v>
      </c>
      <c r="D44" s="139">
        <v>12283</v>
      </c>
      <c r="E44" s="76">
        <v>10307</v>
      </c>
      <c r="F44" s="133">
        <v>15794</v>
      </c>
      <c r="G44" s="139">
        <v>9638</v>
      </c>
      <c r="H44" s="76">
        <v>6156</v>
      </c>
      <c r="I44" s="133">
        <v>6796</v>
      </c>
      <c r="J44" s="139">
        <v>2645</v>
      </c>
      <c r="K44" s="77">
        <v>4151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21471</v>
      </c>
      <c r="D45" s="140">
        <v>11445</v>
      </c>
      <c r="E45" s="80">
        <v>10026</v>
      </c>
      <c r="F45" s="134">
        <v>14936</v>
      </c>
      <c r="G45" s="140">
        <v>8943</v>
      </c>
      <c r="H45" s="80">
        <v>5993</v>
      </c>
      <c r="I45" s="134">
        <v>6535</v>
      </c>
      <c r="J45" s="140">
        <v>2502</v>
      </c>
      <c r="K45" s="81">
        <v>4033</v>
      </c>
    </row>
    <row r="46" spans="1:11" x14ac:dyDescent="0.2">
      <c r="A46" s="75">
        <v>38</v>
      </c>
      <c r="B46" s="70" t="s">
        <v>49</v>
      </c>
      <c r="C46" s="133">
        <v>20983</v>
      </c>
      <c r="D46" s="139">
        <v>11186</v>
      </c>
      <c r="E46" s="76">
        <v>9797</v>
      </c>
      <c r="F46" s="133">
        <v>14713</v>
      </c>
      <c r="G46" s="139">
        <v>8866</v>
      </c>
      <c r="H46" s="76">
        <v>5847</v>
      </c>
      <c r="I46" s="133">
        <v>6270</v>
      </c>
      <c r="J46" s="139">
        <v>2320</v>
      </c>
      <c r="K46" s="77">
        <v>3950</v>
      </c>
    </row>
    <row r="47" spans="1:11" x14ac:dyDescent="0.2">
      <c r="A47" s="75">
        <v>39</v>
      </c>
      <c r="B47" s="70" t="s">
        <v>50</v>
      </c>
      <c r="C47" s="133">
        <v>20053</v>
      </c>
      <c r="D47" s="139">
        <v>10862</v>
      </c>
      <c r="E47" s="76">
        <v>9191</v>
      </c>
      <c r="F47" s="133">
        <v>14103</v>
      </c>
      <c r="G47" s="139">
        <v>8548</v>
      </c>
      <c r="H47" s="76">
        <v>5555</v>
      </c>
      <c r="I47" s="133">
        <v>5950</v>
      </c>
      <c r="J47" s="139">
        <v>2314</v>
      </c>
      <c r="K47" s="77">
        <v>3636</v>
      </c>
    </row>
    <row r="48" spans="1:11" x14ac:dyDescent="0.2">
      <c r="A48" s="75">
        <v>40</v>
      </c>
      <c r="B48" s="70" t="s">
        <v>51</v>
      </c>
      <c r="C48" s="133">
        <v>19588</v>
      </c>
      <c r="D48" s="139">
        <v>10768</v>
      </c>
      <c r="E48" s="76">
        <v>8820</v>
      </c>
      <c r="F48" s="133">
        <v>13893</v>
      </c>
      <c r="G48" s="139">
        <v>8500</v>
      </c>
      <c r="H48" s="76">
        <v>5393</v>
      </c>
      <c r="I48" s="133">
        <v>5695</v>
      </c>
      <c r="J48" s="139">
        <v>2268</v>
      </c>
      <c r="K48" s="77">
        <v>3427</v>
      </c>
    </row>
    <row r="49" spans="1:11" x14ac:dyDescent="0.2">
      <c r="A49" s="75">
        <v>41</v>
      </c>
      <c r="B49" s="70" t="s">
        <v>75</v>
      </c>
      <c r="C49" s="133">
        <v>18771</v>
      </c>
      <c r="D49" s="139">
        <v>10447</v>
      </c>
      <c r="E49" s="76">
        <v>8324</v>
      </c>
      <c r="F49" s="133">
        <v>13195</v>
      </c>
      <c r="G49" s="139">
        <v>8182</v>
      </c>
      <c r="H49" s="76">
        <v>5013</v>
      </c>
      <c r="I49" s="133">
        <v>5576</v>
      </c>
      <c r="J49" s="139">
        <v>2265</v>
      </c>
      <c r="K49" s="77">
        <v>3311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18328</v>
      </c>
      <c r="D50" s="140">
        <v>10236</v>
      </c>
      <c r="E50" s="80">
        <v>8092</v>
      </c>
      <c r="F50" s="134">
        <v>13077</v>
      </c>
      <c r="G50" s="140">
        <v>8048</v>
      </c>
      <c r="H50" s="80">
        <v>5029</v>
      </c>
      <c r="I50" s="134">
        <v>5251</v>
      </c>
      <c r="J50" s="140">
        <v>2188</v>
      </c>
      <c r="K50" s="81">
        <v>3063</v>
      </c>
    </row>
    <row r="51" spans="1:11" x14ac:dyDescent="0.2">
      <c r="A51" s="75">
        <v>43</v>
      </c>
      <c r="B51" s="70" t="s">
        <v>52</v>
      </c>
      <c r="C51" s="133">
        <v>16287</v>
      </c>
      <c r="D51" s="139">
        <v>9294</v>
      </c>
      <c r="E51" s="76">
        <v>6993</v>
      </c>
      <c r="F51" s="133">
        <v>11418</v>
      </c>
      <c r="G51" s="139">
        <v>7245</v>
      </c>
      <c r="H51" s="76">
        <v>4173</v>
      </c>
      <c r="I51" s="133">
        <v>4869</v>
      </c>
      <c r="J51" s="139">
        <v>2049</v>
      </c>
      <c r="K51" s="77">
        <v>2820</v>
      </c>
    </row>
    <row r="52" spans="1:11" x14ac:dyDescent="0.2">
      <c r="A52" s="75">
        <v>44</v>
      </c>
      <c r="B52" s="70" t="s">
        <v>77</v>
      </c>
      <c r="C52" s="133">
        <v>15182</v>
      </c>
      <c r="D52" s="139">
        <v>8801</v>
      </c>
      <c r="E52" s="76">
        <v>6381</v>
      </c>
      <c r="F52" s="133">
        <v>10863</v>
      </c>
      <c r="G52" s="139">
        <v>6967</v>
      </c>
      <c r="H52" s="76">
        <v>3896</v>
      </c>
      <c r="I52" s="133">
        <v>4319</v>
      </c>
      <c r="J52" s="139">
        <v>1834</v>
      </c>
      <c r="K52" s="77">
        <v>2485</v>
      </c>
    </row>
    <row r="53" spans="1:11" x14ac:dyDescent="0.2">
      <c r="A53" s="75">
        <v>45</v>
      </c>
      <c r="B53" s="70" t="s">
        <v>78</v>
      </c>
      <c r="C53" s="133">
        <v>14195</v>
      </c>
      <c r="D53" s="139">
        <v>8237</v>
      </c>
      <c r="E53" s="76">
        <v>5958</v>
      </c>
      <c r="F53" s="133">
        <v>10033</v>
      </c>
      <c r="G53" s="139">
        <v>6390</v>
      </c>
      <c r="H53" s="76">
        <v>3643</v>
      </c>
      <c r="I53" s="133">
        <v>4162</v>
      </c>
      <c r="J53" s="139">
        <v>1847</v>
      </c>
      <c r="K53" s="77">
        <v>2315</v>
      </c>
    </row>
    <row r="54" spans="1:11" x14ac:dyDescent="0.2">
      <c r="A54" s="75">
        <v>46</v>
      </c>
      <c r="B54" s="70" t="s">
        <v>79</v>
      </c>
      <c r="C54" s="133">
        <v>12408</v>
      </c>
      <c r="D54" s="139">
        <v>7215</v>
      </c>
      <c r="E54" s="76">
        <v>5193</v>
      </c>
      <c r="F54" s="133">
        <v>8714</v>
      </c>
      <c r="G54" s="139">
        <v>5588</v>
      </c>
      <c r="H54" s="76">
        <v>3126</v>
      </c>
      <c r="I54" s="133">
        <v>3694</v>
      </c>
      <c r="J54" s="139">
        <v>1627</v>
      </c>
      <c r="K54" s="77">
        <v>2067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11052</v>
      </c>
      <c r="D55" s="140">
        <v>6575</v>
      </c>
      <c r="E55" s="80">
        <v>4477</v>
      </c>
      <c r="F55" s="134">
        <v>7823</v>
      </c>
      <c r="G55" s="140">
        <v>5134</v>
      </c>
      <c r="H55" s="80">
        <v>2689</v>
      </c>
      <c r="I55" s="134">
        <v>3229</v>
      </c>
      <c r="J55" s="140">
        <v>1441</v>
      </c>
      <c r="K55" s="81">
        <v>1788</v>
      </c>
    </row>
    <row r="56" spans="1:11" x14ac:dyDescent="0.2">
      <c r="A56" s="75">
        <v>48</v>
      </c>
      <c r="B56" s="70" t="s">
        <v>53</v>
      </c>
      <c r="C56" s="133">
        <v>7972</v>
      </c>
      <c r="D56" s="139">
        <v>5730</v>
      </c>
      <c r="E56" s="76">
        <v>2242</v>
      </c>
      <c r="F56" s="133">
        <v>5768</v>
      </c>
      <c r="G56" s="139">
        <v>4431</v>
      </c>
      <c r="H56" s="76">
        <v>1337</v>
      </c>
      <c r="I56" s="133">
        <v>2204</v>
      </c>
      <c r="J56" s="139">
        <v>1299</v>
      </c>
      <c r="K56" s="77">
        <v>905</v>
      </c>
    </row>
    <row r="57" spans="1:11" x14ac:dyDescent="0.2">
      <c r="A57" s="75">
        <v>49</v>
      </c>
      <c r="B57" s="70" t="s">
        <v>54</v>
      </c>
      <c r="C57" s="133">
        <v>6481</v>
      </c>
      <c r="D57" s="139">
        <v>4826</v>
      </c>
      <c r="E57" s="76">
        <v>1655</v>
      </c>
      <c r="F57" s="133">
        <v>4622</v>
      </c>
      <c r="G57" s="139">
        <v>3684</v>
      </c>
      <c r="H57" s="76">
        <v>938</v>
      </c>
      <c r="I57" s="133">
        <v>1859</v>
      </c>
      <c r="J57" s="139">
        <v>1142</v>
      </c>
      <c r="K57" s="77">
        <v>717</v>
      </c>
    </row>
    <row r="58" spans="1:11" x14ac:dyDescent="0.2">
      <c r="A58" s="75">
        <v>50</v>
      </c>
      <c r="B58" s="70" t="s">
        <v>55</v>
      </c>
      <c r="C58" s="133">
        <v>5053</v>
      </c>
      <c r="D58" s="139">
        <v>3772</v>
      </c>
      <c r="E58" s="76">
        <v>1281</v>
      </c>
      <c r="F58" s="133">
        <v>3608</v>
      </c>
      <c r="G58" s="139">
        <v>2847</v>
      </c>
      <c r="H58" s="76">
        <v>761</v>
      </c>
      <c r="I58" s="133">
        <v>1445</v>
      </c>
      <c r="J58" s="139">
        <v>925</v>
      </c>
      <c r="K58" s="77">
        <v>520</v>
      </c>
    </row>
    <row r="59" spans="1:11" x14ac:dyDescent="0.2">
      <c r="A59" s="75">
        <v>51</v>
      </c>
      <c r="B59" s="70" t="s">
        <v>56</v>
      </c>
      <c r="C59" s="133">
        <v>3671</v>
      </c>
      <c r="D59" s="139">
        <v>2765</v>
      </c>
      <c r="E59" s="76">
        <v>906</v>
      </c>
      <c r="F59" s="133">
        <v>2522</v>
      </c>
      <c r="G59" s="139">
        <v>2006</v>
      </c>
      <c r="H59" s="76">
        <v>516</v>
      </c>
      <c r="I59" s="133">
        <v>1149</v>
      </c>
      <c r="J59" s="139">
        <v>759</v>
      </c>
      <c r="K59" s="77">
        <v>390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2615</v>
      </c>
      <c r="D60" s="140">
        <v>1979</v>
      </c>
      <c r="E60" s="80">
        <v>636</v>
      </c>
      <c r="F60" s="134">
        <v>1717</v>
      </c>
      <c r="G60" s="140">
        <v>1373</v>
      </c>
      <c r="H60" s="80">
        <v>344</v>
      </c>
      <c r="I60" s="134">
        <v>898</v>
      </c>
      <c r="J60" s="140">
        <v>606</v>
      </c>
      <c r="K60" s="81">
        <v>292</v>
      </c>
    </row>
    <row r="61" spans="1:11" x14ac:dyDescent="0.2">
      <c r="A61" s="75">
        <v>53</v>
      </c>
      <c r="B61" s="70" t="s">
        <v>58</v>
      </c>
      <c r="C61" s="133">
        <v>1166</v>
      </c>
      <c r="D61" s="139">
        <v>758</v>
      </c>
      <c r="E61" s="76">
        <v>408</v>
      </c>
      <c r="F61" s="133">
        <v>742</v>
      </c>
      <c r="G61" s="139">
        <v>504</v>
      </c>
      <c r="H61" s="76">
        <v>238</v>
      </c>
      <c r="I61" s="133">
        <v>424</v>
      </c>
      <c r="J61" s="139">
        <v>254</v>
      </c>
      <c r="K61" s="77">
        <v>170</v>
      </c>
    </row>
    <row r="62" spans="1:11" x14ac:dyDescent="0.2">
      <c r="A62" s="75">
        <v>54</v>
      </c>
      <c r="B62" s="70" t="s">
        <v>59</v>
      </c>
      <c r="C62" s="133">
        <v>812</v>
      </c>
      <c r="D62" s="139">
        <v>501</v>
      </c>
      <c r="E62" s="76">
        <v>311</v>
      </c>
      <c r="F62" s="133">
        <v>491</v>
      </c>
      <c r="G62" s="139">
        <v>300</v>
      </c>
      <c r="H62" s="76">
        <v>191</v>
      </c>
      <c r="I62" s="133">
        <v>321</v>
      </c>
      <c r="J62" s="139">
        <v>201</v>
      </c>
      <c r="K62" s="77">
        <v>120</v>
      </c>
    </row>
    <row r="63" spans="1:11" x14ac:dyDescent="0.2">
      <c r="A63" s="75">
        <v>55</v>
      </c>
      <c r="B63" s="70" t="s">
        <v>60</v>
      </c>
      <c r="C63" s="133">
        <v>546</v>
      </c>
      <c r="D63" s="139">
        <v>329</v>
      </c>
      <c r="E63" s="76">
        <v>217</v>
      </c>
      <c r="F63" s="133">
        <v>364</v>
      </c>
      <c r="G63" s="139">
        <v>222</v>
      </c>
      <c r="H63" s="76">
        <v>142</v>
      </c>
      <c r="I63" s="133">
        <v>182</v>
      </c>
      <c r="J63" s="139">
        <v>107</v>
      </c>
      <c r="K63" s="77">
        <v>75</v>
      </c>
    </row>
    <row r="64" spans="1:11" x14ac:dyDescent="0.2">
      <c r="A64" s="75">
        <v>56</v>
      </c>
      <c r="B64" s="70" t="s">
        <v>81</v>
      </c>
      <c r="C64" s="133">
        <v>390</v>
      </c>
      <c r="D64" s="139">
        <v>227</v>
      </c>
      <c r="E64" s="76">
        <v>163</v>
      </c>
      <c r="F64" s="133">
        <v>269</v>
      </c>
      <c r="G64" s="139">
        <v>152</v>
      </c>
      <c r="H64" s="76">
        <v>117</v>
      </c>
      <c r="I64" s="133">
        <v>121</v>
      </c>
      <c r="J64" s="139">
        <v>75</v>
      </c>
      <c r="K64" s="77">
        <v>46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311</v>
      </c>
      <c r="D65" s="140">
        <v>184</v>
      </c>
      <c r="E65" s="80">
        <v>127</v>
      </c>
      <c r="F65" s="134">
        <v>194</v>
      </c>
      <c r="G65" s="140">
        <v>108</v>
      </c>
      <c r="H65" s="80">
        <v>86</v>
      </c>
      <c r="I65" s="134">
        <v>117</v>
      </c>
      <c r="J65" s="140">
        <v>76</v>
      </c>
      <c r="K65" s="81">
        <v>41</v>
      </c>
    </row>
    <row r="66" spans="1:11" x14ac:dyDescent="0.2">
      <c r="A66" s="75">
        <v>58</v>
      </c>
      <c r="B66" s="70" t="s">
        <v>61</v>
      </c>
      <c r="C66" s="133">
        <v>223</v>
      </c>
      <c r="D66" s="139">
        <v>129</v>
      </c>
      <c r="E66" s="76">
        <v>94</v>
      </c>
      <c r="F66" s="133">
        <v>124</v>
      </c>
      <c r="G66" s="139">
        <v>66</v>
      </c>
      <c r="H66" s="76">
        <v>58</v>
      </c>
      <c r="I66" s="133">
        <v>99</v>
      </c>
      <c r="J66" s="139">
        <v>63</v>
      </c>
      <c r="K66" s="77">
        <v>36</v>
      </c>
    </row>
    <row r="67" spans="1:11" x14ac:dyDescent="0.2">
      <c r="A67" s="75">
        <v>59</v>
      </c>
      <c r="B67" s="70" t="s">
        <v>62</v>
      </c>
      <c r="C67" s="133">
        <v>152</v>
      </c>
      <c r="D67" s="139">
        <v>95</v>
      </c>
      <c r="E67" s="76">
        <v>57</v>
      </c>
      <c r="F67" s="133">
        <v>96</v>
      </c>
      <c r="G67" s="139">
        <v>56</v>
      </c>
      <c r="H67" s="76">
        <v>40</v>
      </c>
      <c r="I67" s="133">
        <v>56</v>
      </c>
      <c r="J67" s="139">
        <v>39</v>
      </c>
      <c r="K67" s="77">
        <v>17</v>
      </c>
    </row>
    <row r="68" spans="1:11" x14ac:dyDescent="0.2">
      <c r="A68" s="75">
        <v>60</v>
      </c>
      <c r="B68" s="70" t="s">
        <v>63</v>
      </c>
      <c r="C68" s="133">
        <v>125</v>
      </c>
      <c r="D68" s="139">
        <v>69</v>
      </c>
      <c r="E68" s="76">
        <v>56</v>
      </c>
      <c r="F68" s="133">
        <v>73</v>
      </c>
      <c r="G68" s="139">
        <v>36</v>
      </c>
      <c r="H68" s="76">
        <v>37</v>
      </c>
      <c r="I68" s="133">
        <v>52</v>
      </c>
      <c r="J68" s="139">
        <v>33</v>
      </c>
      <c r="K68" s="77">
        <v>19</v>
      </c>
    </row>
    <row r="69" spans="1:11" x14ac:dyDescent="0.2">
      <c r="A69" s="75">
        <v>61</v>
      </c>
      <c r="B69" s="70" t="s">
        <v>64</v>
      </c>
      <c r="C69" s="133">
        <v>93</v>
      </c>
      <c r="D69" s="139">
        <v>54</v>
      </c>
      <c r="E69" s="76">
        <v>39</v>
      </c>
      <c r="F69" s="133">
        <v>51</v>
      </c>
      <c r="G69" s="139">
        <v>26</v>
      </c>
      <c r="H69" s="76">
        <v>25</v>
      </c>
      <c r="I69" s="133">
        <v>42</v>
      </c>
      <c r="J69" s="139">
        <v>28</v>
      </c>
      <c r="K69" s="77">
        <v>14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83</v>
      </c>
      <c r="D70" s="140">
        <v>53</v>
      </c>
      <c r="E70" s="80">
        <v>30</v>
      </c>
      <c r="F70" s="134">
        <v>36</v>
      </c>
      <c r="G70" s="140">
        <v>21</v>
      </c>
      <c r="H70" s="80">
        <v>15</v>
      </c>
      <c r="I70" s="134">
        <v>47</v>
      </c>
      <c r="J70" s="140">
        <v>32</v>
      </c>
      <c r="K70" s="81">
        <v>15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269</v>
      </c>
      <c r="D71" s="142">
        <v>153</v>
      </c>
      <c r="E71" s="89">
        <v>116</v>
      </c>
      <c r="F71" s="136">
        <v>111</v>
      </c>
      <c r="G71" s="142">
        <v>39</v>
      </c>
      <c r="H71" s="89">
        <v>72</v>
      </c>
      <c r="I71" s="136">
        <v>158</v>
      </c>
      <c r="J71" s="142">
        <v>114</v>
      </c>
      <c r="K71" s="90">
        <v>44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344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329</v>
      </c>
    </row>
    <row r="4" spans="1:12" ht="18" customHeight="1" x14ac:dyDescent="0.3">
      <c r="A4" s="397" t="s">
        <v>84</v>
      </c>
      <c r="B4" s="400" t="s">
        <v>290</v>
      </c>
      <c r="C4" s="401"/>
      <c r="D4" s="406" t="s">
        <v>213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300</v>
      </c>
      <c r="C12" s="236">
        <f>C7+4</f>
        <v>2021</v>
      </c>
      <c r="D12" s="259">
        <v>15176</v>
      </c>
      <c r="E12" s="262">
        <v>7231</v>
      </c>
      <c r="F12" s="234">
        <v>7945</v>
      </c>
      <c r="G12" s="259">
        <v>1930</v>
      </c>
      <c r="H12" s="262">
        <v>1218</v>
      </c>
      <c r="I12" s="234">
        <v>712</v>
      </c>
      <c r="J12" s="259">
        <v>13246</v>
      </c>
      <c r="K12" s="262">
        <v>6013</v>
      </c>
      <c r="L12" s="234">
        <v>7233</v>
      </c>
    </row>
    <row r="13" spans="1:12" s="122" customFormat="1" ht="19.2" customHeight="1" x14ac:dyDescent="0.3">
      <c r="A13" s="284">
        <v>7</v>
      </c>
      <c r="B13" s="235" t="s">
        <v>301</v>
      </c>
      <c r="C13" s="236"/>
      <c r="D13" s="259">
        <v>14317</v>
      </c>
      <c r="E13" s="262">
        <v>6952</v>
      </c>
      <c r="F13" s="234">
        <v>7365</v>
      </c>
      <c r="G13" s="259">
        <v>1898</v>
      </c>
      <c r="H13" s="262">
        <v>1195</v>
      </c>
      <c r="I13" s="234">
        <v>703</v>
      </c>
      <c r="J13" s="259">
        <v>12419</v>
      </c>
      <c r="K13" s="262">
        <v>5757</v>
      </c>
      <c r="L13" s="234">
        <v>6662</v>
      </c>
    </row>
    <row r="14" spans="1:12" s="122" customFormat="1" ht="18.75" customHeight="1" x14ac:dyDescent="0.3">
      <c r="A14" s="284">
        <v>8</v>
      </c>
      <c r="B14" s="235" t="s">
        <v>302</v>
      </c>
      <c r="C14" s="236"/>
      <c r="D14" s="259">
        <v>14921</v>
      </c>
      <c r="E14" s="262">
        <v>7298</v>
      </c>
      <c r="F14" s="234">
        <v>7623</v>
      </c>
      <c r="G14" s="259">
        <v>1886</v>
      </c>
      <c r="H14" s="262">
        <v>1204</v>
      </c>
      <c r="I14" s="234">
        <v>682</v>
      </c>
      <c r="J14" s="259">
        <v>13035</v>
      </c>
      <c r="K14" s="262">
        <v>6094</v>
      </c>
      <c r="L14" s="234">
        <v>6941</v>
      </c>
    </row>
    <row r="15" spans="1:12" s="122" customFormat="1" ht="18.75" customHeight="1" x14ac:dyDescent="0.3">
      <c r="A15" s="284">
        <v>9</v>
      </c>
      <c r="B15" s="235" t="s">
        <v>296</v>
      </c>
      <c r="C15" s="236"/>
      <c r="D15" s="259">
        <v>15408</v>
      </c>
      <c r="E15" s="262">
        <v>7532</v>
      </c>
      <c r="F15" s="234">
        <v>7876</v>
      </c>
      <c r="G15" s="259">
        <v>1956</v>
      </c>
      <c r="H15" s="262">
        <v>1269</v>
      </c>
      <c r="I15" s="234">
        <v>687</v>
      </c>
      <c r="J15" s="259">
        <v>13452</v>
      </c>
      <c r="K15" s="262">
        <v>6263</v>
      </c>
      <c r="L15" s="234">
        <v>7189</v>
      </c>
    </row>
    <row r="16" spans="1:12" s="122" customFormat="1" ht="18.75" customHeight="1" x14ac:dyDescent="0.3">
      <c r="A16" s="284">
        <v>10</v>
      </c>
      <c r="B16" s="235" t="s">
        <v>297</v>
      </c>
      <c r="C16" s="236"/>
      <c r="D16" s="259">
        <v>15624</v>
      </c>
      <c r="E16" s="262">
        <v>7624</v>
      </c>
      <c r="F16" s="234">
        <v>8000</v>
      </c>
      <c r="G16" s="259">
        <v>2009</v>
      </c>
      <c r="H16" s="262">
        <v>1316</v>
      </c>
      <c r="I16" s="234">
        <v>693</v>
      </c>
      <c r="J16" s="259">
        <v>13615</v>
      </c>
      <c r="K16" s="262">
        <v>6308</v>
      </c>
      <c r="L16" s="234">
        <v>7307</v>
      </c>
    </row>
    <row r="17" spans="1:12" s="122" customFormat="1" ht="18.75" customHeight="1" x14ac:dyDescent="0.3">
      <c r="A17" s="284">
        <v>11</v>
      </c>
      <c r="B17" s="235" t="s">
        <v>295</v>
      </c>
      <c r="C17" s="236"/>
      <c r="D17" s="259">
        <v>14730</v>
      </c>
      <c r="E17" s="262">
        <v>7323</v>
      </c>
      <c r="F17" s="234">
        <v>7407</v>
      </c>
      <c r="G17" s="259">
        <v>2083</v>
      </c>
      <c r="H17" s="262">
        <v>1398</v>
      </c>
      <c r="I17" s="234">
        <v>685</v>
      </c>
      <c r="J17" s="259">
        <v>12647</v>
      </c>
      <c r="K17" s="262">
        <v>5925</v>
      </c>
      <c r="L17" s="234">
        <v>6722</v>
      </c>
    </row>
    <row r="18" spans="1:12" s="122" customFormat="1" ht="35.1" customHeight="1" x14ac:dyDescent="0.3">
      <c r="A18" s="283">
        <v>12</v>
      </c>
      <c r="B18" s="235" t="s">
        <v>291</v>
      </c>
      <c r="C18" s="236">
        <f>C7+5</f>
        <v>2022</v>
      </c>
      <c r="D18" s="259">
        <v>14587</v>
      </c>
      <c r="E18" s="262">
        <v>7211</v>
      </c>
      <c r="F18" s="234">
        <v>7376</v>
      </c>
      <c r="G18" s="259">
        <v>2070</v>
      </c>
      <c r="H18" s="262">
        <v>1363</v>
      </c>
      <c r="I18" s="234">
        <v>707</v>
      </c>
      <c r="J18" s="259">
        <v>12517</v>
      </c>
      <c r="K18" s="262">
        <v>5848</v>
      </c>
      <c r="L18" s="234">
        <v>6669</v>
      </c>
    </row>
    <row r="19" spans="1:12" s="122" customFormat="1" ht="18.75" customHeight="1" x14ac:dyDescent="0.3">
      <c r="A19" s="284">
        <v>13</v>
      </c>
      <c r="B19" s="235" t="s">
        <v>292</v>
      </c>
      <c r="C19" s="236"/>
      <c r="D19" s="259">
        <v>15032</v>
      </c>
      <c r="E19" s="262">
        <v>7478</v>
      </c>
      <c r="F19" s="234">
        <v>7554</v>
      </c>
      <c r="G19" s="259">
        <v>2126</v>
      </c>
      <c r="H19" s="262">
        <v>1424</v>
      </c>
      <c r="I19" s="234">
        <v>702</v>
      </c>
      <c r="J19" s="259">
        <v>12906</v>
      </c>
      <c r="K19" s="262">
        <v>6054</v>
      </c>
      <c r="L19" s="234">
        <v>6852</v>
      </c>
    </row>
    <row r="20" spans="1:12" s="122" customFormat="1" ht="18.75" customHeight="1" x14ac:dyDescent="0.3">
      <c r="A20" s="284">
        <v>14</v>
      </c>
      <c r="B20" s="235" t="s">
        <v>293</v>
      </c>
      <c r="C20" s="236"/>
      <c r="D20" s="259">
        <v>15823</v>
      </c>
      <c r="E20" s="262">
        <v>7922</v>
      </c>
      <c r="F20" s="234">
        <v>7901</v>
      </c>
      <c r="G20" s="259">
        <v>2103</v>
      </c>
      <c r="H20" s="262">
        <v>1406</v>
      </c>
      <c r="I20" s="234">
        <v>697</v>
      </c>
      <c r="J20" s="259">
        <v>13720</v>
      </c>
      <c r="K20" s="262">
        <v>6516</v>
      </c>
      <c r="L20" s="234">
        <v>7204</v>
      </c>
    </row>
    <row r="21" spans="1:12" s="122" customFormat="1" ht="18.75" customHeight="1" x14ac:dyDescent="0.3">
      <c r="A21" s="284">
        <v>15</v>
      </c>
      <c r="B21" s="235" t="s">
        <v>294</v>
      </c>
      <c r="C21" s="236"/>
      <c r="D21" s="259">
        <v>15584</v>
      </c>
      <c r="E21" s="262">
        <v>7761</v>
      </c>
      <c r="F21" s="234">
        <v>7823</v>
      </c>
      <c r="G21" s="259">
        <v>2100</v>
      </c>
      <c r="H21" s="262">
        <v>1415</v>
      </c>
      <c r="I21" s="234">
        <v>685</v>
      </c>
      <c r="J21" s="259">
        <v>13484</v>
      </c>
      <c r="K21" s="262">
        <v>6346</v>
      </c>
      <c r="L21" s="234">
        <v>7138</v>
      </c>
    </row>
    <row r="22" spans="1:12" s="122" customFormat="1" ht="18.75" customHeight="1" x14ac:dyDescent="0.3">
      <c r="A22" s="284">
        <v>16</v>
      </c>
      <c r="B22" s="235" t="s">
        <v>298</v>
      </c>
      <c r="C22" s="236"/>
      <c r="D22" s="259">
        <v>15145</v>
      </c>
      <c r="E22" s="262">
        <v>7424</v>
      </c>
      <c r="F22" s="234">
        <v>7721</v>
      </c>
      <c r="G22" s="259">
        <v>1900</v>
      </c>
      <c r="H22" s="262">
        <v>1230</v>
      </c>
      <c r="I22" s="234">
        <v>670</v>
      </c>
      <c r="J22" s="259">
        <v>13245</v>
      </c>
      <c r="K22" s="262">
        <v>6194</v>
      </c>
      <c r="L22" s="234">
        <v>7051</v>
      </c>
    </row>
    <row r="23" spans="1:12" s="122" customFormat="1" ht="18.75" customHeight="1" x14ac:dyDescent="0.3">
      <c r="A23" s="284">
        <v>17</v>
      </c>
      <c r="B23" s="235" t="s">
        <v>299</v>
      </c>
      <c r="C23" s="236"/>
      <c r="D23" s="259">
        <v>14868</v>
      </c>
      <c r="E23" s="262">
        <v>7344</v>
      </c>
      <c r="F23" s="234">
        <v>7524</v>
      </c>
      <c r="G23" s="259">
        <v>1949</v>
      </c>
      <c r="H23" s="262">
        <v>1298</v>
      </c>
      <c r="I23" s="234">
        <v>651</v>
      </c>
      <c r="J23" s="259">
        <v>12919</v>
      </c>
      <c r="K23" s="262">
        <v>6046</v>
      </c>
      <c r="L23" s="234">
        <v>6873</v>
      </c>
    </row>
    <row r="24" spans="1:12" s="38" customFormat="1" ht="24.9" customHeight="1" x14ac:dyDescent="0.25">
      <c r="A24" s="285">
        <v>18</v>
      </c>
      <c r="B24" s="255" t="s">
        <v>300</v>
      </c>
      <c r="C24" s="256"/>
      <c r="D24" s="260">
        <v>13679</v>
      </c>
      <c r="E24" s="263">
        <v>6752</v>
      </c>
      <c r="F24" s="257">
        <v>6927</v>
      </c>
      <c r="G24" s="260">
        <v>1893</v>
      </c>
      <c r="H24" s="263">
        <v>1234</v>
      </c>
      <c r="I24" s="257">
        <v>659</v>
      </c>
      <c r="J24" s="260">
        <v>11786</v>
      </c>
      <c r="K24" s="263">
        <v>5518</v>
      </c>
      <c r="L24" s="257">
        <v>6268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5">
      <c r="A6" s="41">
        <v>1</v>
      </c>
      <c r="B6" s="14" t="s">
        <v>124</v>
      </c>
      <c r="C6" s="15">
        <v>13679</v>
      </c>
      <c r="D6" s="98">
        <v>6394</v>
      </c>
      <c r="E6" s="104">
        <v>1390</v>
      </c>
      <c r="F6" s="104">
        <v>241</v>
      </c>
      <c r="G6" s="104">
        <v>1693</v>
      </c>
      <c r="H6" s="104">
        <v>1486</v>
      </c>
      <c r="I6" s="104">
        <v>433</v>
      </c>
      <c r="J6" s="104">
        <v>557</v>
      </c>
      <c r="K6" s="104">
        <v>1009</v>
      </c>
      <c r="L6" s="15">
        <v>476</v>
      </c>
    </row>
    <row r="7" spans="1:12" s="29" customFormat="1" ht="26.1" customHeight="1" x14ac:dyDescent="0.3">
      <c r="A7" s="42">
        <v>2</v>
      </c>
      <c r="B7" s="16" t="s">
        <v>96</v>
      </c>
      <c r="C7" s="17">
        <v>6752</v>
      </c>
      <c r="D7" s="99">
        <v>3355</v>
      </c>
      <c r="E7" s="105">
        <v>687</v>
      </c>
      <c r="F7" s="105">
        <v>129</v>
      </c>
      <c r="G7" s="105">
        <v>739</v>
      </c>
      <c r="H7" s="105">
        <v>718</v>
      </c>
      <c r="I7" s="105">
        <v>205</v>
      </c>
      <c r="J7" s="105">
        <v>256</v>
      </c>
      <c r="K7" s="105">
        <v>538</v>
      </c>
      <c r="L7" s="17">
        <v>125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6927</v>
      </c>
      <c r="D8" s="100">
        <v>3039</v>
      </c>
      <c r="E8" s="106">
        <v>703</v>
      </c>
      <c r="F8" s="106">
        <v>112</v>
      </c>
      <c r="G8" s="106">
        <v>954</v>
      </c>
      <c r="H8" s="106">
        <v>768</v>
      </c>
      <c r="I8" s="106">
        <v>228</v>
      </c>
      <c r="J8" s="106">
        <v>301</v>
      </c>
      <c r="K8" s="106">
        <v>471</v>
      </c>
      <c r="L8" s="19">
        <v>351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1893</v>
      </c>
      <c r="D9" s="101">
        <v>1012</v>
      </c>
      <c r="E9" s="107">
        <v>200</v>
      </c>
      <c r="F9" s="107">
        <v>18</v>
      </c>
      <c r="G9" s="107">
        <v>148</v>
      </c>
      <c r="H9" s="107">
        <v>168</v>
      </c>
      <c r="I9" s="107">
        <v>38</v>
      </c>
      <c r="J9" s="107">
        <v>88</v>
      </c>
      <c r="K9" s="107">
        <v>179</v>
      </c>
      <c r="L9" s="15">
        <v>42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1234</v>
      </c>
      <c r="D10" s="99">
        <v>745</v>
      </c>
      <c r="E10" s="105">
        <v>68</v>
      </c>
      <c r="F10" s="105">
        <v>15</v>
      </c>
      <c r="G10" s="105">
        <v>87</v>
      </c>
      <c r="H10" s="105">
        <v>117</v>
      </c>
      <c r="I10" s="105">
        <v>24</v>
      </c>
      <c r="J10" s="105">
        <v>53</v>
      </c>
      <c r="K10" s="105">
        <v>117</v>
      </c>
      <c r="L10" s="17">
        <v>8</v>
      </c>
    </row>
    <row r="11" spans="1:12" s="30" customFormat="1" ht="30" customHeight="1" x14ac:dyDescent="0.25">
      <c r="A11" s="42">
        <v>6</v>
      </c>
      <c r="B11" s="16" t="s">
        <v>97</v>
      </c>
      <c r="C11" s="17">
        <v>659</v>
      </c>
      <c r="D11" s="99">
        <v>267</v>
      </c>
      <c r="E11" s="105">
        <v>132</v>
      </c>
      <c r="F11" s="105">
        <v>3</v>
      </c>
      <c r="G11" s="105">
        <v>61</v>
      </c>
      <c r="H11" s="105">
        <v>51</v>
      </c>
      <c r="I11" s="105">
        <v>14</v>
      </c>
      <c r="J11" s="105">
        <v>35</v>
      </c>
      <c r="K11" s="105">
        <v>62</v>
      </c>
      <c r="L11" s="17">
        <v>34</v>
      </c>
    </row>
    <row r="12" spans="1:12" s="31" customFormat="1" ht="42.9" customHeight="1" x14ac:dyDescent="0.25">
      <c r="A12" s="41">
        <v>7</v>
      </c>
      <c r="B12" s="20" t="s">
        <v>99</v>
      </c>
      <c r="C12" s="15">
        <v>11786</v>
      </c>
      <c r="D12" s="101">
        <v>5382</v>
      </c>
      <c r="E12" s="107">
        <v>1190</v>
      </c>
      <c r="F12" s="107">
        <v>223</v>
      </c>
      <c r="G12" s="107">
        <v>1545</v>
      </c>
      <c r="H12" s="107">
        <v>1318</v>
      </c>
      <c r="I12" s="107">
        <v>395</v>
      </c>
      <c r="J12" s="107">
        <v>469</v>
      </c>
      <c r="K12" s="107">
        <v>830</v>
      </c>
      <c r="L12" s="15">
        <v>434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5518</v>
      </c>
      <c r="D13" s="99">
        <v>2610</v>
      </c>
      <c r="E13" s="105">
        <v>619</v>
      </c>
      <c r="F13" s="105">
        <v>114</v>
      </c>
      <c r="G13" s="105">
        <v>652</v>
      </c>
      <c r="H13" s="105">
        <v>601</v>
      </c>
      <c r="I13" s="105">
        <v>181</v>
      </c>
      <c r="J13" s="105">
        <v>203</v>
      </c>
      <c r="K13" s="105">
        <v>421</v>
      </c>
      <c r="L13" s="17">
        <v>117</v>
      </c>
    </row>
    <row r="14" spans="1:12" s="33" customFormat="1" ht="30" customHeight="1" x14ac:dyDescent="0.25">
      <c r="A14" s="45">
        <v>9</v>
      </c>
      <c r="B14" s="23" t="s">
        <v>97</v>
      </c>
      <c r="C14" s="24">
        <v>6268</v>
      </c>
      <c r="D14" s="103">
        <v>2772</v>
      </c>
      <c r="E14" s="109">
        <v>571</v>
      </c>
      <c r="F14" s="109">
        <v>109</v>
      </c>
      <c r="G14" s="109">
        <v>893</v>
      </c>
      <c r="H14" s="109">
        <v>717</v>
      </c>
      <c r="I14" s="109">
        <v>214</v>
      </c>
      <c r="J14" s="109">
        <v>266</v>
      </c>
      <c r="K14" s="109">
        <v>409</v>
      </c>
      <c r="L14" s="24">
        <v>317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233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315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235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180">
        <v>13679</v>
      </c>
      <c r="E9" s="181">
        <v>6752</v>
      </c>
      <c r="F9" s="182">
        <v>6927</v>
      </c>
      <c r="G9" s="180">
        <v>1893</v>
      </c>
      <c r="H9" s="181">
        <v>1234</v>
      </c>
      <c r="I9" s="182">
        <v>659</v>
      </c>
      <c r="J9" s="180">
        <v>11786</v>
      </c>
      <c r="K9" s="181">
        <v>5518</v>
      </c>
      <c r="L9" s="182">
        <v>6268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47</v>
      </c>
      <c r="E10" s="187">
        <v>26</v>
      </c>
      <c r="F10" s="188">
        <v>21</v>
      </c>
      <c r="G10" s="186">
        <v>10</v>
      </c>
      <c r="H10" s="187">
        <v>8</v>
      </c>
      <c r="I10" s="188">
        <v>2</v>
      </c>
      <c r="J10" s="186">
        <v>37</v>
      </c>
      <c r="K10" s="187">
        <v>18</v>
      </c>
      <c r="L10" s="188">
        <v>19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20</v>
      </c>
      <c r="E11" s="187">
        <v>17</v>
      </c>
      <c r="F11" s="188">
        <v>3</v>
      </c>
      <c r="G11" s="186">
        <v>0</v>
      </c>
      <c r="H11" s="187">
        <v>0</v>
      </c>
      <c r="I11" s="188">
        <v>0</v>
      </c>
      <c r="J11" s="186">
        <v>20</v>
      </c>
      <c r="K11" s="187">
        <v>17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186">
        <v>284</v>
      </c>
      <c r="E12" s="187">
        <v>173</v>
      </c>
      <c r="F12" s="188">
        <v>111</v>
      </c>
      <c r="G12" s="186">
        <v>55</v>
      </c>
      <c r="H12" s="187">
        <v>14</v>
      </c>
      <c r="I12" s="188">
        <v>41</v>
      </c>
      <c r="J12" s="186">
        <v>229</v>
      </c>
      <c r="K12" s="187">
        <v>159</v>
      </c>
      <c r="L12" s="188">
        <v>70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91</v>
      </c>
      <c r="E13" s="187">
        <v>66</v>
      </c>
      <c r="F13" s="188">
        <v>25</v>
      </c>
      <c r="G13" s="186">
        <v>18</v>
      </c>
      <c r="H13" s="187">
        <v>13</v>
      </c>
      <c r="I13" s="188">
        <v>5</v>
      </c>
      <c r="J13" s="186">
        <v>73</v>
      </c>
      <c r="K13" s="187">
        <v>53</v>
      </c>
      <c r="L13" s="188">
        <v>20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186">
        <v>20</v>
      </c>
      <c r="E14" s="187">
        <v>18</v>
      </c>
      <c r="F14" s="188">
        <v>2</v>
      </c>
      <c r="G14" s="186">
        <v>3</v>
      </c>
      <c r="H14" s="187">
        <v>3</v>
      </c>
      <c r="I14" s="188">
        <v>0</v>
      </c>
      <c r="J14" s="186">
        <v>17</v>
      </c>
      <c r="K14" s="187">
        <v>15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186">
        <v>119</v>
      </c>
      <c r="E15" s="187">
        <v>89</v>
      </c>
      <c r="F15" s="188">
        <v>30</v>
      </c>
      <c r="G15" s="186">
        <v>38</v>
      </c>
      <c r="H15" s="187">
        <v>29</v>
      </c>
      <c r="I15" s="188">
        <v>9</v>
      </c>
      <c r="J15" s="186">
        <v>81</v>
      </c>
      <c r="K15" s="187">
        <v>60</v>
      </c>
      <c r="L15" s="188">
        <v>21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61">
        <v>315</v>
      </c>
      <c r="E16" s="187">
        <v>168</v>
      </c>
      <c r="F16" s="188">
        <v>147</v>
      </c>
      <c r="G16" s="186">
        <v>29</v>
      </c>
      <c r="H16" s="187">
        <v>21</v>
      </c>
      <c r="I16" s="188">
        <v>8</v>
      </c>
      <c r="J16" s="186">
        <v>286</v>
      </c>
      <c r="K16" s="187">
        <v>147</v>
      </c>
      <c r="L16" s="188">
        <v>139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186">
        <v>139</v>
      </c>
      <c r="E17" s="187">
        <v>106</v>
      </c>
      <c r="F17" s="188">
        <v>33</v>
      </c>
      <c r="G17" s="186">
        <v>79</v>
      </c>
      <c r="H17" s="187">
        <v>57</v>
      </c>
      <c r="I17" s="188">
        <v>22</v>
      </c>
      <c r="J17" s="186">
        <v>60</v>
      </c>
      <c r="K17" s="187">
        <v>49</v>
      </c>
      <c r="L17" s="188">
        <v>11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186">
        <v>58</v>
      </c>
      <c r="E18" s="187">
        <v>31</v>
      </c>
      <c r="F18" s="188">
        <v>27</v>
      </c>
      <c r="G18" s="186">
        <v>16</v>
      </c>
      <c r="H18" s="187">
        <v>6</v>
      </c>
      <c r="I18" s="188">
        <v>10</v>
      </c>
      <c r="J18" s="186">
        <v>42</v>
      </c>
      <c r="K18" s="187">
        <v>25</v>
      </c>
      <c r="L18" s="188">
        <v>17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186">
        <v>1590</v>
      </c>
      <c r="E19" s="187">
        <v>1169</v>
      </c>
      <c r="F19" s="188">
        <v>421</v>
      </c>
      <c r="G19" s="186">
        <v>705</v>
      </c>
      <c r="H19" s="187">
        <v>673</v>
      </c>
      <c r="I19" s="188">
        <v>32</v>
      </c>
      <c r="J19" s="186">
        <v>885</v>
      </c>
      <c r="K19" s="187">
        <v>496</v>
      </c>
      <c r="L19" s="188">
        <v>389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186">
        <v>75</v>
      </c>
      <c r="E20" s="187">
        <v>41</v>
      </c>
      <c r="F20" s="188">
        <v>34</v>
      </c>
      <c r="G20" s="186">
        <v>4</v>
      </c>
      <c r="H20" s="187">
        <v>1</v>
      </c>
      <c r="I20" s="188">
        <v>3</v>
      </c>
      <c r="J20" s="186">
        <v>71</v>
      </c>
      <c r="K20" s="187">
        <v>40</v>
      </c>
      <c r="L20" s="188">
        <v>31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186">
        <v>627</v>
      </c>
      <c r="E21" s="187">
        <v>303</v>
      </c>
      <c r="F21" s="188">
        <v>324</v>
      </c>
      <c r="G21" s="186">
        <v>292</v>
      </c>
      <c r="H21" s="187">
        <v>96</v>
      </c>
      <c r="I21" s="188">
        <v>196</v>
      </c>
      <c r="J21" s="186">
        <v>335</v>
      </c>
      <c r="K21" s="187">
        <v>207</v>
      </c>
      <c r="L21" s="188">
        <v>128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186">
        <v>2730</v>
      </c>
      <c r="E22" s="187">
        <v>1563</v>
      </c>
      <c r="F22" s="188">
        <v>1167</v>
      </c>
      <c r="G22" s="186">
        <v>86</v>
      </c>
      <c r="H22" s="187">
        <v>66</v>
      </c>
      <c r="I22" s="188">
        <v>20</v>
      </c>
      <c r="J22" s="186">
        <v>2644</v>
      </c>
      <c r="K22" s="187">
        <v>1497</v>
      </c>
      <c r="L22" s="188">
        <v>1147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186">
        <v>457</v>
      </c>
      <c r="E23" s="187">
        <v>224</v>
      </c>
      <c r="F23" s="188">
        <v>233</v>
      </c>
      <c r="G23" s="186">
        <v>184</v>
      </c>
      <c r="H23" s="187">
        <v>76</v>
      </c>
      <c r="I23" s="188">
        <v>108</v>
      </c>
      <c r="J23" s="186">
        <v>273</v>
      </c>
      <c r="K23" s="187">
        <v>148</v>
      </c>
      <c r="L23" s="188">
        <v>125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186">
        <v>758</v>
      </c>
      <c r="E24" s="187">
        <v>302</v>
      </c>
      <c r="F24" s="188">
        <v>456</v>
      </c>
      <c r="G24" s="186">
        <v>32</v>
      </c>
      <c r="H24" s="187">
        <v>12</v>
      </c>
      <c r="I24" s="188">
        <v>20</v>
      </c>
      <c r="J24" s="186">
        <v>726</v>
      </c>
      <c r="K24" s="187">
        <v>290</v>
      </c>
      <c r="L24" s="188">
        <v>436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186">
        <v>1904</v>
      </c>
      <c r="E25" s="187">
        <v>920</v>
      </c>
      <c r="F25" s="188">
        <v>984</v>
      </c>
      <c r="G25" s="186">
        <v>52</v>
      </c>
      <c r="H25" s="187">
        <v>33</v>
      </c>
      <c r="I25" s="188">
        <v>19</v>
      </c>
      <c r="J25" s="186">
        <v>1852</v>
      </c>
      <c r="K25" s="187">
        <v>887</v>
      </c>
      <c r="L25" s="188">
        <v>965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186">
        <v>2841</v>
      </c>
      <c r="E26" s="187">
        <v>815</v>
      </c>
      <c r="F26" s="188">
        <v>2026</v>
      </c>
      <c r="G26" s="186">
        <v>95</v>
      </c>
      <c r="H26" s="187">
        <v>16</v>
      </c>
      <c r="I26" s="188">
        <v>79</v>
      </c>
      <c r="J26" s="186">
        <v>2746</v>
      </c>
      <c r="K26" s="187">
        <v>799</v>
      </c>
      <c r="L26" s="188">
        <v>1947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186">
        <v>491</v>
      </c>
      <c r="E27" s="187">
        <v>218</v>
      </c>
      <c r="F27" s="188">
        <v>273</v>
      </c>
      <c r="G27" s="186">
        <v>98</v>
      </c>
      <c r="H27" s="187">
        <v>63</v>
      </c>
      <c r="I27" s="188">
        <v>35</v>
      </c>
      <c r="J27" s="186">
        <v>393</v>
      </c>
      <c r="K27" s="187">
        <v>155</v>
      </c>
      <c r="L27" s="188">
        <v>238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186">
        <v>856</v>
      </c>
      <c r="E28" s="187">
        <v>404</v>
      </c>
      <c r="F28" s="188">
        <v>452</v>
      </c>
      <c r="G28" s="186">
        <v>71</v>
      </c>
      <c r="H28" s="187">
        <v>40</v>
      </c>
      <c r="I28" s="188">
        <v>31</v>
      </c>
      <c r="J28" s="186">
        <v>785</v>
      </c>
      <c r="K28" s="187">
        <v>364</v>
      </c>
      <c r="L28" s="188">
        <v>421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186">
        <v>246</v>
      </c>
      <c r="E29" s="187">
        <v>90</v>
      </c>
      <c r="F29" s="188">
        <v>156</v>
      </c>
      <c r="G29" s="186">
        <v>26</v>
      </c>
      <c r="H29" s="187">
        <v>7</v>
      </c>
      <c r="I29" s="188">
        <v>19</v>
      </c>
      <c r="J29" s="186">
        <v>220</v>
      </c>
      <c r="K29" s="187">
        <v>83</v>
      </c>
      <c r="L29" s="188">
        <v>137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330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235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242">
        <v>-1189</v>
      </c>
      <c r="E9" s="240">
        <v>-592</v>
      </c>
      <c r="F9" s="241">
        <v>-597</v>
      </c>
      <c r="G9" s="242">
        <v>-56</v>
      </c>
      <c r="H9" s="240">
        <v>-64</v>
      </c>
      <c r="I9" s="241">
        <v>8</v>
      </c>
      <c r="J9" s="242">
        <v>-1133</v>
      </c>
      <c r="K9" s="240">
        <v>-528</v>
      </c>
      <c r="L9" s="241">
        <v>-605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23</v>
      </c>
      <c r="E10" s="243">
        <v>9</v>
      </c>
      <c r="F10" s="244">
        <v>14</v>
      </c>
      <c r="G10" s="245">
        <v>1</v>
      </c>
      <c r="H10" s="243">
        <v>1</v>
      </c>
      <c r="I10" s="244">
        <v>0</v>
      </c>
      <c r="J10" s="245">
        <v>22</v>
      </c>
      <c r="K10" s="243">
        <v>8</v>
      </c>
      <c r="L10" s="244">
        <v>14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0</v>
      </c>
      <c r="E11" s="243">
        <v>1</v>
      </c>
      <c r="F11" s="244">
        <v>-1</v>
      </c>
      <c r="G11" s="245">
        <v>0</v>
      </c>
      <c r="H11" s="243">
        <v>0</v>
      </c>
      <c r="I11" s="244">
        <v>0</v>
      </c>
      <c r="J11" s="245">
        <v>0</v>
      </c>
      <c r="K11" s="243">
        <v>1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245">
        <v>-10</v>
      </c>
      <c r="E12" s="243">
        <v>3</v>
      </c>
      <c r="F12" s="244">
        <v>-13</v>
      </c>
      <c r="G12" s="245">
        <v>-5</v>
      </c>
      <c r="H12" s="243">
        <v>-1</v>
      </c>
      <c r="I12" s="244">
        <v>-4</v>
      </c>
      <c r="J12" s="245">
        <v>-5</v>
      </c>
      <c r="K12" s="243">
        <v>4</v>
      </c>
      <c r="L12" s="244">
        <v>-9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</v>
      </c>
      <c r="E13" s="243">
        <v>0</v>
      </c>
      <c r="F13" s="244">
        <v>1</v>
      </c>
      <c r="G13" s="245">
        <v>3</v>
      </c>
      <c r="H13" s="243">
        <v>3</v>
      </c>
      <c r="I13" s="244">
        <v>0</v>
      </c>
      <c r="J13" s="245">
        <v>-2</v>
      </c>
      <c r="K13" s="243">
        <v>-3</v>
      </c>
      <c r="L13" s="244">
        <v>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245">
        <v>1</v>
      </c>
      <c r="E14" s="243">
        <v>1</v>
      </c>
      <c r="F14" s="244">
        <v>0</v>
      </c>
      <c r="G14" s="245">
        <v>1</v>
      </c>
      <c r="H14" s="243">
        <v>1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245">
        <v>-1</v>
      </c>
      <c r="E15" s="243">
        <v>0</v>
      </c>
      <c r="F15" s="244">
        <v>-1</v>
      </c>
      <c r="G15" s="245">
        <v>1</v>
      </c>
      <c r="H15" s="243">
        <v>1</v>
      </c>
      <c r="I15" s="244">
        <v>0</v>
      </c>
      <c r="J15" s="245">
        <v>-2</v>
      </c>
      <c r="K15" s="243">
        <v>-1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245">
        <v>-24</v>
      </c>
      <c r="E16" s="243">
        <v>-3</v>
      </c>
      <c r="F16" s="244">
        <v>-21</v>
      </c>
      <c r="G16" s="245">
        <v>0</v>
      </c>
      <c r="H16" s="243">
        <v>2</v>
      </c>
      <c r="I16" s="244">
        <v>-2</v>
      </c>
      <c r="J16" s="245">
        <v>-24</v>
      </c>
      <c r="K16" s="243">
        <v>-5</v>
      </c>
      <c r="L16" s="244">
        <v>-19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246">
        <v>17</v>
      </c>
      <c r="E17" s="243">
        <v>7</v>
      </c>
      <c r="F17" s="244">
        <v>10</v>
      </c>
      <c r="G17" s="245">
        <v>23</v>
      </c>
      <c r="H17" s="243">
        <v>12</v>
      </c>
      <c r="I17" s="244">
        <v>11</v>
      </c>
      <c r="J17" s="245">
        <v>-6</v>
      </c>
      <c r="K17" s="243">
        <v>-5</v>
      </c>
      <c r="L17" s="244">
        <v>-1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245">
        <v>-12</v>
      </c>
      <c r="E18" s="243">
        <v>-5</v>
      </c>
      <c r="F18" s="244">
        <v>-7</v>
      </c>
      <c r="G18" s="245">
        <v>3</v>
      </c>
      <c r="H18" s="243">
        <v>0</v>
      </c>
      <c r="I18" s="244">
        <v>3</v>
      </c>
      <c r="J18" s="245">
        <v>-15</v>
      </c>
      <c r="K18" s="243">
        <v>-5</v>
      </c>
      <c r="L18" s="244">
        <v>-10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245">
        <v>-115</v>
      </c>
      <c r="E19" s="243">
        <v>-99</v>
      </c>
      <c r="F19" s="244">
        <v>-16</v>
      </c>
      <c r="G19" s="245">
        <v>-93</v>
      </c>
      <c r="H19" s="243">
        <v>-84</v>
      </c>
      <c r="I19" s="244">
        <v>-9</v>
      </c>
      <c r="J19" s="245">
        <v>-22</v>
      </c>
      <c r="K19" s="243">
        <v>-15</v>
      </c>
      <c r="L19" s="244">
        <v>-7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245">
        <v>1</v>
      </c>
      <c r="E20" s="243">
        <v>1</v>
      </c>
      <c r="F20" s="244">
        <v>0</v>
      </c>
      <c r="G20" s="245">
        <v>-1</v>
      </c>
      <c r="H20" s="243">
        <v>-1</v>
      </c>
      <c r="I20" s="244">
        <v>0</v>
      </c>
      <c r="J20" s="245">
        <v>2</v>
      </c>
      <c r="K20" s="243">
        <v>2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245">
        <v>-1</v>
      </c>
      <c r="E21" s="243">
        <v>-6</v>
      </c>
      <c r="F21" s="244">
        <v>5</v>
      </c>
      <c r="G21" s="245">
        <v>4</v>
      </c>
      <c r="H21" s="243">
        <v>1</v>
      </c>
      <c r="I21" s="244">
        <v>3</v>
      </c>
      <c r="J21" s="245">
        <v>-5</v>
      </c>
      <c r="K21" s="243">
        <v>-7</v>
      </c>
      <c r="L21" s="244">
        <v>2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245">
        <v>53</v>
      </c>
      <c r="E22" s="243">
        <v>35</v>
      </c>
      <c r="F22" s="244">
        <v>18</v>
      </c>
      <c r="G22" s="245">
        <v>2</v>
      </c>
      <c r="H22" s="243">
        <v>3</v>
      </c>
      <c r="I22" s="244">
        <v>-1</v>
      </c>
      <c r="J22" s="245">
        <v>51</v>
      </c>
      <c r="K22" s="243">
        <v>32</v>
      </c>
      <c r="L22" s="244">
        <v>19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245">
        <v>-14</v>
      </c>
      <c r="E23" s="243">
        <v>-16</v>
      </c>
      <c r="F23" s="244">
        <v>2</v>
      </c>
      <c r="G23" s="245">
        <v>10</v>
      </c>
      <c r="H23" s="243">
        <v>4</v>
      </c>
      <c r="I23" s="244">
        <v>6</v>
      </c>
      <c r="J23" s="245">
        <v>-24</v>
      </c>
      <c r="K23" s="243">
        <v>-20</v>
      </c>
      <c r="L23" s="244">
        <v>-4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245">
        <v>-87</v>
      </c>
      <c r="E24" s="243">
        <v>-28</v>
      </c>
      <c r="F24" s="244">
        <v>-59</v>
      </c>
      <c r="G24" s="245">
        <v>0</v>
      </c>
      <c r="H24" s="243">
        <v>1</v>
      </c>
      <c r="I24" s="244">
        <v>-1</v>
      </c>
      <c r="J24" s="245">
        <v>-87</v>
      </c>
      <c r="K24" s="243">
        <v>-29</v>
      </c>
      <c r="L24" s="244">
        <v>-58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245">
        <v>-550</v>
      </c>
      <c r="E25" s="243">
        <v>-314</v>
      </c>
      <c r="F25" s="244">
        <v>-236</v>
      </c>
      <c r="G25" s="245">
        <v>5</v>
      </c>
      <c r="H25" s="243">
        <v>2</v>
      </c>
      <c r="I25" s="244">
        <v>3</v>
      </c>
      <c r="J25" s="245">
        <v>-555</v>
      </c>
      <c r="K25" s="243">
        <v>-316</v>
      </c>
      <c r="L25" s="244">
        <v>-239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245">
        <v>-198</v>
      </c>
      <c r="E26" s="243">
        <v>-45</v>
      </c>
      <c r="F26" s="244">
        <v>-153</v>
      </c>
      <c r="G26" s="245">
        <v>-5</v>
      </c>
      <c r="H26" s="243">
        <v>-3</v>
      </c>
      <c r="I26" s="244">
        <v>-2</v>
      </c>
      <c r="J26" s="245">
        <v>-193</v>
      </c>
      <c r="K26" s="243">
        <v>-42</v>
      </c>
      <c r="L26" s="244">
        <v>-151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245">
        <v>-66</v>
      </c>
      <c r="E27" s="243">
        <v>-39</v>
      </c>
      <c r="F27" s="244">
        <v>-27</v>
      </c>
      <c r="G27" s="245">
        <v>-5</v>
      </c>
      <c r="H27" s="243">
        <v>-6</v>
      </c>
      <c r="I27" s="244">
        <v>1</v>
      </c>
      <c r="J27" s="245">
        <v>-61</v>
      </c>
      <c r="K27" s="243">
        <v>-33</v>
      </c>
      <c r="L27" s="244">
        <v>-28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245">
        <v>-212</v>
      </c>
      <c r="E28" s="243">
        <v>-97</v>
      </c>
      <c r="F28" s="244">
        <v>-115</v>
      </c>
      <c r="G28" s="245">
        <v>1</v>
      </c>
      <c r="H28" s="243">
        <v>1</v>
      </c>
      <c r="I28" s="244">
        <v>0</v>
      </c>
      <c r="J28" s="245">
        <v>-213</v>
      </c>
      <c r="K28" s="243">
        <v>-98</v>
      </c>
      <c r="L28" s="244">
        <v>-115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245">
        <v>5</v>
      </c>
      <c r="E29" s="243">
        <v>3</v>
      </c>
      <c r="F29" s="244">
        <v>2</v>
      </c>
      <c r="G29" s="245">
        <v>-1</v>
      </c>
      <c r="H29" s="243">
        <v>-1</v>
      </c>
      <c r="I29" s="244">
        <v>0</v>
      </c>
      <c r="J29" s="245">
        <v>6</v>
      </c>
      <c r="K29" s="243">
        <v>4</v>
      </c>
      <c r="L29" s="244">
        <v>2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332</v>
      </c>
    </row>
    <row r="6" spans="1:12" ht="19.5" customHeight="1" x14ac:dyDescent="0.3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235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229</v>
      </c>
      <c r="C9" s="447"/>
      <c r="D9" s="242">
        <v>-1497</v>
      </c>
      <c r="E9" s="240">
        <v>-479</v>
      </c>
      <c r="F9" s="241">
        <v>-1018</v>
      </c>
      <c r="G9" s="242">
        <v>-37</v>
      </c>
      <c r="H9" s="240">
        <v>16</v>
      </c>
      <c r="I9" s="241">
        <v>-53</v>
      </c>
      <c r="J9" s="242">
        <v>-1460</v>
      </c>
      <c r="K9" s="240">
        <v>-495</v>
      </c>
      <c r="L9" s="241">
        <v>-965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23</v>
      </c>
      <c r="E10" s="243">
        <v>8</v>
      </c>
      <c r="F10" s="244">
        <v>15</v>
      </c>
      <c r="G10" s="245">
        <v>-5</v>
      </c>
      <c r="H10" s="243">
        <v>-4</v>
      </c>
      <c r="I10" s="244">
        <v>-1</v>
      </c>
      <c r="J10" s="245">
        <v>28</v>
      </c>
      <c r="K10" s="243">
        <v>12</v>
      </c>
      <c r="L10" s="244">
        <v>16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-2</v>
      </c>
      <c r="E11" s="243">
        <v>0</v>
      </c>
      <c r="F11" s="244">
        <v>-2</v>
      </c>
      <c r="G11" s="245">
        <v>0</v>
      </c>
      <c r="H11" s="243">
        <v>0</v>
      </c>
      <c r="I11" s="244">
        <v>0</v>
      </c>
      <c r="J11" s="245">
        <v>-2</v>
      </c>
      <c r="K11" s="243">
        <v>0</v>
      </c>
      <c r="L11" s="244">
        <v>-2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366</v>
      </c>
      <c r="D12" s="245">
        <v>-63</v>
      </c>
      <c r="E12" s="243">
        <v>-19</v>
      </c>
      <c r="F12" s="244">
        <v>-44</v>
      </c>
      <c r="G12" s="245">
        <v>-65</v>
      </c>
      <c r="H12" s="243">
        <v>-36</v>
      </c>
      <c r="I12" s="244">
        <v>-29</v>
      </c>
      <c r="J12" s="245">
        <v>2</v>
      </c>
      <c r="K12" s="243">
        <v>17</v>
      </c>
      <c r="L12" s="244">
        <v>-15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12</v>
      </c>
      <c r="E13" s="243">
        <v>8</v>
      </c>
      <c r="F13" s="244">
        <v>4</v>
      </c>
      <c r="G13" s="245">
        <v>4</v>
      </c>
      <c r="H13" s="243">
        <v>4</v>
      </c>
      <c r="I13" s="244">
        <v>0</v>
      </c>
      <c r="J13" s="245">
        <v>8</v>
      </c>
      <c r="K13" s="243">
        <v>4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225</v>
      </c>
      <c r="D14" s="245">
        <v>-1</v>
      </c>
      <c r="E14" s="243">
        <v>-1</v>
      </c>
      <c r="F14" s="244">
        <v>0</v>
      </c>
      <c r="G14" s="245">
        <v>1</v>
      </c>
      <c r="H14" s="243">
        <v>1</v>
      </c>
      <c r="I14" s="244">
        <v>0</v>
      </c>
      <c r="J14" s="245">
        <v>-2</v>
      </c>
      <c r="K14" s="243">
        <v>-2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367</v>
      </c>
      <c r="D15" s="245">
        <v>2</v>
      </c>
      <c r="E15" s="243">
        <v>3</v>
      </c>
      <c r="F15" s="244">
        <v>-1</v>
      </c>
      <c r="G15" s="245">
        <v>5</v>
      </c>
      <c r="H15" s="243">
        <v>3</v>
      </c>
      <c r="I15" s="244">
        <v>2</v>
      </c>
      <c r="J15" s="245">
        <v>-3</v>
      </c>
      <c r="K15" s="243">
        <v>0</v>
      </c>
      <c r="L15" s="244">
        <v>-3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167</v>
      </c>
      <c r="D16" s="245">
        <v>-10</v>
      </c>
      <c r="E16" s="243">
        <v>-16</v>
      </c>
      <c r="F16" s="244">
        <v>6</v>
      </c>
      <c r="G16" s="245">
        <v>4</v>
      </c>
      <c r="H16" s="243">
        <v>3</v>
      </c>
      <c r="I16" s="244">
        <v>1</v>
      </c>
      <c r="J16" s="245">
        <v>-14</v>
      </c>
      <c r="K16" s="243">
        <v>-19</v>
      </c>
      <c r="L16" s="244">
        <v>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168</v>
      </c>
      <c r="D17" s="246">
        <v>18</v>
      </c>
      <c r="E17" s="243">
        <v>3</v>
      </c>
      <c r="F17" s="244">
        <v>15</v>
      </c>
      <c r="G17" s="245">
        <v>14</v>
      </c>
      <c r="H17" s="243">
        <v>4</v>
      </c>
      <c r="I17" s="244">
        <v>10</v>
      </c>
      <c r="J17" s="245">
        <v>4</v>
      </c>
      <c r="K17" s="243">
        <v>-1</v>
      </c>
      <c r="L17" s="244">
        <v>5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368</v>
      </c>
      <c r="D18" s="245">
        <v>14</v>
      </c>
      <c r="E18" s="243">
        <v>9</v>
      </c>
      <c r="F18" s="244">
        <v>5</v>
      </c>
      <c r="G18" s="245">
        <v>4</v>
      </c>
      <c r="H18" s="243">
        <v>3</v>
      </c>
      <c r="I18" s="244">
        <v>1</v>
      </c>
      <c r="J18" s="245">
        <v>10</v>
      </c>
      <c r="K18" s="243">
        <v>6</v>
      </c>
      <c r="L18" s="244">
        <v>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169</v>
      </c>
      <c r="D19" s="245">
        <v>-67</v>
      </c>
      <c r="E19" s="243">
        <v>-41</v>
      </c>
      <c r="F19" s="244">
        <v>-26</v>
      </c>
      <c r="G19" s="245">
        <v>-9</v>
      </c>
      <c r="H19" s="243">
        <v>2</v>
      </c>
      <c r="I19" s="244">
        <v>-11</v>
      </c>
      <c r="J19" s="245">
        <v>-58</v>
      </c>
      <c r="K19" s="243">
        <v>-43</v>
      </c>
      <c r="L19" s="244">
        <v>-15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170</v>
      </c>
      <c r="D20" s="245">
        <v>10</v>
      </c>
      <c r="E20" s="243">
        <v>3</v>
      </c>
      <c r="F20" s="244">
        <v>7</v>
      </c>
      <c r="G20" s="245">
        <v>-1</v>
      </c>
      <c r="H20" s="243">
        <v>-1</v>
      </c>
      <c r="I20" s="244">
        <v>0</v>
      </c>
      <c r="J20" s="245">
        <v>11</v>
      </c>
      <c r="K20" s="243">
        <v>4</v>
      </c>
      <c r="L20" s="244">
        <v>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171</v>
      </c>
      <c r="D21" s="245">
        <v>-47</v>
      </c>
      <c r="E21" s="243">
        <v>-12</v>
      </c>
      <c r="F21" s="244">
        <v>-35</v>
      </c>
      <c r="G21" s="245">
        <v>-22</v>
      </c>
      <c r="H21" s="243">
        <v>0</v>
      </c>
      <c r="I21" s="244">
        <v>-22</v>
      </c>
      <c r="J21" s="245">
        <v>-25</v>
      </c>
      <c r="K21" s="243">
        <v>-12</v>
      </c>
      <c r="L21" s="244">
        <v>-13</v>
      </c>
    </row>
    <row r="22" spans="1:12" s="57" customFormat="1" ht="27.6" x14ac:dyDescent="0.25">
      <c r="A22" s="189">
        <v>14</v>
      </c>
      <c r="B22" s="190" t="s">
        <v>18</v>
      </c>
      <c r="C22" s="192" t="s">
        <v>226</v>
      </c>
      <c r="D22" s="245">
        <v>24</v>
      </c>
      <c r="E22" s="243">
        <v>42</v>
      </c>
      <c r="F22" s="244">
        <v>-18</v>
      </c>
      <c r="G22" s="245">
        <v>53</v>
      </c>
      <c r="H22" s="243">
        <v>46</v>
      </c>
      <c r="I22" s="244">
        <v>7</v>
      </c>
      <c r="J22" s="245">
        <v>-29</v>
      </c>
      <c r="K22" s="243">
        <v>-4</v>
      </c>
      <c r="L22" s="244">
        <v>-25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172</v>
      </c>
      <c r="D23" s="245">
        <v>-55</v>
      </c>
      <c r="E23" s="243">
        <v>-15</v>
      </c>
      <c r="F23" s="244">
        <v>-40</v>
      </c>
      <c r="G23" s="245">
        <v>-19</v>
      </c>
      <c r="H23" s="243">
        <v>-10</v>
      </c>
      <c r="I23" s="244">
        <v>-9</v>
      </c>
      <c r="J23" s="245">
        <v>-36</v>
      </c>
      <c r="K23" s="243">
        <v>-5</v>
      </c>
      <c r="L23" s="244">
        <v>-31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369</v>
      </c>
      <c r="D24" s="245">
        <v>6</v>
      </c>
      <c r="E24" s="243">
        <v>-8</v>
      </c>
      <c r="F24" s="244">
        <v>14</v>
      </c>
      <c r="G24" s="245">
        <v>-2</v>
      </c>
      <c r="H24" s="243">
        <v>0</v>
      </c>
      <c r="I24" s="244">
        <v>-2</v>
      </c>
      <c r="J24" s="245">
        <v>8</v>
      </c>
      <c r="K24" s="243">
        <v>-8</v>
      </c>
      <c r="L24" s="244">
        <v>16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173</v>
      </c>
      <c r="D25" s="245">
        <v>-23</v>
      </c>
      <c r="E25" s="243">
        <v>-53</v>
      </c>
      <c r="F25" s="244">
        <v>30</v>
      </c>
      <c r="G25" s="245">
        <v>13</v>
      </c>
      <c r="H25" s="243">
        <v>12</v>
      </c>
      <c r="I25" s="244">
        <v>1</v>
      </c>
      <c r="J25" s="245">
        <v>-36</v>
      </c>
      <c r="K25" s="243">
        <v>-65</v>
      </c>
      <c r="L25" s="244">
        <v>29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174</v>
      </c>
      <c r="D26" s="245">
        <v>-1338</v>
      </c>
      <c r="E26" s="243">
        <v>-354</v>
      </c>
      <c r="F26" s="244">
        <v>-984</v>
      </c>
      <c r="G26" s="245">
        <v>-5</v>
      </c>
      <c r="H26" s="243">
        <v>-8</v>
      </c>
      <c r="I26" s="244">
        <v>3</v>
      </c>
      <c r="J26" s="245">
        <v>-1333</v>
      </c>
      <c r="K26" s="243">
        <v>-346</v>
      </c>
      <c r="L26" s="244">
        <v>-987</v>
      </c>
    </row>
    <row r="27" spans="1:12" s="38" customFormat="1" ht="18.75" customHeight="1" x14ac:dyDescent="0.25">
      <c r="A27" s="189">
        <v>19</v>
      </c>
      <c r="B27" s="190" t="s">
        <v>175</v>
      </c>
      <c r="C27" s="191" t="s">
        <v>176</v>
      </c>
      <c r="D27" s="245">
        <v>0</v>
      </c>
      <c r="E27" s="243">
        <v>-19</v>
      </c>
      <c r="F27" s="244">
        <v>19</v>
      </c>
      <c r="G27" s="245">
        <v>-13</v>
      </c>
      <c r="H27" s="243">
        <v>-5</v>
      </c>
      <c r="I27" s="244">
        <v>-8</v>
      </c>
      <c r="J27" s="245">
        <v>13</v>
      </c>
      <c r="K27" s="243">
        <v>-14</v>
      </c>
      <c r="L27" s="244">
        <v>27</v>
      </c>
    </row>
    <row r="28" spans="1:12" s="38" customFormat="1" ht="18.75" customHeight="1" x14ac:dyDescent="0.25">
      <c r="A28" s="189">
        <v>20</v>
      </c>
      <c r="B28" s="190" t="s">
        <v>177</v>
      </c>
      <c r="C28" s="191" t="s">
        <v>178</v>
      </c>
      <c r="D28" s="245">
        <v>37</v>
      </c>
      <c r="E28" s="243">
        <v>0</v>
      </c>
      <c r="F28" s="244">
        <v>37</v>
      </c>
      <c r="G28" s="245">
        <v>9</v>
      </c>
      <c r="H28" s="243">
        <v>5</v>
      </c>
      <c r="I28" s="244">
        <v>4</v>
      </c>
      <c r="J28" s="245">
        <v>28</v>
      </c>
      <c r="K28" s="243">
        <v>-5</v>
      </c>
      <c r="L28" s="244">
        <v>33</v>
      </c>
    </row>
    <row r="29" spans="1:12" s="57" customFormat="1" ht="41.25" customHeight="1" x14ac:dyDescent="0.25">
      <c r="A29" s="189">
        <v>21</v>
      </c>
      <c r="B29" s="190" t="s">
        <v>179</v>
      </c>
      <c r="C29" s="192" t="s">
        <v>227</v>
      </c>
      <c r="D29" s="245">
        <v>-36</v>
      </c>
      <c r="E29" s="243">
        <v>-19</v>
      </c>
      <c r="F29" s="244">
        <v>-17</v>
      </c>
      <c r="G29" s="245">
        <v>-3</v>
      </c>
      <c r="H29" s="243">
        <v>-3</v>
      </c>
      <c r="I29" s="244">
        <v>0</v>
      </c>
      <c r="J29" s="245">
        <v>-33</v>
      </c>
      <c r="K29" s="243">
        <v>-16</v>
      </c>
      <c r="L29" s="244">
        <v>-17</v>
      </c>
    </row>
    <row r="30" spans="1:12" s="38" customFormat="1" ht="18.75" customHeight="1" x14ac:dyDescent="0.25">
      <c r="A30" s="384">
        <v>22</v>
      </c>
      <c r="B30" s="385" t="s">
        <v>180</v>
      </c>
      <c r="C30" s="386" t="s">
        <v>109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181</v>
      </c>
      <c r="D31" s="250">
        <v>-2</v>
      </c>
      <c r="E31" s="251">
        <v>1</v>
      </c>
      <c r="F31" s="252">
        <v>-3</v>
      </c>
      <c r="G31" s="250">
        <v>0</v>
      </c>
      <c r="H31" s="251">
        <v>0</v>
      </c>
      <c r="I31" s="252">
        <v>0</v>
      </c>
      <c r="J31" s="250">
        <v>-2</v>
      </c>
      <c r="K31" s="251">
        <v>1</v>
      </c>
      <c r="L31" s="252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314</v>
      </c>
    </row>
    <row r="6" spans="1:11" s="127" customFormat="1" ht="15.9" customHeight="1" x14ac:dyDescent="0.25">
      <c r="A6" s="434" t="s">
        <v>84</v>
      </c>
      <c r="B6" s="443" t="s">
        <v>221</v>
      </c>
      <c r="C6" s="437" t="s">
        <v>213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235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13679</v>
      </c>
      <c r="D9" s="138">
        <v>6752</v>
      </c>
      <c r="E9" s="73">
        <v>6927</v>
      </c>
      <c r="F9" s="132">
        <v>1893</v>
      </c>
      <c r="G9" s="138">
        <v>1234</v>
      </c>
      <c r="H9" s="73">
        <v>659</v>
      </c>
      <c r="I9" s="132">
        <v>11786</v>
      </c>
      <c r="J9" s="138">
        <v>5518</v>
      </c>
      <c r="K9" s="74">
        <v>6268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12</v>
      </c>
      <c r="D11" s="139">
        <v>7</v>
      </c>
      <c r="E11" s="76">
        <v>5</v>
      </c>
      <c r="F11" s="133">
        <v>4</v>
      </c>
      <c r="G11" s="139">
        <v>3</v>
      </c>
      <c r="H11" s="76">
        <v>1</v>
      </c>
      <c r="I11" s="133">
        <v>8</v>
      </c>
      <c r="J11" s="139">
        <v>4</v>
      </c>
      <c r="K11" s="77">
        <v>4</v>
      </c>
    </row>
    <row r="12" spans="1:11" x14ac:dyDescent="0.2">
      <c r="A12" s="75">
        <v>4</v>
      </c>
      <c r="B12" s="70" t="s">
        <v>24</v>
      </c>
      <c r="C12" s="133">
        <v>38</v>
      </c>
      <c r="D12" s="139">
        <v>19</v>
      </c>
      <c r="E12" s="76">
        <v>19</v>
      </c>
      <c r="F12" s="133">
        <v>8</v>
      </c>
      <c r="G12" s="139">
        <v>5</v>
      </c>
      <c r="H12" s="76">
        <v>3</v>
      </c>
      <c r="I12" s="133">
        <v>30</v>
      </c>
      <c r="J12" s="139">
        <v>14</v>
      </c>
      <c r="K12" s="77">
        <v>16</v>
      </c>
    </row>
    <row r="13" spans="1:11" x14ac:dyDescent="0.2">
      <c r="A13" s="75">
        <v>5</v>
      </c>
      <c r="B13" s="70" t="s">
        <v>25</v>
      </c>
      <c r="C13" s="133">
        <v>69</v>
      </c>
      <c r="D13" s="139">
        <v>30</v>
      </c>
      <c r="E13" s="76">
        <v>39</v>
      </c>
      <c r="F13" s="133">
        <v>3</v>
      </c>
      <c r="G13" s="139">
        <v>0</v>
      </c>
      <c r="H13" s="76">
        <v>3</v>
      </c>
      <c r="I13" s="133">
        <v>66</v>
      </c>
      <c r="J13" s="139">
        <v>30</v>
      </c>
      <c r="K13" s="77">
        <v>36</v>
      </c>
    </row>
    <row r="14" spans="1:11" x14ac:dyDescent="0.2">
      <c r="A14" s="75">
        <v>6</v>
      </c>
      <c r="B14" s="70" t="s">
        <v>26</v>
      </c>
      <c r="C14" s="133">
        <v>72</v>
      </c>
      <c r="D14" s="139">
        <v>37</v>
      </c>
      <c r="E14" s="76">
        <v>35</v>
      </c>
      <c r="F14" s="133">
        <v>18</v>
      </c>
      <c r="G14" s="139">
        <v>10</v>
      </c>
      <c r="H14" s="76">
        <v>8</v>
      </c>
      <c r="I14" s="133">
        <v>54</v>
      </c>
      <c r="J14" s="139">
        <v>27</v>
      </c>
      <c r="K14" s="77">
        <v>27</v>
      </c>
    </row>
    <row r="15" spans="1:11" s="82" customFormat="1" ht="18" customHeight="1" x14ac:dyDescent="0.25">
      <c r="A15" s="78">
        <v>7</v>
      </c>
      <c r="B15" s="79" t="s">
        <v>27</v>
      </c>
      <c r="C15" s="134">
        <v>88</v>
      </c>
      <c r="D15" s="140">
        <v>41</v>
      </c>
      <c r="E15" s="80">
        <v>47</v>
      </c>
      <c r="F15" s="134">
        <v>19</v>
      </c>
      <c r="G15" s="140">
        <v>13</v>
      </c>
      <c r="H15" s="80">
        <v>6</v>
      </c>
      <c r="I15" s="134">
        <v>69</v>
      </c>
      <c r="J15" s="140">
        <v>28</v>
      </c>
      <c r="K15" s="81">
        <v>41</v>
      </c>
    </row>
    <row r="16" spans="1:11" x14ac:dyDescent="0.2">
      <c r="A16" s="75">
        <v>8</v>
      </c>
      <c r="B16" s="70" t="s">
        <v>28</v>
      </c>
      <c r="C16" s="133">
        <v>169</v>
      </c>
      <c r="D16" s="139">
        <v>73</v>
      </c>
      <c r="E16" s="76">
        <v>96</v>
      </c>
      <c r="F16" s="133">
        <v>37</v>
      </c>
      <c r="G16" s="139">
        <v>25</v>
      </c>
      <c r="H16" s="76">
        <v>12</v>
      </c>
      <c r="I16" s="133">
        <v>132</v>
      </c>
      <c r="J16" s="139">
        <v>48</v>
      </c>
      <c r="K16" s="77">
        <v>84</v>
      </c>
    </row>
    <row r="17" spans="1:11" x14ac:dyDescent="0.2">
      <c r="A17" s="75">
        <v>9</v>
      </c>
      <c r="B17" s="70" t="s">
        <v>29</v>
      </c>
      <c r="C17" s="133">
        <v>186</v>
      </c>
      <c r="D17" s="139">
        <v>91</v>
      </c>
      <c r="E17" s="76">
        <v>95</v>
      </c>
      <c r="F17" s="133">
        <v>47</v>
      </c>
      <c r="G17" s="139">
        <v>33</v>
      </c>
      <c r="H17" s="76">
        <v>14</v>
      </c>
      <c r="I17" s="133">
        <v>139</v>
      </c>
      <c r="J17" s="139">
        <v>58</v>
      </c>
      <c r="K17" s="77">
        <v>81</v>
      </c>
    </row>
    <row r="18" spans="1:11" x14ac:dyDescent="0.2">
      <c r="A18" s="75">
        <v>10</v>
      </c>
      <c r="B18" s="70" t="s">
        <v>30</v>
      </c>
      <c r="C18" s="133">
        <v>251</v>
      </c>
      <c r="D18" s="139">
        <v>130</v>
      </c>
      <c r="E18" s="76">
        <v>121</v>
      </c>
      <c r="F18" s="133">
        <v>47</v>
      </c>
      <c r="G18" s="139">
        <v>39</v>
      </c>
      <c r="H18" s="76">
        <v>8</v>
      </c>
      <c r="I18" s="133">
        <v>204</v>
      </c>
      <c r="J18" s="139">
        <v>91</v>
      </c>
      <c r="K18" s="77">
        <v>113</v>
      </c>
    </row>
    <row r="19" spans="1:11" x14ac:dyDescent="0.2">
      <c r="A19" s="75">
        <v>11</v>
      </c>
      <c r="B19" s="70" t="s">
        <v>31</v>
      </c>
      <c r="C19" s="133">
        <v>289</v>
      </c>
      <c r="D19" s="139">
        <v>158</v>
      </c>
      <c r="E19" s="76">
        <v>131</v>
      </c>
      <c r="F19" s="133">
        <v>51</v>
      </c>
      <c r="G19" s="139">
        <v>44</v>
      </c>
      <c r="H19" s="76">
        <v>7</v>
      </c>
      <c r="I19" s="133">
        <v>238</v>
      </c>
      <c r="J19" s="139">
        <v>114</v>
      </c>
      <c r="K19" s="77">
        <v>124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381</v>
      </c>
      <c r="D20" s="140">
        <v>188</v>
      </c>
      <c r="E20" s="80">
        <v>193</v>
      </c>
      <c r="F20" s="134">
        <v>51</v>
      </c>
      <c r="G20" s="140">
        <v>45</v>
      </c>
      <c r="H20" s="80">
        <v>6</v>
      </c>
      <c r="I20" s="134">
        <v>330</v>
      </c>
      <c r="J20" s="140">
        <v>143</v>
      </c>
      <c r="K20" s="81">
        <v>187</v>
      </c>
    </row>
    <row r="21" spans="1:11" x14ac:dyDescent="0.2">
      <c r="A21" s="75">
        <v>13</v>
      </c>
      <c r="B21" s="70" t="s">
        <v>33</v>
      </c>
      <c r="C21" s="133">
        <v>396</v>
      </c>
      <c r="D21" s="139">
        <v>218</v>
      </c>
      <c r="E21" s="76">
        <v>178</v>
      </c>
      <c r="F21" s="133">
        <v>51</v>
      </c>
      <c r="G21" s="139">
        <v>40</v>
      </c>
      <c r="H21" s="76">
        <v>11</v>
      </c>
      <c r="I21" s="133">
        <v>345</v>
      </c>
      <c r="J21" s="139">
        <v>178</v>
      </c>
      <c r="K21" s="77">
        <v>167</v>
      </c>
    </row>
    <row r="22" spans="1:11" x14ac:dyDescent="0.2">
      <c r="A22" s="75">
        <v>14</v>
      </c>
      <c r="B22" s="70" t="s">
        <v>34</v>
      </c>
      <c r="C22" s="133">
        <v>373</v>
      </c>
      <c r="D22" s="139">
        <v>193</v>
      </c>
      <c r="E22" s="76">
        <v>180</v>
      </c>
      <c r="F22" s="133">
        <v>54</v>
      </c>
      <c r="G22" s="139">
        <v>43</v>
      </c>
      <c r="H22" s="76">
        <v>11</v>
      </c>
      <c r="I22" s="133">
        <v>319</v>
      </c>
      <c r="J22" s="139">
        <v>150</v>
      </c>
      <c r="K22" s="77">
        <v>169</v>
      </c>
    </row>
    <row r="23" spans="1:11" x14ac:dyDescent="0.2">
      <c r="A23" s="75">
        <v>15</v>
      </c>
      <c r="B23" s="70" t="s">
        <v>35</v>
      </c>
      <c r="C23" s="133">
        <v>387</v>
      </c>
      <c r="D23" s="139">
        <v>202</v>
      </c>
      <c r="E23" s="76">
        <v>185</v>
      </c>
      <c r="F23" s="133">
        <v>52</v>
      </c>
      <c r="G23" s="139">
        <v>38</v>
      </c>
      <c r="H23" s="76">
        <v>14</v>
      </c>
      <c r="I23" s="133">
        <v>335</v>
      </c>
      <c r="J23" s="139">
        <v>164</v>
      </c>
      <c r="K23" s="77">
        <v>171</v>
      </c>
    </row>
    <row r="24" spans="1:11" x14ac:dyDescent="0.2">
      <c r="A24" s="75">
        <v>16</v>
      </c>
      <c r="B24" s="70" t="s">
        <v>36</v>
      </c>
      <c r="C24" s="133">
        <v>355</v>
      </c>
      <c r="D24" s="139">
        <v>190</v>
      </c>
      <c r="E24" s="76">
        <v>165</v>
      </c>
      <c r="F24" s="133">
        <v>61</v>
      </c>
      <c r="G24" s="139">
        <v>46</v>
      </c>
      <c r="H24" s="76">
        <v>15</v>
      </c>
      <c r="I24" s="133">
        <v>294</v>
      </c>
      <c r="J24" s="139">
        <v>144</v>
      </c>
      <c r="K24" s="77">
        <v>150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352</v>
      </c>
      <c r="D25" s="140">
        <v>198</v>
      </c>
      <c r="E25" s="80">
        <v>154</v>
      </c>
      <c r="F25" s="134">
        <v>65</v>
      </c>
      <c r="G25" s="140">
        <v>59</v>
      </c>
      <c r="H25" s="80">
        <v>6</v>
      </c>
      <c r="I25" s="134">
        <v>287</v>
      </c>
      <c r="J25" s="140">
        <v>139</v>
      </c>
      <c r="K25" s="81">
        <v>148</v>
      </c>
    </row>
    <row r="26" spans="1:11" x14ac:dyDescent="0.2">
      <c r="A26" s="75">
        <v>18</v>
      </c>
      <c r="B26" s="70" t="s">
        <v>38</v>
      </c>
      <c r="C26" s="133">
        <v>351</v>
      </c>
      <c r="D26" s="139">
        <v>188</v>
      </c>
      <c r="E26" s="76">
        <v>163</v>
      </c>
      <c r="F26" s="133">
        <v>61</v>
      </c>
      <c r="G26" s="139">
        <v>47</v>
      </c>
      <c r="H26" s="76">
        <v>14</v>
      </c>
      <c r="I26" s="133">
        <v>290</v>
      </c>
      <c r="J26" s="139">
        <v>141</v>
      </c>
      <c r="K26" s="77">
        <v>149</v>
      </c>
    </row>
    <row r="27" spans="1:11" x14ac:dyDescent="0.2">
      <c r="A27" s="75">
        <v>19</v>
      </c>
      <c r="B27" s="70" t="s">
        <v>39</v>
      </c>
      <c r="C27" s="133">
        <v>287</v>
      </c>
      <c r="D27" s="139">
        <v>164</v>
      </c>
      <c r="E27" s="76">
        <v>123</v>
      </c>
      <c r="F27" s="133">
        <v>49</v>
      </c>
      <c r="G27" s="139">
        <v>41</v>
      </c>
      <c r="H27" s="76">
        <v>8</v>
      </c>
      <c r="I27" s="133">
        <v>238</v>
      </c>
      <c r="J27" s="139">
        <v>123</v>
      </c>
      <c r="K27" s="77">
        <v>115</v>
      </c>
    </row>
    <row r="28" spans="1:11" x14ac:dyDescent="0.2">
      <c r="A28" s="75">
        <v>20</v>
      </c>
      <c r="B28" s="70" t="s">
        <v>40</v>
      </c>
      <c r="C28" s="133">
        <v>329</v>
      </c>
      <c r="D28" s="139">
        <v>196</v>
      </c>
      <c r="E28" s="76">
        <v>133</v>
      </c>
      <c r="F28" s="133">
        <v>49</v>
      </c>
      <c r="G28" s="139">
        <v>39</v>
      </c>
      <c r="H28" s="76">
        <v>10</v>
      </c>
      <c r="I28" s="133">
        <v>280</v>
      </c>
      <c r="J28" s="139">
        <v>157</v>
      </c>
      <c r="K28" s="77">
        <v>123</v>
      </c>
    </row>
    <row r="29" spans="1:11" x14ac:dyDescent="0.2">
      <c r="A29" s="75">
        <v>21</v>
      </c>
      <c r="B29" s="70" t="s">
        <v>41</v>
      </c>
      <c r="C29" s="133">
        <v>269</v>
      </c>
      <c r="D29" s="139">
        <v>142</v>
      </c>
      <c r="E29" s="76">
        <v>127</v>
      </c>
      <c r="F29" s="133">
        <v>46</v>
      </c>
      <c r="G29" s="139">
        <v>34</v>
      </c>
      <c r="H29" s="76">
        <v>12</v>
      </c>
      <c r="I29" s="133">
        <v>223</v>
      </c>
      <c r="J29" s="139">
        <v>108</v>
      </c>
      <c r="K29" s="77">
        <v>115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312</v>
      </c>
      <c r="D30" s="140">
        <v>171</v>
      </c>
      <c r="E30" s="80">
        <v>141</v>
      </c>
      <c r="F30" s="134">
        <v>43</v>
      </c>
      <c r="G30" s="140">
        <v>33</v>
      </c>
      <c r="H30" s="80">
        <v>10</v>
      </c>
      <c r="I30" s="134">
        <v>269</v>
      </c>
      <c r="J30" s="140">
        <v>138</v>
      </c>
      <c r="K30" s="81">
        <v>131</v>
      </c>
    </row>
    <row r="31" spans="1:11" x14ac:dyDescent="0.2">
      <c r="A31" s="75">
        <v>23</v>
      </c>
      <c r="B31" s="70" t="s">
        <v>43</v>
      </c>
      <c r="C31" s="133">
        <v>285</v>
      </c>
      <c r="D31" s="139">
        <v>150</v>
      </c>
      <c r="E31" s="76">
        <v>135</v>
      </c>
      <c r="F31" s="133">
        <v>48</v>
      </c>
      <c r="G31" s="139">
        <v>36</v>
      </c>
      <c r="H31" s="76">
        <v>12</v>
      </c>
      <c r="I31" s="133">
        <v>237</v>
      </c>
      <c r="J31" s="139">
        <v>114</v>
      </c>
      <c r="K31" s="77">
        <v>123</v>
      </c>
    </row>
    <row r="32" spans="1:11" x14ac:dyDescent="0.2">
      <c r="A32" s="75">
        <v>24</v>
      </c>
      <c r="B32" s="70" t="s">
        <v>44</v>
      </c>
      <c r="C32" s="133">
        <v>313</v>
      </c>
      <c r="D32" s="139">
        <v>167</v>
      </c>
      <c r="E32" s="76">
        <v>146</v>
      </c>
      <c r="F32" s="133">
        <v>48</v>
      </c>
      <c r="G32" s="139">
        <v>33</v>
      </c>
      <c r="H32" s="76">
        <v>15</v>
      </c>
      <c r="I32" s="133">
        <v>265</v>
      </c>
      <c r="J32" s="139">
        <v>134</v>
      </c>
      <c r="K32" s="77">
        <v>131</v>
      </c>
    </row>
    <row r="33" spans="1:11" x14ac:dyDescent="0.2">
      <c r="A33" s="75">
        <v>25</v>
      </c>
      <c r="B33" s="70" t="s">
        <v>45</v>
      </c>
      <c r="C33" s="133">
        <v>280</v>
      </c>
      <c r="D33" s="139">
        <v>141</v>
      </c>
      <c r="E33" s="76">
        <v>139</v>
      </c>
      <c r="F33" s="133">
        <v>38</v>
      </c>
      <c r="G33" s="139">
        <v>25</v>
      </c>
      <c r="H33" s="76">
        <v>13</v>
      </c>
      <c r="I33" s="133">
        <v>242</v>
      </c>
      <c r="J33" s="139">
        <v>116</v>
      </c>
      <c r="K33" s="77">
        <v>126</v>
      </c>
    </row>
    <row r="34" spans="1:11" x14ac:dyDescent="0.2">
      <c r="A34" s="75">
        <v>26</v>
      </c>
      <c r="B34" s="70" t="s">
        <v>66</v>
      </c>
      <c r="C34" s="133">
        <v>302</v>
      </c>
      <c r="D34" s="139">
        <v>155</v>
      </c>
      <c r="E34" s="76">
        <v>147</v>
      </c>
      <c r="F34" s="133">
        <v>44</v>
      </c>
      <c r="G34" s="139">
        <v>32</v>
      </c>
      <c r="H34" s="76">
        <v>12</v>
      </c>
      <c r="I34" s="133">
        <v>258</v>
      </c>
      <c r="J34" s="139">
        <v>123</v>
      </c>
      <c r="K34" s="77">
        <v>135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284</v>
      </c>
      <c r="D35" s="140">
        <v>141</v>
      </c>
      <c r="E35" s="80">
        <v>143</v>
      </c>
      <c r="F35" s="134">
        <v>32</v>
      </c>
      <c r="G35" s="140">
        <v>22</v>
      </c>
      <c r="H35" s="80">
        <v>10</v>
      </c>
      <c r="I35" s="134">
        <v>252</v>
      </c>
      <c r="J35" s="140">
        <v>119</v>
      </c>
      <c r="K35" s="81">
        <v>133</v>
      </c>
    </row>
    <row r="36" spans="1:11" x14ac:dyDescent="0.2">
      <c r="A36" s="75">
        <v>28</v>
      </c>
      <c r="B36" s="70" t="s">
        <v>46</v>
      </c>
      <c r="C36" s="133">
        <v>329</v>
      </c>
      <c r="D36" s="139">
        <v>166</v>
      </c>
      <c r="E36" s="76">
        <v>163</v>
      </c>
      <c r="F36" s="133">
        <v>53</v>
      </c>
      <c r="G36" s="139">
        <v>43</v>
      </c>
      <c r="H36" s="76">
        <v>10</v>
      </c>
      <c r="I36" s="133">
        <v>276</v>
      </c>
      <c r="J36" s="139">
        <v>123</v>
      </c>
      <c r="K36" s="77">
        <v>153</v>
      </c>
    </row>
    <row r="37" spans="1:11" x14ac:dyDescent="0.2">
      <c r="A37" s="75">
        <v>29</v>
      </c>
      <c r="B37" s="70" t="s">
        <v>47</v>
      </c>
      <c r="C37" s="133">
        <v>260</v>
      </c>
      <c r="D37" s="139">
        <v>137</v>
      </c>
      <c r="E37" s="76">
        <v>123</v>
      </c>
      <c r="F37" s="133">
        <v>33</v>
      </c>
      <c r="G37" s="139">
        <v>23</v>
      </c>
      <c r="H37" s="76">
        <v>10</v>
      </c>
      <c r="I37" s="133">
        <v>227</v>
      </c>
      <c r="J37" s="139">
        <v>114</v>
      </c>
      <c r="K37" s="77">
        <v>113</v>
      </c>
    </row>
    <row r="38" spans="1:11" x14ac:dyDescent="0.2">
      <c r="A38" s="75">
        <v>30</v>
      </c>
      <c r="B38" s="70" t="s">
        <v>68</v>
      </c>
      <c r="C38" s="133">
        <v>265</v>
      </c>
      <c r="D38" s="139">
        <v>137</v>
      </c>
      <c r="E38" s="76">
        <v>128</v>
      </c>
      <c r="F38" s="133">
        <v>34</v>
      </c>
      <c r="G38" s="139">
        <v>25</v>
      </c>
      <c r="H38" s="76">
        <v>9</v>
      </c>
      <c r="I38" s="133">
        <v>231</v>
      </c>
      <c r="J38" s="139">
        <v>112</v>
      </c>
      <c r="K38" s="77">
        <v>119</v>
      </c>
    </row>
    <row r="39" spans="1:11" x14ac:dyDescent="0.2">
      <c r="A39" s="75">
        <v>31</v>
      </c>
      <c r="B39" s="70" t="s">
        <v>69</v>
      </c>
      <c r="C39" s="133">
        <v>262</v>
      </c>
      <c r="D39" s="139">
        <v>130</v>
      </c>
      <c r="E39" s="76">
        <v>132</v>
      </c>
      <c r="F39" s="133">
        <v>34</v>
      </c>
      <c r="G39" s="139">
        <v>17</v>
      </c>
      <c r="H39" s="76">
        <v>17</v>
      </c>
      <c r="I39" s="133">
        <v>228</v>
      </c>
      <c r="J39" s="139">
        <v>113</v>
      </c>
      <c r="K39" s="77">
        <v>115</v>
      </c>
    </row>
    <row r="40" spans="1:11" x14ac:dyDescent="0.2">
      <c r="A40" s="75">
        <v>32</v>
      </c>
      <c r="B40" s="70" t="s">
        <v>70</v>
      </c>
      <c r="C40" s="133">
        <v>258</v>
      </c>
      <c r="D40" s="139">
        <v>101</v>
      </c>
      <c r="E40" s="76">
        <v>157</v>
      </c>
      <c r="F40" s="133">
        <v>38</v>
      </c>
      <c r="G40" s="139">
        <v>20</v>
      </c>
      <c r="H40" s="76">
        <v>18</v>
      </c>
      <c r="I40" s="133">
        <v>220</v>
      </c>
      <c r="J40" s="139">
        <v>81</v>
      </c>
      <c r="K40" s="77">
        <v>139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287</v>
      </c>
      <c r="D41" s="141">
        <v>116</v>
      </c>
      <c r="E41" s="85">
        <v>171</v>
      </c>
      <c r="F41" s="135">
        <v>39</v>
      </c>
      <c r="G41" s="141">
        <v>25</v>
      </c>
      <c r="H41" s="85">
        <v>14</v>
      </c>
      <c r="I41" s="135">
        <v>248</v>
      </c>
      <c r="J41" s="141">
        <v>91</v>
      </c>
      <c r="K41" s="86">
        <v>157</v>
      </c>
    </row>
    <row r="42" spans="1:11" x14ac:dyDescent="0.2">
      <c r="A42" s="75">
        <v>34</v>
      </c>
      <c r="B42" s="70" t="s">
        <v>71</v>
      </c>
      <c r="C42" s="133">
        <v>261</v>
      </c>
      <c r="D42" s="139">
        <v>100</v>
      </c>
      <c r="E42" s="76">
        <v>161</v>
      </c>
      <c r="F42" s="133">
        <v>28</v>
      </c>
      <c r="G42" s="139">
        <v>9</v>
      </c>
      <c r="H42" s="76">
        <v>19</v>
      </c>
      <c r="I42" s="133">
        <v>233</v>
      </c>
      <c r="J42" s="139">
        <v>91</v>
      </c>
      <c r="K42" s="77">
        <v>142</v>
      </c>
    </row>
    <row r="43" spans="1:11" x14ac:dyDescent="0.2">
      <c r="A43" s="75">
        <v>35</v>
      </c>
      <c r="B43" s="70" t="s">
        <v>72</v>
      </c>
      <c r="C43" s="133">
        <v>281</v>
      </c>
      <c r="D43" s="139">
        <v>116</v>
      </c>
      <c r="E43" s="76">
        <v>165</v>
      </c>
      <c r="F43" s="133">
        <v>37</v>
      </c>
      <c r="G43" s="139">
        <v>12</v>
      </c>
      <c r="H43" s="76">
        <v>25</v>
      </c>
      <c r="I43" s="133">
        <v>244</v>
      </c>
      <c r="J43" s="139">
        <v>104</v>
      </c>
      <c r="K43" s="77">
        <v>140</v>
      </c>
    </row>
    <row r="44" spans="1:11" x14ac:dyDescent="0.2">
      <c r="A44" s="75">
        <v>36</v>
      </c>
      <c r="B44" s="70" t="s">
        <v>73</v>
      </c>
      <c r="C44" s="133">
        <v>261</v>
      </c>
      <c r="D44" s="139">
        <v>131</v>
      </c>
      <c r="E44" s="76">
        <v>130</v>
      </c>
      <c r="F44" s="133">
        <v>28</v>
      </c>
      <c r="G44" s="139">
        <v>16</v>
      </c>
      <c r="H44" s="76">
        <v>12</v>
      </c>
      <c r="I44" s="133">
        <v>233</v>
      </c>
      <c r="J44" s="139">
        <v>115</v>
      </c>
      <c r="K44" s="77">
        <v>118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284</v>
      </c>
      <c r="D45" s="140">
        <v>120</v>
      </c>
      <c r="E45" s="80">
        <v>164</v>
      </c>
      <c r="F45" s="134">
        <v>31</v>
      </c>
      <c r="G45" s="140">
        <v>14</v>
      </c>
      <c r="H45" s="80">
        <v>17</v>
      </c>
      <c r="I45" s="134">
        <v>253</v>
      </c>
      <c r="J45" s="140">
        <v>106</v>
      </c>
      <c r="K45" s="81">
        <v>147</v>
      </c>
    </row>
    <row r="46" spans="1:11" x14ac:dyDescent="0.2">
      <c r="A46" s="75">
        <v>38</v>
      </c>
      <c r="B46" s="70" t="s">
        <v>49</v>
      </c>
      <c r="C46" s="133">
        <v>304</v>
      </c>
      <c r="D46" s="139">
        <v>130</v>
      </c>
      <c r="E46" s="76">
        <v>174</v>
      </c>
      <c r="F46" s="133">
        <v>51</v>
      </c>
      <c r="G46" s="139">
        <v>23</v>
      </c>
      <c r="H46" s="76">
        <v>28</v>
      </c>
      <c r="I46" s="133">
        <v>253</v>
      </c>
      <c r="J46" s="139">
        <v>107</v>
      </c>
      <c r="K46" s="77">
        <v>146</v>
      </c>
    </row>
    <row r="47" spans="1:11" x14ac:dyDescent="0.2">
      <c r="A47" s="75">
        <v>39</v>
      </c>
      <c r="B47" s="70" t="s">
        <v>50</v>
      </c>
      <c r="C47" s="133">
        <v>335</v>
      </c>
      <c r="D47" s="139">
        <v>131</v>
      </c>
      <c r="E47" s="76">
        <v>204</v>
      </c>
      <c r="F47" s="133">
        <v>47</v>
      </c>
      <c r="G47" s="139">
        <v>21</v>
      </c>
      <c r="H47" s="76">
        <v>26</v>
      </c>
      <c r="I47" s="133">
        <v>288</v>
      </c>
      <c r="J47" s="139">
        <v>110</v>
      </c>
      <c r="K47" s="77">
        <v>178</v>
      </c>
    </row>
    <row r="48" spans="1:11" x14ac:dyDescent="0.2">
      <c r="A48" s="75">
        <v>40</v>
      </c>
      <c r="B48" s="70" t="s">
        <v>51</v>
      </c>
      <c r="C48" s="133">
        <v>292</v>
      </c>
      <c r="D48" s="139">
        <v>123</v>
      </c>
      <c r="E48" s="76">
        <v>169</v>
      </c>
      <c r="F48" s="133">
        <v>31</v>
      </c>
      <c r="G48" s="139">
        <v>16</v>
      </c>
      <c r="H48" s="76">
        <v>15</v>
      </c>
      <c r="I48" s="133">
        <v>261</v>
      </c>
      <c r="J48" s="139">
        <v>107</v>
      </c>
      <c r="K48" s="77">
        <v>154</v>
      </c>
    </row>
    <row r="49" spans="1:11" x14ac:dyDescent="0.2">
      <c r="A49" s="75">
        <v>41</v>
      </c>
      <c r="B49" s="70" t="s">
        <v>75</v>
      </c>
      <c r="C49" s="133">
        <v>303</v>
      </c>
      <c r="D49" s="139">
        <v>126</v>
      </c>
      <c r="E49" s="76">
        <v>177</v>
      </c>
      <c r="F49" s="133">
        <v>33</v>
      </c>
      <c r="G49" s="139">
        <v>10</v>
      </c>
      <c r="H49" s="76">
        <v>23</v>
      </c>
      <c r="I49" s="133">
        <v>270</v>
      </c>
      <c r="J49" s="139">
        <v>116</v>
      </c>
      <c r="K49" s="77">
        <v>154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284</v>
      </c>
      <c r="D50" s="140">
        <v>120</v>
      </c>
      <c r="E50" s="80">
        <v>164</v>
      </c>
      <c r="F50" s="134">
        <v>28</v>
      </c>
      <c r="G50" s="140">
        <v>17</v>
      </c>
      <c r="H50" s="80">
        <v>11</v>
      </c>
      <c r="I50" s="134">
        <v>256</v>
      </c>
      <c r="J50" s="140">
        <v>103</v>
      </c>
      <c r="K50" s="81">
        <v>153</v>
      </c>
    </row>
    <row r="51" spans="1:11" x14ac:dyDescent="0.2">
      <c r="A51" s="75">
        <v>43</v>
      </c>
      <c r="B51" s="70" t="s">
        <v>52</v>
      </c>
      <c r="C51" s="133">
        <v>288</v>
      </c>
      <c r="D51" s="139">
        <v>126</v>
      </c>
      <c r="E51" s="76">
        <v>162</v>
      </c>
      <c r="F51" s="133">
        <v>26</v>
      </c>
      <c r="G51" s="139">
        <v>8</v>
      </c>
      <c r="H51" s="76">
        <v>18</v>
      </c>
      <c r="I51" s="133">
        <v>262</v>
      </c>
      <c r="J51" s="139">
        <v>118</v>
      </c>
      <c r="K51" s="77">
        <v>144</v>
      </c>
    </row>
    <row r="52" spans="1:11" x14ac:dyDescent="0.2">
      <c r="A52" s="75">
        <v>44</v>
      </c>
      <c r="B52" s="70" t="s">
        <v>77</v>
      </c>
      <c r="C52" s="133">
        <v>262</v>
      </c>
      <c r="D52" s="139">
        <v>114</v>
      </c>
      <c r="E52" s="76">
        <v>148</v>
      </c>
      <c r="F52" s="133">
        <v>38</v>
      </c>
      <c r="G52" s="139">
        <v>19</v>
      </c>
      <c r="H52" s="76">
        <v>19</v>
      </c>
      <c r="I52" s="133">
        <v>224</v>
      </c>
      <c r="J52" s="139">
        <v>95</v>
      </c>
      <c r="K52" s="77">
        <v>129</v>
      </c>
    </row>
    <row r="53" spans="1:11" x14ac:dyDescent="0.2">
      <c r="A53" s="75">
        <v>45</v>
      </c>
      <c r="B53" s="70" t="s">
        <v>78</v>
      </c>
      <c r="C53" s="133">
        <v>284</v>
      </c>
      <c r="D53" s="139">
        <v>117</v>
      </c>
      <c r="E53" s="76">
        <v>167</v>
      </c>
      <c r="F53" s="133">
        <v>32</v>
      </c>
      <c r="G53" s="139">
        <v>16</v>
      </c>
      <c r="H53" s="76">
        <v>16</v>
      </c>
      <c r="I53" s="133">
        <v>252</v>
      </c>
      <c r="J53" s="139">
        <v>101</v>
      </c>
      <c r="K53" s="77">
        <v>151</v>
      </c>
    </row>
    <row r="54" spans="1:11" x14ac:dyDescent="0.2">
      <c r="A54" s="75">
        <v>46</v>
      </c>
      <c r="B54" s="70" t="s">
        <v>79</v>
      </c>
      <c r="C54" s="133">
        <v>258</v>
      </c>
      <c r="D54" s="139">
        <v>106</v>
      </c>
      <c r="E54" s="76">
        <v>152</v>
      </c>
      <c r="F54" s="133">
        <v>33</v>
      </c>
      <c r="G54" s="139">
        <v>12</v>
      </c>
      <c r="H54" s="76">
        <v>21</v>
      </c>
      <c r="I54" s="133">
        <v>225</v>
      </c>
      <c r="J54" s="139">
        <v>94</v>
      </c>
      <c r="K54" s="77">
        <v>131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227</v>
      </c>
      <c r="D55" s="140">
        <v>100</v>
      </c>
      <c r="E55" s="80">
        <v>127</v>
      </c>
      <c r="F55" s="134">
        <v>28</v>
      </c>
      <c r="G55" s="140">
        <v>11</v>
      </c>
      <c r="H55" s="80">
        <v>17</v>
      </c>
      <c r="I55" s="134">
        <v>199</v>
      </c>
      <c r="J55" s="140">
        <v>89</v>
      </c>
      <c r="K55" s="81">
        <v>110</v>
      </c>
    </row>
    <row r="56" spans="1:11" x14ac:dyDescent="0.2">
      <c r="A56" s="75">
        <v>48</v>
      </c>
      <c r="B56" s="70" t="s">
        <v>53</v>
      </c>
      <c r="C56" s="133">
        <v>220</v>
      </c>
      <c r="D56" s="139">
        <v>100</v>
      </c>
      <c r="E56" s="76">
        <v>120</v>
      </c>
      <c r="F56" s="133">
        <v>27</v>
      </c>
      <c r="G56" s="139">
        <v>12</v>
      </c>
      <c r="H56" s="76">
        <v>15</v>
      </c>
      <c r="I56" s="133">
        <v>193</v>
      </c>
      <c r="J56" s="139">
        <v>88</v>
      </c>
      <c r="K56" s="77">
        <v>105</v>
      </c>
    </row>
    <row r="57" spans="1:11" x14ac:dyDescent="0.2">
      <c r="A57" s="75">
        <v>49</v>
      </c>
      <c r="B57" s="70" t="s">
        <v>54</v>
      </c>
      <c r="C57" s="133">
        <v>190</v>
      </c>
      <c r="D57" s="139">
        <v>98</v>
      </c>
      <c r="E57" s="76">
        <v>92</v>
      </c>
      <c r="F57" s="133">
        <v>12</v>
      </c>
      <c r="G57" s="139">
        <v>7</v>
      </c>
      <c r="H57" s="76">
        <v>5</v>
      </c>
      <c r="I57" s="133">
        <v>178</v>
      </c>
      <c r="J57" s="139">
        <v>91</v>
      </c>
      <c r="K57" s="77">
        <v>87</v>
      </c>
    </row>
    <row r="58" spans="1:11" x14ac:dyDescent="0.2">
      <c r="A58" s="75">
        <v>50</v>
      </c>
      <c r="B58" s="70" t="s">
        <v>55</v>
      </c>
      <c r="C58" s="133">
        <v>155</v>
      </c>
      <c r="D58" s="139">
        <v>79</v>
      </c>
      <c r="E58" s="76">
        <v>76</v>
      </c>
      <c r="F58" s="133">
        <v>14</v>
      </c>
      <c r="G58" s="139">
        <v>7</v>
      </c>
      <c r="H58" s="76">
        <v>7</v>
      </c>
      <c r="I58" s="133">
        <v>141</v>
      </c>
      <c r="J58" s="139">
        <v>72</v>
      </c>
      <c r="K58" s="77">
        <v>69</v>
      </c>
    </row>
    <row r="59" spans="1:11" x14ac:dyDescent="0.2">
      <c r="A59" s="75">
        <v>51</v>
      </c>
      <c r="B59" s="70" t="s">
        <v>56</v>
      </c>
      <c r="C59" s="133">
        <v>161</v>
      </c>
      <c r="D59" s="139">
        <v>72</v>
      </c>
      <c r="E59" s="76">
        <v>89</v>
      </c>
      <c r="F59" s="133">
        <v>20</v>
      </c>
      <c r="G59" s="139">
        <v>10</v>
      </c>
      <c r="H59" s="76">
        <v>10</v>
      </c>
      <c r="I59" s="133">
        <v>141</v>
      </c>
      <c r="J59" s="139">
        <v>62</v>
      </c>
      <c r="K59" s="77">
        <v>79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118</v>
      </c>
      <c r="D60" s="140">
        <v>59</v>
      </c>
      <c r="E60" s="80">
        <v>59</v>
      </c>
      <c r="F60" s="134">
        <v>14</v>
      </c>
      <c r="G60" s="140">
        <v>8</v>
      </c>
      <c r="H60" s="80">
        <v>6</v>
      </c>
      <c r="I60" s="134">
        <v>104</v>
      </c>
      <c r="J60" s="140">
        <v>51</v>
      </c>
      <c r="K60" s="81">
        <v>53</v>
      </c>
    </row>
    <row r="61" spans="1:11" x14ac:dyDescent="0.2">
      <c r="A61" s="75">
        <v>53</v>
      </c>
      <c r="B61" s="70" t="s">
        <v>58</v>
      </c>
      <c r="C61" s="133">
        <v>126</v>
      </c>
      <c r="D61" s="139">
        <v>72</v>
      </c>
      <c r="E61" s="76">
        <v>54</v>
      </c>
      <c r="F61" s="133">
        <v>13</v>
      </c>
      <c r="G61" s="139">
        <v>10</v>
      </c>
      <c r="H61" s="76">
        <v>3</v>
      </c>
      <c r="I61" s="133">
        <v>113</v>
      </c>
      <c r="J61" s="139">
        <v>62</v>
      </c>
      <c r="K61" s="77">
        <v>51</v>
      </c>
    </row>
    <row r="62" spans="1:11" x14ac:dyDescent="0.2">
      <c r="A62" s="75">
        <v>54</v>
      </c>
      <c r="B62" s="70" t="s">
        <v>59</v>
      </c>
      <c r="C62" s="133">
        <v>121</v>
      </c>
      <c r="D62" s="139">
        <v>78</v>
      </c>
      <c r="E62" s="76">
        <v>43</v>
      </c>
      <c r="F62" s="133">
        <v>14</v>
      </c>
      <c r="G62" s="139">
        <v>6</v>
      </c>
      <c r="H62" s="76">
        <v>8</v>
      </c>
      <c r="I62" s="133">
        <v>107</v>
      </c>
      <c r="J62" s="139">
        <v>72</v>
      </c>
      <c r="K62" s="77">
        <v>35</v>
      </c>
    </row>
    <row r="63" spans="1:11" x14ac:dyDescent="0.2">
      <c r="A63" s="75">
        <v>55</v>
      </c>
      <c r="B63" s="70" t="s">
        <v>60</v>
      </c>
      <c r="C63" s="133">
        <v>95</v>
      </c>
      <c r="D63" s="139">
        <v>57</v>
      </c>
      <c r="E63" s="76">
        <v>38</v>
      </c>
      <c r="F63" s="133">
        <v>4</v>
      </c>
      <c r="G63" s="139">
        <v>2</v>
      </c>
      <c r="H63" s="76">
        <v>2</v>
      </c>
      <c r="I63" s="133">
        <v>91</v>
      </c>
      <c r="J63" s="139">
        <v>55</v>
      </c>
      <c r="K63" s="77">
        <v>36</v>
      </c>
    </row>
    <row r="64" spans="1:11" x14ac:dyDescent="0.2">
      <c r="A64" s="75">
        <v>56</v>
      </c>
      <c r="B64" s="70" t="s">
        <v>81</v>
      </c>
      <c r="C64" s="133">
        <v>80</v>
      </c>
      <c r="D64" s="139">
        <v>49</v>
      </c>
      <c r="E64" s="76">
        <v>31</v>
      </c>
      <c r="F64" s="133">
        <v>7</v>
      </c>
      <c r="G64" s="139">
        <v>6</v>
      </c>
      <c r="H64" s="76">
        <v>1</v>
      </c>
      <c r="I64" s="133">
        <v>73</v>
      </c>
      <c r="J64" s="139">
        <v>43</v>
      </c>
      <c r="K64" s="77">
        <v>30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69</v>
      </c>
      <c r="D65" s="140">
        <v>43</v>
      </c>
      <c r="E65" s="80">
        <v>26</v>
      </c>
      <c r="F65" s="134">
        <v>6</v>
      </c>
      <c r="G65" s="140">
        <v>4</v>
      </c>
      <c r="H65" s="80">
        <v>2</v>
      </c>
      <c r="I65" s="134">
        <v>63</v>
      </c>
      <c r="J65" s="140">
        <v>39</v>
      </c>
      <c r="K65" s="81">
        <v>24</v>
      </c>
    </row>
    <row r="66" spans="1:11" x14ac:dyDescent="0.2">
      <c r="A66" s="75">
        <v>58</v>
      </c>
      <c r="B66" s="70" t="s">
        <v>61</v>
      </c>
      <c r="C66" s="133">
        <v>41</v>
      </c>
      <c r="D66" s="139">
        <v>26</v>
      </c>
      <c r="E66" s="76">
        <v>15</v>
      </c>
      <c r="F66" s="133">
        <v>2</v>
      </c>
      <c r="G66" s="139">
        <v>1</v>
      </c>
      <c r="H66" s="76">
        <v>1</v>
      </c>
      <c r="I66" s="133">
        <v>39</v>
      </c>
      <c r="J66" s="139">
        <v>25</v>
      </c>
      <c r="K66" s="77">
        <v>14</v>
      </c>
    </row>
    <row r="67" spans="1:11" x14ac:dyDescent="0.2">
      <c r="A67" s="75">
        <v>59</v>
      </c>
      <c r="B67" s="70" t="s">
        <v>62</v>
      </c>
      <c r="C67" s="133">
        <v>35</v>
      </c>
      <c r="D67" s="139">
        <v>20</v>
      </c>
      <c r="E67" s="76">
        <v>15</v>
      </c>
      <c r="F67" s="133">
        <v>3</v>
      </c>
      <c r="G67" s="139">
        <v>3</v>
      </c>
      <c r="H67" s="76">
        <v>0</v>
      </c>
      <c r="I67" s="133">
        <v>32</v>
      </c>
      <c r="J67" s="139">
        <v>17</v>
      </c>
      <c r="K67" s="77">
        <v>15</v>
      </c>
    </row>
    <row r="68" spans="1:11" x14ac:dyDescent="0.2">
      <c r="A68" s="75">
        <v>60</v>
      </c>
      <c r="B68" s="70" t="s">
        <v>63</v>
      </c>
      <c r="C68" s="133">
        <v>47</v>
      </c>
      <c r="D68" s="139">
        <v>21</v>
      </c>
      <c r="E68" s="76">
        <v>26</v>
      </c>
      <c r="F68" s="133">
        <v>7</v>
      </c>
      <c r="G68" s="139">
        <v>3</v>
      </c>
      <c r="H68" s="76">
        <v>4</v>
      </c>
      <c r="I68" s="133">
        <v>40</v>
      </c>
      <c r="J68" s="139">
        <v>18</v>
      </c>
      <c r="K68" s="77">
        <v>22</v>
      </c>
    </row>
    <row r="69" spans="1:11" x14ac:dyDescent="0.2">
      <c r="A69" s="75">
        <v>61</v>
      </c>
      <c r="B69" s="70" t="s">
        <v>64</v>
      </c>
      <c r="C69" s="133">
        <v>41</v>
      </c>
      <c r="D69" s="139">
        <v>20</v>
      </c>
      <c r="E69" s="76">
        <v>21</v>
      </c>
      <c r="F69" s="133">
        <v>5</v>
      </c>
      <c r="G69" s="139">
        <v>1</v>
      </c>
      <c r="H69" s="76">
        <v>4</v>
      </c>
      <c r="I69" s="133">
        <v>36</v>
      </c>
      <c r="J69" s="139">
        <v>19</v>
      </c>
      <c r="K69" s="77">
        <v>17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29</v>
      </c>
      <c r="D70" s="140">
        <v>22</v>
      </c>
      <c r="E70" s="80">
        <v>7</v>
      </c>
      <c r="F70" s="134">
        <v>4</v>
      </c>
      <c r="G70" s="140">
        <v>3</v>
      </c>
      <c r="H70" s="80">
        <v>1</v>
      </c>
      <c r="I70" s="134">
        <v>25</v>
      </c>
      <c r="J70" s="140">
        <v>19</v>
      </c>
      <c r="K70" s="81">
        <v>6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136</v>
      </c>
      <c r="D71" s="142">
        <v>99</v>
      </c>
      <c r="E71" s="89">
        <v>37</v>
      </c>
      <c r="F71" s="136">
        <v>13</v>
      </c>
      <c r="G71" s="142">
        <v>9</v>
      </c>
      <c r="H71" s="89">
        <v>4</v>
      </c>
      <c r="I71" s="136">
        <v>123</v>
      </c>
      <c r="J71" s="142">
        <v>90</v>
      </c>
      <c r="K71" s="90">
        <v>33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348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199</v>
      </c>
    </row>
    <row r="7" spans="1:7" s="267" customFormat="1" ht="37.5" customHeight="1" x14ac:dyDescent="0.3">
      <c r="A7" s="390" t="s">
        <v>84</v>
      </c>
      <c r="B7" s="394" t="s">
        <v>303</v>
      </c>
      <c r="C7" s="392" t="s">
        <v>371</v>
      </c>
      <c r="D7" s="394" t="s">
        <v>356</v>
      </c>
      <c r="E7" s="395"/>
      <c r="F7" s="394" t="s">
        <v>357</v>
      </c>
      <c r="G7" s="395"/>
    </row>
    <row r="8" spans="1:7" s="267" customFormat="1" ht="18" customHeight="1" x14ac:dyDescent="0.3">
      <c r="A8" s="391"/>
      <c r="B8" s="396"/>
      <c r="C8" s="393"/>
      <c r="D8" s="290" t="s">
        <v>304</v>
      </c>
      <c r="E8" s="286" t="s">
        <v>305</v>
      </c>
      <c r="F8" s="290" t="s">
        <v>304</v>
      </c>
      <c r="G8" s="286" t="s">
        <v>305</v>
      </c>
    </row>
    <row r="9" spans="1:7" s="268" customFormat="1" ht="34.5" customHeight="1" x14ac:dyDescent="0.25">
      <c r="A9" s="293">
        <v>1</v>
      </c>
      <c r="B9" s="271" t="s">
        <v>349</v>
      </c>
      <c r="C9" s="272">
        <v>3970042</v>
      </c>
      <c r="D9" s="287">
        <v>25481</v>
      </c>
      <c r="E9" s="273">
        <v>0.65</v>
      </c>
      <c r="F9" s="287">
        <v>74825</v>
      </c>
      <c r="G9" s="273">
        <v>1.92</v>
      </c>
    </row>
    <row r="10" spans="1:7" s="269" customFormat="1" ht="15.9" customHeight="1" x14ac:dyDescent="0.25">
      <c r="A10" s="291">
        <v>2</v>
      </c>
      <c r="B10" s="274" t="s">
        <v>94</v>
      </c>
      <c r="C10" s="275">
        <v>899321</v>
      </c>
      <c r="D10" s="288">
        <v>-1679</v>
      </c>
      <c r="E10" s="276">
        <v>-0.19</v>
      </c>
      <c r="F10" s="288">
        <v>22454</v>
      </c>
      <c r="G10" s="276">
        <v>2.56</v>
      </c>
    </row>
    <row r="11" spans="1:7" s="269" customFormat="1" ht="15.9" customHeight="1" x14ac:dyDescent="0.25">
      <c r="A11" s="291">
        <v>3</v>
      </c>
      <c r="B11" s="274" t="s">
        <v>306</v>
      </c>
      <c r="C11" s="275">
        <v>659638</v>
      </c>
      <c r="D11" s="288">
        <v>1230</v>
      </c>
      <c r="E11" s="276">
        <v>0.19</v>
      </c>
      <c r="F11" s="288">
        <v>9158</v>
      </c>
      <c r="G11" s="276">
        <v>1.41</v>
      </c>
    </row>
    <row r="12" spans="1:7" s="269" customFormat="1" ht="15.9" customHeight="1" x14ac:dyDescent="0.25">
      <c r="A12" s="291">
        <v>4</v>
      </c>
      <c r="B12" s="274" t="s">
        <v>215</v>
      </c>
      <c r="C12" s="275">
        <v>115110</v>
      </c>
      <c r="D12" s="288">
        <v>804</v>
      </c>
      <c r="E12" s="276">
        <v>0.7</v>
      </c>
      <c r="F12" s="288">
        <v>2778</v>
      </c>
      <c r="G12" s="276">
        <v>2.4700000000000002</v>
      </c>
    </row>
    <row r="13" spans="1:7" s="269" customFormat="1" ht="15.9" customHeight="1" x14ac:dyDescent="0.25">
      <c r="A13" s="291">
        <v>5</v>
      </c>
      <c r="B13" s="274" t="s">
        <v>307</v>
      </c>
      <c r="C13" s="275">
        <v>703025</v>
      </c>
      <c r="D13" s="288">
        <v>4306</v>
      </c>
      <c r="E13" s="276">
        <v>0.62</v>
      </c>
      <c r="F13" s="288">
        <v>11727</v>
      </c>
      <c r="G13" s="276">
        <v>1.7</v>
      </c>
    </row>
    <row r="14" spans="1:7" s="269" customFormat="1" ht="15.9" customHeight="1" x14ac:dyDescent="0.25">
      <c r="A14" s="291">
        <v>6</v>
      </c>
      <c r="B14" s="274" t="s">
        <v>217</v>
      </c>
      <c r="C14" s="275">
        <v>552526</v>
      </c>
      <c r="D14" s="288">
        <v>1477</v>
      </c>
      <c r="E14" s="276">
        <v>0.27</v>
      </c>
      <c r="F14" s="288">
        <v>8823</v>
      </c>
      <c r="G14" s="276">
        <v>1.62</v>
      </c>
    </row>
    <row r="15" spans="1:7" s="269" customFormat="1" ht="15.9" customHeight="1" x14ac:dyDescent="0.25">
      <c r="A15" s="291">
        <v>7</v>
      </c>
      <c r="B15" s="274" t="s">
        <v>218</v>
      </c>
      <c r="C15" s="275">
        <v>232577</v>
      </c>
      <c r="D15" s="288">
        <v>4537</v>
      </c>
      <c r="E15" s="276">
        <v>1.99</v>
      </c>
      <c r="F15" s="288">
        <v>3572</v>
      </c>
      <c r="G15" s="276">
        <v>1.56</v>
      </c>
    </row>
    <row r="16" spans="1:7" s="269" customFormat="1" ht="15.9" customHeight="1" x14ac:dyDescent="0.25">
      <c r="A16" s="291">
        <v>8</v>
      </c>
      <c r="B16" s="274" t="s">
        <v>219</v>
      </c>
      <c r="C16" s="275">
        <v>274893</v>
      </c>
      <c r="D16" s="288">
        <v>5588</v>
      </c>
      <c r="E16" s="276">
        <v>2.0699999999999998</v>
      </c>
      <c r="F16" s="288">
        <v>6323</v>
      </c>
      <c r="G16" s="276">
        <v>2.35</v>
      </c>
    </row>
    <row r="17" spans="1:7" s="269" customFormat="1" ht="15.9" customHeight="1" x14ac:dyDescent="0.25">
      <c r="A17" s="291">
        <v>9</v>
      </c>
      <c r="B17" s="274" t="s">
        <v>95</v>
      </c>
      <c r="C17" s="275">
        <v>359408</v>
      </c>
      <c r="D17" s="288">
        <v>6954</v>
      </c>
      <c r="E17" s="276">
        <v>1.97</v>
      </c>
      <c r="F17" s="288">
        <v>7790</v>
      </c>
      <c r="G17" s="276">
        <v>2.2200000000000002</v>
      </c>
    </row>
    <row r="18" spans="1:7" s="269" customFormat="1" ht="15.9" customHeight="1" x14ac:dyDescent="0.25">
      <c r="A18" s="291">
        <v>10</v>
      </c>
      <c r="B18" s="277" t="s">
        <v>220</v>
      </c>
      <c r="C18" s="278">
        <v>173544</v>
      </c>
      <c r="D18" s="289">
        <v>2264</v>
      </c>
      <c r="E18" s="279">
        <v>1.32</v>
      </c>
      <c r="F18" s="289">
        <v>2200</v>
      </c>
      <c r="G18" s="279">
        <v>1.28</v>
      </c>
    </row>
    <row r="19" spans="1:7" s="267" customFormat="1" ht="34.5" customHeight="1" x14ac:dyDescent="0.3">
      <c r="A19" s="293">
        <v>11</v>
      </c>
      <c r="B19" s="280" t="s">
        <v>350</v>
      </c>
      <c r="C19" s="281">
        <v>2131104</v>
      </c>
      <c r="D19" s="287">
        <v>10533</v>
      </c>
      <c r="E19" s="282">
        <v>0.5</v>
      </c>
      <c r="F19" s="287">
        <v>37633</v>
      </c>
      <c r="G19" s="282">
        <v>1.8</v>
      </c>
    </row>
    <row r="20" spans="1:7" s="269" customFormat="1" ht="15.9" customHeight="1" x14ac:dyDescent="0.25">
      <c r="A20" s="291">
        <v>12</v>
      </c>
      <c r="B20" s="274" t="s">
        <v>94</v>
      </c>
      <c r="C20" s="275">
        <v>465619</v>
      </c>
      <c r="D20" s="288">
        <v>-1058</v>
      </c>
      <c r="E20" s="276">
        <v>-0.23</v>
      </c>
      <c r="F20" s="288">
        <v>11568</v>
      </c>
      <c r="G20" s="276">
        <v>2.5499999999999998</v>
      </c>
    </row>
    <row r="21" spans="1:7" s="269" customFormat="1" ht="15.9" customHeight="1" x14ac:dyDescent="0.25">
      <c r="A21" s="291">
        <v>13</v>
      </c>
      <c r="B21" s="274" t="s">
        <v>306</v>
      </c>
      <c r="C21" s="275">
        <v>367452</v>
      </c>
      <c r="D21" s="288">
        <v>506</v>
      </c>
      <c r="E21" s="276">
        <v>0.14000000000000001</v>
      </c>
      <c r="F21" s="288">
        <v>4830</v>
      </c>
      <c r="G21" s="276">
        <v>1.33</v>
      </c>
    </row>
    <row r="22" spans="1:7" s="269" customFormat="1" ht="15.9" customHeight="1" x14ac:dyDescent="0.25">
      <c r="A22" s="291">
        <v>14</v>
      </c>
      <c r="B22" s="274" t="s">
        <v>215</v>
      </c>
      <c r="C22" s="275">
        <v>60554</v>
      </c>
      <c r="D22" s="288">
        <v>284</v>
      </c>
      <c r="E22" s="276">
        <v>0.47</v>
      </c>
      <c r="F22" s="288">
        <v>1247</v>
      </c>
      <c r="G22" s="276">
        <v>2.1</v>
      </c>
    </row>
    <row r="23" spans="1:7" s="269" customFormat="1" ht="15.9" customHeight="1" x14ac:dyDescent="0.25">
      <c r="A23" s="291">
        <v>15</v>
      </c>
      <c r="B23" s="274" t="s">
        <v>307</v>
      </c>
      <c r="C23" s="275">
        <v>388278</v>
      </c>
      <c r="D23" s="288">
        <v>1810</v>
      </c>
      <c r="E23" s="276">
        <v>0.47</v>
      </c>
      <c r="F23" s="288">
        <v>5450</v>
      </c>
      <c r="G23" s="276">
        <v>1.42</v>
      </c>
    </row>
    <row r="24" spans="1:7" s="269" customFormat="1" ht="15.9" customHeight="1" x14ac:dyDescent="0.25">
      <c r="A24" s="291">
        <v>16</v>
      </c>
      <c r="B24" s="274" t="s">
        <v>217</v>
      </c>
      <c r="C24" s="275">
        <v>301002</v>
      </c>
      <c r="D24" s="288">
        <v>885</v>
      </c>
      <c r="E24" s="276">
        <v>0.28999999999999998</v>
      </c>
      <c r="F24" s="288">
        <v>5332</v>
      </c>
      <c r="G24" s="276">
        <v>1.8</v>
      </c>
    </row>
    <row r="25" spans="1:7" s="269" customFormat="1" ht="15.9" customHeight="1" x14ac:dyDescent="0.25">
      <c r="A25" s="291">
        <v>17</v>
      </c>
      <c r="B25" s="274" t="s">
        <v>218</v>
      </c>
      <c r="C25" s="275">
        <v>122651</v>
      </c>
      <c r="D25" s="288">
        <v>1978</v>
      </c>
      <c r="E25" s="276">
        <v>1.64</v>
      </c>
      <c r="F25" s="288">
        <v>1698</v>
      </c>
      <c r="G25" s="276">
        <v>1.4</v>
      </c>
    </row>
    <row r="26" spans="1:7" s="269" customFormat="1" ht="15.9" customHeight="1" x14ac:dyDescent="0.25">
      <c r="A26" s="291">
        <v>18</v>
      </c>
      <c r="B26" s="274" t="s">
        <v>219</v>
      </c>
      <c r="C26" s="275">
        <v>144495</v>
      </c>
      <c r="D26" s="288">
        <v>2412</v>
      </c>
      <c r="E26" s="276">
        <v>1.7</v>
      </c>
      <c r="F26" s="288">
        <v>3167</v>
      </c>
      <c r="G26" s="276">
        <v>2.2400000000000002</v>
      </c>
    </row>
    <row r="27" spans="1:7" s="269" customFormat="1" ht="15.9" customHeight="1" x14ac:dyDescent="0.25">
      <c r="A27" s="291">
        <v>19</v>
      </c>
      <c r="B27" s="274" t="s">
        <v>95</v>
      </c>
      <c r="C27" s="275">
        <v>188635</v>
      </c>
      <c r="D27" s="288">
        <v>2785</v>
      </c>
      <c r="E27" s="276">
        <v>1.5</v>
      </c>
      <c r="F27" s="288">
        <v>3209</v>
      </c>
      <c r="G27" s="276">
        <v>1.73</v>
      </c>
    </row>
    <row r="28" spans="1:7" s="269" customFormat="1" ht="15.9" customHeight="1" x14ac:dyDescent="0.25">
      <c r="A28" s="291">
        <v>20</v>
      </c>
      <c r="B28" s="277" t="s">
        <v>220</v>
      </c>
      <c r="C28" s="278">
        <v>92418</v>
      </c>
      <c r="D28" s="289">
        <v>931</v>
      </c>
      <c r="E28" s="279">
        <v>1.02</v>
      </c>
      <c r="F28" s="289">
        <v>1132</v>
      </c>
      <c r="G28" s="279">
        <v>1.24</v>
      </c>
    </row>
    <row r="29" spans="1:7" s="267" customFormat="1" ht="34.5" customHeight="1" x14ac:dyDescent="0.3">
      <c r="A29" s="293">
        <v>21</v>
      </c>
      <c r="B29" s="280" t="s">
        <v>351</v>
      </c>
      <c r="C29" s="281">
        <v>1838938</v>
      </c>
      <c r="D29" s="287">
        <v>14948</v>
      </c>
      <c r="E29" s="282">
        <v>0.82</v>
      </c>
      <c r="F29" s="287">
        <v>37192</v>
      </c>
      <c r="G29" s="282">
        <v>2.06</v>
      </c>
    </row>
    <row r="30" spans="1:7" s="269" customFormat="1" ht="15.9" customHeight="1" x14ac:dyDescent="0.25">
      <c r="A30" s="291">
        <v>22</v>
      </c>
      <c r="B30" s="274" t="s">
        <v>94</v>
      </c>
      <c r="C30" s="275">
        <v>433702</v>
      </c>
      <c r="D30" s="288">
        <v>-621</v>
      </c>
      <c r="E30" s="276">
        <v>-0.14000000000000001</v>
      </c>
      <c r="F30" s="288">
        <v>10886</v>
      </c>
      <c r="G30" s="276">
        <v>2.57</v>
      </c>
    </row>
    <row r="31" spans="1:7" s="269" customFormat="1" ht="15.9" customHeight="1" x14ac:dyDescent="0.25">
      <c r="A31" s="291">
        <v>23</v>
      </c>
      <c r="B31" s="274" t="s">
        <v>306</v>
      </c>
      <c r="C31" s="275">
        <v>292186</v>
      </c>
      <c r="D31" s="288">
        <v>724</v>
      </c>
      <c r="E31" s="276">
        <v>0.25</v>
      </c>
      <c r="F31" s="288">
        <v>4328</v>
      </c>
      <c r="G31" s="276">
        <v>1.5</v>
      </c>
    </row>
    <row r="32" spans="1:7" s="269" customFormat="1" ht="15.9" customHeight="1" x14ac:dyDescent="0.25">
      <c r="A32" s="291">
        <v>24</v>
      </c>
      <c r="B32" s="274" t="s">
        <v>215</v>
      </c>
      <c r="C32" s="275">
        <v>54556</v>
      </c>
      <c r="D32" s="288">
        <v>520</v>
      </c>
      <c r="E32" s="276">
        <v>0.96</v>
      </c>
      <c r="F32" s="288">
        <v>1531</v>
      </c>
      <c r="G32" s="276">
        <v>2.89</v>
      </c>
    </row>
    <row r="33" spans="1:7" s="269" customFormat="1" ht="15.9" customHeight="1" x14ac:dyDescent="0.25">
      <c r="A33" s="291">
        <v>25</v>
      </c>
      <c r="B33" s="274" t="s">
        <v>307</v>
      </c>
      <c r="C33" s="275">
        <v>314747</v>
      </c>
      <c r="D33" s="288">
        <v>2496</v>
      </c>
      <c r="E33" s="276">
        <v>0.8</v>
      </c>
      <c r="F33" s="288">
        <v>6277</v>
      </c>
      <c r="G33" s="276">
        <v>2.0299999999999998</v>
      </c>
    </row>
    <row r="34" spans="1:7" s="269" customFormat="1" ht="15.9" customHeight="1" x14ac:dyDescent="0.25">
      <c r="A34" s="291">
        <v>26</v>
      </c>
      <c r="B34" s="274" t="s">
        <v>217</v>
      </c>
      <c r="C34" s="275">
        <v>251524</v>
      </c>
      <c r="D34" s="288">
        <v>592</v>
      </c>
      <c r="E34" s="276">
        <v>0.24</v>
      </c>
      <c r="F34" s="288">
        <v>3491</v>
      </c>
      <c r="G34" s="276">
        <v>1.41</v>
      </c>
    </row>
    <row r="35" spans="1:7" s="269" customFormat="1" ht="15.9" customHeight="1" x14ac:dyDescent="0.25">
      <c r="A35" s="291">
        <v>27</v>
      </c>
      <c r="B35" s="274" t="s">
        <v>218</v>
      </c>
      <c r="C35" s="275">
        <v>109926</v>
      </c>
      <c r="D35" s="288">
        <v>2559</v>
      </c>
      <c r="E35" s="276">
        <v>2.38</v>
      </c>
      <c r="F35" s="288">
        <v>1874</v>
      </c>
      <c r="G35" s="276">
        <v>1.73</v>
      </c>
    </row>
    <row r="36" spans="1:7" s="269" customFormat="1" ht="15.9" customHeight="1" x14ac:dyDescent="0.25">
      <c r="A36" s="291">
        <v>28</v>
      </c>
      <c r="B36" s="274" t="s">
        <v>219</v>
      </c>
      <c r="C36" s="275">
        <v>130398</v>
      </c>
      <c r="D36" s="288">
        <v>3176</v>
      </c>
      <c r="E36" s="276">
        <v>2.5</v>
      </c>
      <c r="F36" s="288">
        <v>3156</v>
      </c>
      <c r="G36" s="276">
        <v>2.48</v>
      </c>
    </row>
    <row r="37" spans="1:7" s="269" customFormat="1" ht="15.9" customHeight="1" x14ac:dyDescent="0.25">
      <c r="A37" s="291">
        <v>29</v>
      </c>
      <c r="B37" s="274" t="s">
        <v>95</v>
      </c>
      <c r="C37" s="275">
        <v>170773</v>
      </c>
      <c r="D37" s="288">
        <v>4169</v>
      </c>
      <c r="E37" s="276">
        <v>2.5</v>
      </c>
      <c r="F37" s="288">
        <v>4581</v>
      </c>
      <c r="G37" s="276">
        <v>2.76</v>
      </c>
    </row>
    <row r="38" spans="1:7" s="269" customFormat="1" ht="15.9" customHeight="1" x14ac:dyDescent="0.25">
      <c r="A38" s="292">
        <v>30</v>
      </c>
      <c r="B38" s="277" t="s">
        <v>220</v>
      </c>
      <c r="C38" s="278">
        <v>81126</v>
      </c>
      <c r="D38" s="289">
        <v>1333</v>
      </c>
      <c r="E38" s="279">
        <v>1.67</v>
      </c>
      <c r="F38" s="289">
        <v>1068</v>
      </c>
      <c r="G38" s="279">
        <v>1.33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289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200</v>
      </c>
    </row>
    <row r="4" spans="1:15" ht="18" customHeight="1" x14ac:dyDescent="0.3">
      <c r="A4" s="397" t="s">
        <v>84</v>
      </c>
      <c r="B4" s="400" t="s">
        <v>290</v>
      </c>
      <c r="C4" s="401"/>
      <c r="D4" s="406" t="s">
        <v>86</v>
      </c>
      <c r="E4" s="407"/>
      <c r="F4" s="401"/>
      <c r="G4" s="225" t="s">
        <v>239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  <c r="M5" s="227" t="s">
        <v>346</v>
      </c>
      <c r="N5" s="227"/>
      <c r="O5" s="228"/>
    </row>
    <row r="6" spans="1:15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300</v>
      </c>
      <c r="C12" s="236">
        <f>C7+4</f>
        <v>2021</v>
      </c>
      <c r="D12" s="259">
        <v>3895217</v>
      </c>
      <c r="E12" s="262">
        <v>2093471</v>
      </c>
      <c r="F12" s="234">
        <v>1801746</v>
      </c>
      <c r="G12" s="259">
        <v>1460744</v>
      </c>
      <c r="H12" s="262">
        <v>1022996</v>
      </c>
      <c r="I12" s="234">
        <v>437748</v>
      </c>
      <c r="J12" s="259">
        <v>2268874</v>
      </c>
      <c r="K12" s="262">
        <v>965678</v>
      </c>
      <c r="L12" s="234">
        <v>1303196</v>
      </c>
      <c r="M12" s="259">
        <v>165599</v>
      </c>
      <c r="N12" s="262">
        <v>104797</v>
      </c>
      <c r="O12" s="234">
        <v>60802</v>
      </c>
    </row>
    <row r="13" spans="1:15" s="122" customFormat="1" ht="19.2" customHeight="1" x14ac:dyDescent="0.3">
      <c r="A13" s="284">
        <v>7</v>
      </c>
      <c r="B13" s="235" t="s">
        <v>301</v>
      </c>
      <c r="C13" s="236"/>
      <c r="D13" s="259">
        <v>3890940</v>
      </c>
      <c r="E13" s="262">
        <v>2096926</v>
      </c>
      <c r="F13" s="234">
        <v>1794014</v>
      </c>
      <c r="G13" s="259">
        <v>1463963</v>
      </c>
      <c r="H13" s="262">
        <v>1029164</v>
      </c>
      <c r="I13" s="234">
        <v>434799</v>
      </c>
      <c r="J13" s="259">
        <v>2262233</v>
      </c>
      <c r="K13" s="262">
        <v>963517</v>
      </c>
      <c r="L13" s="234">
        <v>1298716</v>
      </c>
      <c r="M13" s="259">
        <v>164744</v>
      </c>
      <c r="N13" s="262">
        <v>104245</v>
      </c>
      <c r="O13" s="234">
        <v>60499</v>
      </c>
    </row>
    <row r="14" spans="1:15" s="122" customFormat="1" ht="19.2" customHeight="1" x14ac:dyDescent="0.3">
      <c r="A14" s="284">
        <v>8</v>
      </c>
      <c r="B14" s="235" t="s">
        <v>302</v>
      </c>
      <c r="C14" s="236"/>
      <c r="D14" s="259">
        <v>3893054</v>
      </c>
      <c r="E14" s="262">
        <v>2099988</v>
      </c>
      <c r="F14" s="234">
        <v>1793066</v>
      </c>
      <c r="G14" s="259">
        <v>1458879</v>
      </c>
      <c r="H14" s="262">
        <v>1031308</v>
      </c>
      <c r="I14" s="234">
        <v>427571</v>
      </c>
      <c r="J14" s="259">
        <v>2271029</v>
      </c>
      <c r="K14" s="262">
        <v>965114</v>
      </c>
      <c r="L14" s="234">
        <v>1305915</v>
      </c>
      <c r="M14" s="259">
        <v>163146</v>
      </c>
      <c r="N14" s="262">
        <v>103566</v>
      </c>
      <c r="O14" s="234">
        <v>59580</v>
      </c>
    </row>
    <row r="15" spans="1:15" s="122" customFormat="1" ht="19.2" customHeight="1" x14ac:dyDescent="0.3">
      <c r="A15" s="284">
        <v>9</v>
      </c>
      <c r="B15" s="235" t="s">
        <v>296</v>
      </c>
      <c r="C15" s="236"/>
      <c r="D15" s="259">
        <v>3871564</v>
      </c>
      <c r="E15" s="262">
        <v>2087556</v>
      </c>
      <c r="F15" s="234">
        <v>1784008</v>
      </c>
      <c r="G15" s="259">
        <v>1429461</v>
      </c>
      <c r="H15" s="262">
        <v>1016829</v>
      </c>
      <c r="I15" s="234">
        <v>412632</v>
      </c>
      <c r="J15" s="259">
        <v>2280526</v>
      </c>
      <c r="K15" s="262">
        <v>968125</v>
      </c>
      <c r="L15" s="234">
        <v>1312401</v>
      </c>
      <c r="M15" s="259">
        <v>161577</v>
      </c>
      <c r="N15" s="262">
        <v>102602</v>
      </c>
      <c r="O15" s="234">
        <v>58975</v>
      </c>
    </row>
    <row r="16" spans="1:15" s="122" customFormat="1" ht="19.2" customHeight="1" x14ac:dyDescent="0.3">
      <c r="A16" s="284">
        <v>10</v>
      </c>
      <c r="B16" s="235" t="s">
        <v>297</v>
      </c>
      <c r="C16" s="236"/>
      <c r="D16" s="259">
        <v>3854056</v>
      </c>
      <c r="E16" s="262">
        <v>2077612</v>
      </c>
      <c r="F16" s="234">
        <v>1776444</v>
      </c>
      <c r="G16" s="259">
        <v>1404970</v>
      </c>
      <c r="H16" s="262">
        <v>1004615</v>
      </c>
      <c r="I16" s="234">
        <v>400355</v>
      </c>
      <c r="J16" s="259">
        <v>2288551</v>
      </c>
      <c r="K16" s="262">
        <v>971030</v>
      </c>
      <c r="L16" s="234">
        <v>1317521</v>
      </c>
      <c r="M16" s="259">
        <v>160535</v>
      </c>
      <c r="N16" s="262">
        <v>101967</v>
      </c>
      <c r="O16" s="234">
        <v>58568</v>
      </c>
    </row>
    <row r="17" spans="1:15" s="122" customFormat="1" ht="19.2" customHeight="1" x14ac:dyDescent="0.3">
      <c r="A17" s="284">
        <v>11</v>
      </c>
      <c r="B17" s="235" t="s">
        <v>295</v>
      </c>
      <c r="C17" s="236"/>
      <c r="D17" s="259">
        <v>3813305</v>
      </c>
      <c r="E17" s="262">
        <v>2018730</v>
      </c>
      <c r="F17" s="234">
        <v>1794575</v>
      </c>
      <c r="G17" s="259">
        <v>1366913</v>
      </c>
      <c r="H17" s="262">
        <v>947854</v>
      </c>
      <c r="I17" s="234">
        <v>419059</v>
      </c>
      <c r="J17" s="259">
        <v>2286695</v>
      </c>
      <c r="K17" s="262">
        <v>969500</v>
      </c>
      <c r="L17" s="234">
        <v>1317195</v>
      </c>
      <c r="M17" s="259">
        <v>159697</v>
      </c>
      <c r="N17" s="262">
        <v>101376</v>
      </c>
      <c r="O17" s="234">
        <v>58321</v>
      </c>
    </row>
    <row r="18" spans="1:15" s="122" customFormat="1" ht="35.1" customHeight="1" x14ac:dyDescent="0.3">
      <c r="A18" s="283">
        <v>12</v>
      </c>
      <c r="B18" s="235" t="s">
        <v>291</v>
      </c>
      <c r="C18" s="236">
        <f>C7+5</f>
        <v>2022</v>
      </c>
      <c r="D18" s="259">
        <v>3822082</v>
      </c>
      <c r="E18" s="262">
        <v>2026747</v>
      </c>
      <c r="F18" s="234">
        <v>1795335</v>
      </c>
      <c r="G18" s="259">
        <v>1374584</v>
      </c>
      <c r="H18" s="262">
        <v>955112</v>
      </c>
      <c r="I18" s="234">
        <v>419472</v>
      </c>
      <c r="J18" s="259">
        <v>2288286</v>
      </c>
      <c r="K18" s="262">
        <v>970565</v>
      </c>
      <c r="L18" s="234">
        <v>1317721</v>
      </c>
      <c r="M18" s="259">
        <v>159212</v>
      </c>
      <c r="N18" s="262">
        <v>101070</v>
      </c>
      <c r="O18" s="234">
        <v>58142</v>
      </c>
    </row>
    <row r="19" spans="1:15" s="122" customFormat="1" ht="19.2" customHeight="1" x14ac:dyDescent="0.3">
      <c r="A19" s="284">
        <v>13</v>
      </c>
      <c r="B19" s="235" t="s">
        <v>292</v>
      </c>
      <c r="C19" s="236"/>
      <c r="D19" s="259">
        <v>3860194</v>
      </c>
      <c r="E19" s="262">
        <v>2057291</v>
      </c>
      <c r="F19" s="234">
        <v>1802903</v>
      </c>
      <c r="G19" s="259">
        <v>1405268</v>
      </c>
      <c r="H19" s="262">
        <v>981635</v>
      </c>
      <c r="I19" s="234">
        <v>423633</v>
      </c>
      <c r="J19" s="259">
        <v>2296216</v>
      </c>
      <c r="K19" s="262">
        <v>974885</v>
      </c>
      <c r="L19" s="234">
        <v>1321331</v>
      </c>
      <c r="M19" s="259">
        <v>158710</v>
      </c>
      <c r="N19" s="262">
        <v>100771</v>
      </c>
      <c r="O19" s="234">
        <v>57939</v>
      </c>
    </row>
    <row r="20" spans="1:15" s="122" customFormat="1" ht="19.2" customHeight="1" x14ac:dyDescent="0.3">
      <c r="A20" s="284">
        <v>14</v>
      </c>
      <c r="B20" s="235" t="s">
        <v>293</v>
      </c>
      <c r="C20" s="236"/>
      <c r="D20" s="259">
        <v>3894739</v>
      </c>
      <c r="E20" s="262">
        <v>2090130</v>
      </c>
      <c r="F20" s="234">
        <v>1804609</v>
      </c>
      <c r="G20" s="259">
        <v>1429526</v>
      </c>
      <c r="H20" s="262">
        <v>1009181</v>
      </c>
      <c r="I20" s="234">
        <v>420345</v>
      </c>
      <c r="J20" s="259">
        <v>2306793</v>
      </c>
      <c r="K20" s="262">
        <v>980286</v>
      </c>
      <c r="L20" s="234">
        <v>1326507</v>
      </c>
      <c r="M20" s="259">
        <v>158420</v>
      </c>
      <c r="N20" s="262">
        <v>100663</v>
      </c>
      <c r="O20" s="234">
        <v>57757</v>
      </c>
    </row>
    <row r="21" spans="1:15" s="122" customFormat="1" ht="19.2" customHeight="1" x14ac:dyDescent="0.3">
      <c r="A21" s="284">
        <v>15</v>
      </c>
      <c r="B21" s="235" t="s">
        <v>294</v>
      </c>
      <c r="C21" s="236"/>
      <c r="D21" s="259">
        <v>3872891</v>
      </c>
      <c r="E21" s="262">
        <v>2083008</v>
      </c>
      <c r="F21" s="234">
        <v>1789883</v>
      </c>
      <c r="G21" s="259">
        <v>1408201</v>
      </c>
      <c r="H21" s="262">
        <v>1001778</v>
      </c>
      <c r="I21" s="234">
        <v>406423</v>
      </c>
      <c r="J21" s="259">
        <v>2307271</v>
      </c>
      <c r="K21" s="262">
        <v>981270</v>
      </c>
      <c r="L21" s="234">
        <v>1326001</v>
      </c>
      <c r="M21" s="259">
        <v>157419</v>
      </c>
      <c r="N21" s="262">
        <v>99960</v>
      </c>
      <c r="O21" s="234">
        <v>57459</v>
      </c>
    </row>
    <row r="22" spans="1:15" s="122" customFormat="1" ht="19.2" customHeight="1" x14ac:dyDescent="0.3">
      <c r="A22" s="284">
        <v>16</v>
      </c>
      <c r="B22" s="235" t="s">
        <v>298</v>
      </c>
      <c r="C22" s="236"/>
      <c r="D22" s="259">
        <v>3912744</v>
      </c>
      <c r="E22" s="262">
        <v>2106092</v>
      </c>
      <c r="F22" s="234">
        <v>1806652</v>
      </c>
      <c r="G22" s="259">
        <v>1442997</v>
      </c>
      <c r="H22" s="262">
        <v>1022279</v>
      </c>
      <c r="I22" s="234">
        <v>420718</v>
      </c>
      <c r="J22" s="259">
        <v>2313085</v>
      </c>
      <c r="K22" s="262">
        <v>984395</v>
      </c>
      <c r="L22" s="234">
        <v>1328690</v>
      </c>
      <c r="M22" s="259">
        <v>156662</v>
      </c>
      <c r="N22" s="262">
        <v>99418</v>
      </c>
      <c r="O22" s="234">
        <v>57244</v>
      </c>
    </row>
    <row r="23" spans="1:15" s="122" customFormat="1" ht="19.2" customHeight="1" x14ac:dyDescent="0.3">
      <c r="A23" s="284">
        <v>17</v>
      </c>
      <c r="B23" s="235" t="s">
        <v>299</v>
      </c>
      <c r="C23" s="236"/>
      <c r="D23" s="259">
        <v>3944561</v>
      </c>
      <c r="E23" s="262">
        <v>2120571</v>
      </c>
      <c r="F23" s="234">
        <v>1823990</v>
      </c>
      <c r="G23" s="259">
        <v>1472752</v>
      </c>
      <c r="H23" s="262">
        <v>1035212</v>
      </c>
      <c r="I23" s="234">
        <v>437540</v>
      </c>
      <c r="J23" s="259">
        <v>2315740</v>
      </c>
      <c r="K23" s="262">
        <v>986373</v>
      </c>
      <c r="L23" s="234">
        <v>1329367</v>
      </c>
      <c r="M23" s="259">
        <v>156069</v>
      </c>
      <c r="N23" s="262">
        <v>98986</v>
      </c>
      <c r="O23" s="234">
        <v>57083</v>
      </c>
    </row>
    <row r="24" spans="1:15" s="38" customFormat="1" ht="24.9" customHeight="1" x14ac:dyDescent="0.25">
      <c r="A24" s="285">
        <v>18</v>
      </c>
      <c r="B24" s="255" t="s">
        <v>300</v>
      </c>
      <c r="C24" s="256"/>
      <c r="D24" s="260">
        <v>3970042</v>
      </c>
      <c r="E24" s="263">
        <v>2131104</v>
      </c>
      <c r="F24" s="257">
        <v>1838938</v>
      </c>
      <c r="G24" s="260">
        <v>1485163</v>
      </c>
      <c r="H24" s="263">
        <v>1038372</v>
      </c>
      <c r="I24" s="257">
        <v>446791</v>
      </c>
      <c r="J24" s="260">
        <v>2329707</v>
      </c>
      <c r="K24" s="263">
        <v>994401</v>
      </c>
      <c r="L24" s="257">
        <v>1335306</v>
      </c>
      <c r="M24" s="260">
        <v>155172</v>
      </c>
      <c r="N24" s="263">
        <v>98331</v>
      </c>
      <c r="O24" s="257">
        <v>56841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347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5">
      <c r="A6" s="41">
        <v>1</v>
      </c>
      <c r="B6" s="14" t="s">
        <v>223</v>
      </c>
      <c r="C6" s="15">
        <v>3970042</v>
      </c>
      <c r="D6" s="98">
        <v>899321</v>
      </c>
      <c r="E6" s="104">
        <v>659638</v>
      </c>
      <c r="F6" s="104">
        <v>115110</v>
      </c>
      <c r="G6" s="104">
        <v>703025</v>
      </c>
      <c r="H6" s="104">
        <v>552526</v>
      </c>
      <c r="I6" s="104">
        <v>232577</v>
      </c>
      <c r="J6" s="104">
        <v>274893</v>
      </c>
      <c r="K6" s="104">
        <v>359408</v>
      </c>
      <c r="L6" s="15">
        <v>173544</v>
      </c>
    </row>
    <row r="7" spans="1:12" s="29" customFormat="1" ht="26.1" customHeight="1" x14ac:dyDescent="0.3">
      <c r="A7" s="42">
        <v>2</v>
      </c>
      <c r="B7" s="16" t="s">
        <v>96</v>
      </c>
      <c r="C7" s="17">
        <v>2131104</v>
      </c>
      <c r="D7" s="99">
        <v>465619</v>
      </c>
      <c r="E7" s="105">
        <v>367452</v>
      </c>
      <c r="F7" s="105">
        <v>60554</v>
      </c>
      <c r="G7" s="105">
        <v>388278</v>
      </c>
      <c r="H7" s="105">
        <v>301002</v>
      </c>
      <c r="I7" s="105">
        <v>122651</v>
      </c>
      <c r="J7" s="105">
        <v>144495</v>
      </c>
      <c r="K7" s="105">
        <v>188635</v>
      </c>
      <c r="L7" s="17">
        <v>92418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1838938</v>
      </c>
      <c r="D8" s="100">
        <v>433702</v>
      </c>
      <c r="E8" s="106">
        <v>292186</v>
      </c>
      <c r="F8" s="106">
        <v>54556</v>
      </c>
      <c r="G8" s="106">
        <v>314747</v>
      </c>
      <c r="H8" s="106">
        <v>251524</v>
      </c>
      <c r="I8" s="106">
        <v>109926</v>
      </c>
      <c r="J8" s="106">
        <v>130398</v>
      </c>
      <c r="K8" s="106">
        <v>170773</v>
      </c>
      <c r="L8" s="19">
        <v>81126</v>
      </c>
    </row>
    <row r="9" spans="1:12" s="31" customFormat="1" ht="42.9" customHeight="1" thickTop="1" x14ac:dyDescent="0.25">
      <c r="A9" s="41">
        <v>4</v>
      </c>
      <c r="B9" s="20" t="s">
        <v>98</v>
      </c>
      <c r="C9" s="15">
        <v>1485163</v>
      </c>
      <c r="D9" s="101">
        <v>230798</v>
      </c>
      <c r="E9" s="107">
        <v>271471</v>
      </c>
      <c r="F9" s="107">
        <v>49564</v>
      </c>
      <c r="G9" s="107">
        <v>291289</v>
      </c>
      <c r="H9" s="107">
        <v>224418</v>
      </c>
      <c r="I9" s="107">
        <v>95149</v>
      </c>
      <c r="J9" s="107">
        <v>107330</v>
      </c>
      <c r="K9" s="107">
        <v>151219</v>
      </c>
      <c r="L9" s="15">
        <v>63925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1038372</v>
      </c>
      <c r="D10" s="99">
        <v>154550</v>
      </c>
      <c r="E10" s="105">
        <v>196821</v>
      </c>
      <c r="F10" s="105">
        <v>34715</v>
      </c>
      <c r="G10" s="105">
        <v>209212</v>
      </c>
      <c r="H10" s="105">
        <v>160018</v>
      </c>
      <c r="I10" s="105">
        <v>64935</v>
      </c>
      <c r="J10" s="105">
        <v>72426</v>
      </c>
      <c r="K10" s="105">
        <v>101372</v>
      </c>
      <c r="L10" s="17">
        <v>44323</v>
      </c>
    </row>
    <row r="11" spans="1:12" s="30" customFormat="1" ht="42" customHeight="1" x14ac:dyDescent="0.25">
      <c r="A11" s="42">
        <v>6</v>
      </c>
      <c r="B11" s="16" t="s">
        <v>97</v>
      </c>
      <c r="C11" s="17">
        <v>446791</v>
      </c>
      <c r="D11" s="99">
        <v>76248</v>
      </c>
      <c r="E11" s="105">
        <v>74650</v>
      </c>
      <c r="F11" s="105">
        <v>14849</v>
      </c>
      <c r="G11" s="105">
        <v>82077</v>
      </c>
      <c r="H11" s="105">
        <v>64400</v>
      </c>
      <c r="I11" s="105">
        <v>30214</v>
      </c>
      <c r="J11" s="105">
        <v>34904</v>
      </c>
      <c r="K11" s="105">
        <v>49847</v>
      </c>
      <c r="L11" s="17">
        <v>19602</v>
      </c>
    </row>
    <row r="12" spans="1:12" s="32" customFormat="1" ht="26.1" customHeight="1" x14ac:dyDescent="0.25">
      <c r="A12" s="44">
        <v>7</v>
      </c>
      <c r="B12" s="21" t="s">
        <v>99</v>
      </c>
      <c r="C12" s="22">
        <v>2329707</v>
      </c>
      <c r="D12" s="102">
        <v>633080</v>
      </c>
      <c r="E12" s="108">
        <v>350397</v>
      </c>
      <c r="F12" s="108">
        <v>58892</v>
      </c>
      <c r="G12" s="108">
        <v>390605</v>
      </c>
      <c r="H12" s="108">
        <v>310252</v>
      </c>
      <c r="I12" s="108">
        <v>126883</v>
      </c>
      <c r="J12" s="108">
        <v>158756</v>
      </c>
      <c r="K12" s="108">
        <v>194926</v>
      </c>
      <c r="L12" s="22">
        <v>105916</v>
      </c>
    </row>
    <row r="13" spans="1:12" s="33" customFormat="1" ht="26.1" customHeight="1" x14ac:dyDescent="0.25">
      <c r="A13" s="42">
        <v>8</v>
      </c>
      <c r="B13" s="16" t="s">
        <v>96</v>
      </c>
      <c r="C13" s="17">
        <v>994401</v>
      </c>
      <c r="D13" s="99">
        <v>291093</v>
      </c>
      <c r="E13" s="105">
        <v>146523</v>
      </c>
      <c r="F13" s="105">
        <v>20885</v>
      </c>
      <c r="G13" s="105">
        <v>165919</v>
      </c>
      <c r="H13" s="105">
        <v>128338</v>
      </c>
      <c r="I13" s="105">
        <v>50498</v>
      </c>
      <c r="J13" s="105">
        <v>66260</v>
      </c>
      <c r="K13" s="105">
        <v>79116</v>
      </c>
      <c r="L13" s="17">
        <v>45769</v>
      </c>
    </row>
    <row r="14" spans="1:12" s="30" customFormat="1" ht="42" customHeight="1" x14ac:dyDescent="0.25">
      <c r="A14" s="42">
        <v>9</v>
      </c>
      <c r="B14" s="16" t="s">
        <v>97</v>
      </c>
      <c r="C14" s="17">
        <v>1335306</v>
      </c>
      <c r="D14" s="99">
        <v>341987</v>
      </c>
      <c r="E14" s="105">
        <v>203874</v>
      </c>
      <c r="F14" s="105">
        <v>38007</v>
      </c>
      <c r="G14" s="105">
        <v>224686</v>
      </c>
      <c r="H14" s="105">
        <v>181914</v>
      </c>
      <c r="I14" s="105">
        <v>76385</v>
      </c>
      <c r="J14" s="105">
        <v>92496</v>
      </c>
      <c r="K14" s="105">
        <v>115810</v>
      </c>
      <c r="L14" s="17">
        <v>60147</v>
      </c>
    </row>
    <row r="15" spans="1:12" s="32" customFormat="1" ht="26.1" customHeight="1" x14ac:dyDescent="0.25">
      <c r="A15" s="363">
        <v>10</v>
      </c>
      <c r="B15" s="21" t="s">
        <v>100</v>
      </c>
      <c r="C15" s="22">
        <v>155172</v>
      </c>
      <c r="D15" s="102">
        <v>35443</v>
      </c>
      <c r="E15" s="108">
        <v>37770</v>
      </c>
      <c r="F15" s="108">
        <v>6654</v>
      </c>
      <c r="G15" s="108">
        <v>21131</v>
      </c>
      <c r="H15" s="108">
        <v>17856</v>
      </c>
      <c r="I15" s="108">
        <v>10545</v>
      </c>
      <c r="J15" s="108">
        <v>8807</v>
      </c>
      <c r="K15" s="108">
        <v>13263</v>
      </c>
      <c r="L15" s="22">
        <v>3703</v>
      </c>
    </row>
    <row r="16" spans="1:12" s="30" customFormat="1" ht="26.1" customHeight="1" x14ac:dyDescent="0.25">
      <c r="A16" s="364">
        <v>11</v>
      </c>
      <c r="B16" s="16" t="s">
        <v>96</v>
      </c>
      <c r="C16" s="17">
        <v>98331</v>
      </c>
      <c r="D16" s="99">
        <v>19976</v>
      </c>
      <c r="E16" s="105">
        <v>24108</v>
      </c>
      <c r="F16" s="105">
        <v>4954</v>
      </c>
      <c r="G16" s="105">
        <v>13147</v>
      </c>
      <c r="H16" s="105">
        <v>12646</v>
      </c>
      <c r="I16" s="105">
        <v>7218</v>
      </c>
      <c r="J16" s="105">
        <v>5809</v>
      </c>
      <c r="K16" s="105">
        <v>8147</v>
      </c>
      <c r="L16" s="17">
        <v>2326</v>
      </c>
    </row>
    <row r="17" spans="1:12" s="33" customFormat="1" ht="30" customHeight="1" x14ac:dyDescent="0.25">
      <c r="A17" s="365">
        <v>12</v>
      </c>
      <c r="B17" s="23" t="s">
        <v>97</v>
      </c>
      <c r="C17" s="24">
        <v>56841</v>
      </c>
      <c r="D17" s="103">
        <v>15467</v>
      </c>
      <c r="E17" s="109">
        <v>13662</v>
      </c>
      <c r="F17" s="109">
        <v>1700</v>
      </c>
      <c r="G17" s="109">
        <v>7984</v>
      </c>
      <c r="H17" s="109">
        <v>5210</v>
      </c>
      <c r="I17" s="109">
        <v>3327</v>
      </c>
      <c r="J17" s="109">
        <v>2998</v>
      </c>
      <c r="K17" s="109">
        <v>5116</v>
      </c>
      <c r="L17" s="24">
        <v>1377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239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224</v>
      </c>
      <c r="C9" s="432"/>
      <c r="D9" s="49">
        <v>3970042</v>
      </c>
      <c r="E9" s="50">
        <v>2131104</v>
      </c>
      <c r="F9" s="51">
        <v>1838938</v>
      </c>
      <c r="G9" s="49">
        <v>1485163</v>
      </c>
      <c r="H9" s="50">
        <v>1038372</v>
      </c>
      <c r="I9" s="51">
        <v>446791</v>
      </c>
      <c r="J9" s="49">
        <v>2484879</v>
      </c>
      <c r="K9" s="50">
        <v>1092732</v>
      </c>
      <c r="L9" s="51">
        <v>1392147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3902753</v>
      </c>
      <c r="E10" s="50">
        <v>2123256</v>
      </c>
      <c r="F10" s="51">
        <v>1779497</v>
      </c>
      <c r="G10" s="49">
        <v>1467831</v>
      </c>
      <c r="H10" s="50">
        <v>1033828</v>
      </c>
      <c r="I10" s="51">
        <v>434003</v>
      </c>
      <c r="J10" s="49">
        <v>2434922</v>
      </c>
      <c r="K10" s="50">
        <v>1089428</v>
      </c>
      <c r="L10" s="51">
        <v>1345494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29777</v>
      </c>
      <c r="E11" s="55">
        <v>18398</v>
      </c>
      <c r="F11" s="56">
        <v>11379</v>
      </c>
      <c r="G11" s="54">
        <v>25175</v>
      </c>
      <c r="H11" s="55">
        <v>16138</v>
      </c>
      <c r="I11" s="56">
        <v>9037</v>
      </c>
      <c r="J11" s="54">
        <v>4602</v>
      </c>
      <c r="K11" s="55">
        <v>2260</v>
      </c>
      <c r="L11" s="56">
        <v>2342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5916</v>
      </c>
      <c r="E12" s="55">
        <v>5080</v>
      </c>
      <c r="F12" s="56">
        <v>836</v>
      </c>
      <c r="G12" s="54">
        <v>3932</v>
      </c>
      <c r="H12" s="55">
        <v>3796</v>
      </c>
      <c r="I12" s="56">
        <v>136</v>
      </c>
      <c r="J12" s="54">
        <v>1984</v>
      </c>
      <c r="K12" s="55">
        <v>1284</v>
      </c>
      <c r="L12" s="56">
        <v>700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366</v>
      </c>
      <c r="D13" s="54">
        <v>644019</v>
      </c>
      <c r="E13" s="55">
        <v>478192</v>
      </c>
      <c r="F13" s="56">
        <v>165827</v>
      </c>
      <c r="G13" s="54">
        <v>363196</v>
      </c>
      <c r="H13" s="55">
        <v>287290</v>
      </c>
      <c r="I13" s="56">
        <v>75906</v>
      </c>
      <c r="J13" s="54">
        <v>280823</v>
      </c>
      <c r="K13" s="55">
        <v>190902</v>
      </c>
      <c r="L13" s="56">
        <v>89921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27022</v>
      </c>
      <c r="E14" s="55">
        <v>21621</v>
      </c>
      <c r="F14" s="56">
        <v>5401</v>
      </c>
      <c r="G14" s="54">
        <v>3726</v>
      </c>
      <c r="H14" s="55">
        <v>3398</v>
      </c>
      <c r="I14" s="56">
        <v>328</v>
      </c>
      <c r="J14" s="54">
        <v>23296</v>
      </c>
      <c r="K14" s="55">
        <v>18223</v>
      </c>
      <c r="L14" s="56">
        <v>5073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225</v>
      </c>
      <c r="D15" s="54">
        <v>18571</v>
      </c>
      <c r="E15" s="55">
        <v>14514</v>
      </c>
      <c r="F15" s="56">
        <v>4057</v>
      </c>
      <c r="G15" s="54">
        <v>12102</v>
      </c>
      <c r="H15" s="55">
        <v>10764</v>
      </c>
      <c r="I15" s="56">
        <v>1338</v>
      </c>
      <c r="J15" s="54">
        <v>6469</v>
      </c>
      <c r="K15" s="55">
        <v>3750</v>
      </c>
      <c r="L15" s="56">
        <v>2719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367</v>
      </c>
      <c r="D16" s="54">
        <v>301642</v>
      </c>
      <c r="E16" s="55">
        <v>263874</v>
      </c>
      <c r="F16" s="56">
        <v>37768</v>
      </c>
      <c r="G16" s="54">
        <v>221488</v>
      </c>
      <c r="H16" s="55">
        <v>215305</v>
      </c>
      <c r="I16" s="56">
        <v>6183</v>
      </c>
      <c r="J16" s="54">
        <v>80154</v>
      </c>
      <c r="K16" s="55">
        <v>48569</v>
      </c>
      <c r="L16" s="56">
        <v>31585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167</v>
      </c>
      <c r="D17" s="61">
        <v>575118</v>
      </c>
      <c r="E17" s="55">
        <v>268284</v>
      </c>
      <c r="F17" s="56">
        <v>306834</v>
      </c>
      <c r="G17" s="54">
        <v>142496</v>
      </c>
      <c r="H17" s="55">
        <v>105020</v>
      </c>
      <c r="I17" s="56">
        <v>37476</v>
      </c>
      <c r="J17" s="54">
        <v>432622</v>
      </c>
      <c r="K17" s="55">
        <v>163264</v>
      </c>
      <c r="L17" s="56">
        <v>269358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168</v>
      </c>
      <c r="D18" s="54">
        <v>199004</v>
      </c>
      <c r="E18" s="55">
        <v>155966</v>
      </c>
      <c r="F18" s="56">
        <v>43038</v>
      </c>
      <c r="G18" s="54">
        <v>97845</v>
      </c>
      <c r="H18" s="55">
        <v>88883</v>
      </c>
      <c r="I18" s="56">
        <v>8962</v>
      </c>
      <c r="J18" s="54">
        <v>101159</v>
      </c>
      <c r="K18" s="55">
        <v>67083</v>
      </c>
      <c r="L18" s="56">
        <v>34076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368</v>
      </c>
      <c r="D19" s="54">
        <v>245265</v>
      </c>
      <c r="E19" s="55">
        <v>106922</v>
      </c>
      <c r="F19" s="56">
        <v>138343</v>
      </c>
      <c r="G19" s="54">
        <v>210163</v>
      </c>
      <c r="H19" s="55">
        <v>94910</v>
      </c>
      <c r="I19" s="56">
        <v>115253</v>
      </c>
      <c r="J19" s="54">
        <v>35102</v>
      </c>
      <c r="K19" s="55">
        <v>12012</v>
      </c>
      <c r="L19" s="56">
        <v>23090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169</v>
      </c>
      <c r="D20" s="54">
        <v>118417</v>
      </c>
      <c r="E20" s="55">
        <v>78947</v>
      </c>
      <c r="F20" s="56">
        <v>39470</v>
      </c>
      <c r="G20" s="54">
        <v>3066</v>
      </c>
      <c r="H20" s="55">
        <v>1972</v>
      </c>
      <c r="I20" s="56">
        <v>1094</v>
      </c>
      <c r="J20" s="54">
        <v>115351</v>
      </c>
      <c r="K20" s="55">
        <v>76975</v>
      </c>
      <c r="L20" s="56">
        <v>38376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170</v>
      </c>
      <c r="D21" s="54">
        <v>112611</v>
      </c>
      <c r="E21" s="55">
        <v>55346</v>
      </c>
      <c r="F21" s="56">
        <v>57265</v>
      </c>
      <c r="G21" s="54">
        <v>3623</v>
      </c>
      <c r="H21" s="55">
        <v>1602</v>
      </c>
      <c r="I21" s="56">
        <v>2021</v>
      </c>
      <c r="J21" s="54">
        <v>108988</v>
      </c>
      <c r="K21" s="55">
        <v>53744</v>
      </c>
      <c r="L21" s="56">
        <v>55244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171</v>
      </c>
      <c r="D22" s="54">
        <v>44401</v>
      </c>
      <c r="E22" s="55">
        <v>19038</v>
      </c>
      <c r="F22" s="56">
        <v>25363</v>
      </c>
      <c r="G22" s="54">
        <v>13834</v>
      </c>
      <c r="H22" s="55">
        <v>6204</v>
      </c>
      <c r="I22" s="56">
        <v>7630</v>
      </c>
      <c r="J22" s="54">
        <v>30567</v>
      </c>
      <c r="K22" s="55">
        <v>12834</v>
      </c>
      <c r="L22" s="56">
        <v>17733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226</v>
      </c>
      <c r="D23" s="54">
        <v>205595</v>
      </c>
      <c r="E23" s="55">
        <v>95902</v>
      </c>
      <c r="F23" s="56">
        <v>109693</v>
      </c>
      <c r="G23" s="54">
        <v>11752</v>
      </c>
      <c r="H23" s="55">
        <v>7069</v>
      </c>
      <c r="I23" s="56">
        <v>4683</v>
      </c>
      <c r="J23" s="54">
        <v>193843</v>
      </c>
      <c r="K23" s="55">
        <v>88833</v>
      </c>
      <c r="L23" s="56">
        <v>105010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172</v>
      </c>
      <c r="D24" s="54">
        <v>241539</v>
      </c>
      <c r="E24" s="55">
        <v>142545</v>
      </c>
      <c r="F24" s="56">
        <v>98994</v>
      </c>
      <c r="G24" s="54">
        <v>171481</v>
      </c>
      <c r="H24" s="55">
        <v>109515</v>
      </c>
      <c r="I24" s="56">
        <v>61966</v>
      </c>
      <c r="J24" s="54">
        <v>70058</v>
      </c>
      <c r="K24" s="55">
        <v>33030</v>
      </c>
      <c r="L24" s="56">
        <v>37028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369</v>
      </c>
      <c r="D25" s="54">
        <v>593107</v>
      </c>
      <c r="E25" s="55">
        <v>228975</v>
      </c>
      <c r="F25" s="56">
        <v>364132</v>
      </c>
      <c r="G25" s="54">
        <v>90787</v>
      </c>
      <c r="H25" s="55">
        <v>44821</v>
      </c>
      <c r="I25" s="56">
        <v>45966</v>
      </c>
      <c r="J25" s="54">
        <v>502320</v>
      </c>
      <c r="K25" s="55">
        <v>184154</v>
      </c>
      <c r="L25" s="56">
        <v>318166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173</v>
      </c>
      <c r="D26" s="54">
        <v>108212</v>
      </c>
      <c r="E26" s="55">
        <v>42476</v>
      </c>
      <c r="F26" s="56">
        <v>65736</v>
      </c>
      <c r="G26" s="54">
        <v>7644</v>
      </c>
      <c r="H26" s="55">
        <v>3490</v>
      </c>
      <c r="I26" s="56">
        <v>4154</v>
      </c>
      <c r="J26" s="54">
        <v>100568</v>
      </c>
      <c r="K26" s="55">
        <v>38986</v>
      </c>
      <c r="L26" s="56">
        <v>61582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174</v>
      </c>
      <c r="D27" s="54">
        <v>299591</v>
      </c>
      <c r="E27" s="55">
        <v>73172</v>
      </c>
      <c r="F27" s="56">
        <v>226419</v>
      </c>
      <c r="G27" s="54">
        <v>35828</v>
      </c>
      <c r="H27" s="55">
        <v>15643</v>
      </c>
      <c r="I27" s="56">
        <v>20185</v>
      </c>
      <c r="J27" s="54">
        <v>263763</v>
      </c>
      <c r="K27" s="55">
        <v>57529</v>
      </c>
      <c r="L27" s="56">
        <v>206234</v>
      </c>
    </row>
    <row r="28" spans="1:12" s="38" customFormat="1" ht="18.75" customHeight="1" x14ac:dyDescent="0.25">
      <c r="A28" s="116">
        <v>20</v>
      </c>
      <c r="B28" s="58" t="s">
        <v>175</v>
      </c>
      <c r="C28" s="59" t="s">
        <v>176</v>
      </c>
      <c r="D28" s="54">
        <v>43819</v>
      </c>
      <c r="E28" s="55">
        <v>23684</v>
      </c>
      <c r="F28" s="56">
        <v>20135</v>
      </c>
      <c r="G28" s="54">
        <v>14588</v>
      </c>
      <c r="H28" s="55">
        <v>8812</v>
      </c>
      <c r="I28" s="56">
        <v>5776</v>
      </c>
      <c r="J28" s="54">
        <v>29231</v>
      </c>
      <c r="K28" s="55">
        <v>14872</v>
      </c>
      <c r="L28" s="56">
        <v>14359</v>
      </c>
    </row>
    <row r="29" spans="1:12" s="38" customFormat="1" ht="18.75" customHeight="1" x14ac:dyDescent="0.25">
      <c r="A29" s="116">
        <v>21</v>
      </c>
      <c r="B29" s="58" t="s">
        <v>177</v>
      </c>
      <c r="C29" s="59" t="s">
        <v>178</v>
      </c>
      <c r="D29" s="54">
        <v>84416</v>
      </c>
      <c r="E29" s="55">
        <v>28675</v>
      </c>
      <c r="F29" s="56">
        <v>55741</v>
      </c>
      <c r="G29" s="54">
        <v>33317</v>
      </c>
      <c r="H29" s="55">
        <v>8805</v>
      </c>
      <c r="I29" s="56">
        <v>24512</v>
      </c>
      <c r="J29" s="54">
        <v>51099</v>
      </c>
      <c r="K29" s="55">
        <v>19870</v>
      </c>
      <c r="L29" s="56">
        <v>31229</v>
      </c>
    </row>
    <row r="30" spans="1:12" s="57" customFormat="1" ht="41.25" customHeight="1" x14ac:dyDescent="0.25">
      <c r="A30" s="116">
        <v>22</v>
      </c>
      <c r="B30" s="58" t="s">
        <v>179</v>
      </c>
      <c r="C30" s="60" t="s">
        <v>227</v>
      </c>
      <c r="D30" s="54">
        <v>2627</v>
      </c>
      <c r="E30" s="55">
        <v>586</v>
      </c>
      <c r="F30" s="56">
        <v>2041</v>
      </c>
      <c r="G30" s="54">
        <v>1701</v>
      </c>
      <c r="H30" s="55">
        <v>339</v>
      </c>
      <c r="I30" s="56">
        <v>1362</v>
      </c>
      <c r="J30" s="54">
        <v>926</v>
      </c>
      <c r="K30" s="55">
        <v>247</v>
      </c>
      <c r="L30" s="56">
        <v>679</v>
      </c>
    </row>
    <row r="31" spans="1:12" s="38" customFormat="1" ht="18.75" customHeight="1" x14ac:dyDescent="0.25">
      <c r="A31" s="369">
        <v>23</v>
      </c>
      <c r="B31" s="370" t="s">
        <v>180</v>
      </c>
      <c r="C31" s="371" t="s">
        <v>109</v>
      </c>
      <c r="D31" s="372">
        <v>887</v>
      </c>
      <c r="E31" s="373">
        <v>392</v>
      </c>
      <c r="F31" s="374">
        <v>495</v>
      </c>
      <c r="G31" s="372">
        <v>58</v>
      </c>
      <c r="H31" s="373">
        <v>34</v>
      </c>
      <c r="I31" s="374">
        <v>24</v>
      </c>
      <c r="J31" s="372">
        <v>829</v>
      </c>
      <c r="K31" s="373">
        <v>358</v>
      </c>
      <c r="L31" s="374">
        <v>471</v>
      </c>
    </row>
    <row r="32" spans="1:12" s="38" customFormat="1" ht="18" customHeight="1" x14ac:dyDescent="0.25">
      <c r="A32" s="366">
        <v>24</v>
      </c>
      <c r="B32" s="367"/>
      <c r="C32" s="368" t="s">
        <v>181</v>
      </c>
      <c r="D32" s="66">
        <v>1197</v>
      </c>
      <c r="E32" s="67">
        <v>667</v>
      </c>
      <c r="F32" s="68">
        <v>530</v>
      </c>
      <c r="G32" s="66">
        <v>29</v>
      </c>
      <c r="H32" s="67">
        <v>18</v>
      </c>
      <c r="I32" s="68">
        <v>11</v>
      </c>
      <c r="J32" s="66">
        <v>1168</v>
      </c>
      <c r="K32" s="67">
        <v>649</v>
      </c>
      <c r="L32" s="68">
        <v>519</v>
      </c>
    </row>
    <row r="33" spans="1:12" ht="18" customHeight="1" x14ac:dyDescent="0.3">
      <c r="A33" s="117">
        <v>25</v>
      </c>
      <c r="B33" s="429" t="s">
        <v>222</v>
      </c>
      <c r="C33" s="430"/>
      <c r="D33" s="63">
        <v>4648</v>
      </c>
      <c r="E33" s="64">
        <v>4634</v>
      </c>
      <c r="F33" s="65">
        <v>14</v>
      </c>
      <c r="G33" s="63">
        <v>3762</v>
      </c>
      <c r="H33" s="64">
        <v>3756</v>
      </c>
      <c r="I33" s="65">
        <v>6</v>
      </c>
      <c r="J33" s="63">
        <v>886</v>
      </c>
      <c r="K33" s="64">
        <v>878</v>
      </c>
      <c r="L33" s="65">
        <v>8</v>
      </c>
    </row>
    <row r="34" spans="1:12" ht="18" customHeight="1" x14ac:dyDescent="0.3">
      <c r="A34" s="118">
        <v>26</v>
      </c>
      <c r="B34" s="424" t="s">
        <v>361</v>
      </c>
      <c r="C34" s="425"/>
      <c r="D34" s="66">
        <v>62641</v>
      </c>
      <c r="E34" s="67">
        <v>3214</v>
      </c>
      <c r="F34" s="68">
        <v>59427</v>
      </c>
      <c r="G34" s="66">
        <v>13570</v>
      </c>
      <c r="H34" s="67">
        <v>788</v>
      </c>
      <c r="I34" s="68">
        <v>12782</v>
      </c>
      <c r="J34" s="66">
        <v>49071</v>
      </c>
      <c r="K34" s="67">
        <v>2426</v>
      </c>
      <c r="L34" s="68">
        <v>46645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2022-08-10T11:11:52Z</dcterms:modified>
</cp:coreProperties>
</file>