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3" i="271" l="1"/>
  <c r="C13" i="275"/>
  <c r="C13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<sst xmlns="http://schemas.openxmlformats.org/spreadsheetml/2006/main" count="3256" uniqueCount="372">
  <si>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</si>
  <si>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</si>
  <si>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</si>
  <si>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</si>
  <si>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</si>
  <si>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</si>
  <si>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</si>
  <si>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</si>
  <si>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</si>
  <si>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</si>
  <si>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</si>
  <si>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</si>
  <si>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</si>
  <si>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</si>
  <si>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</si>
  <si>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</si>
  <si>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</si>
  <si>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</si>
  <si>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</si>
  <si>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</si>
  <si>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</si>
  <si>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</si>
  <si>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</si>
  <si>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</si>
  <si>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</si>
  <si>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</si>
  <si>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</si>
  <si>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</si>
  <si>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</si>
  <si>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</si>
  <si>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</si>
  <si>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</si>
  <si>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</si>
  <si>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</si>
  <si>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</si>
  <si>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</si>
  <si>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</si>
  <si>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</si>
  <si>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</si>
  <si>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</si>
  <si>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</si>
  <si>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</si>
  <si>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</si>
  <si>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</si>
  <si>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</si>
  <si>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</si>
  <si>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</si>
  <si>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</si>
  <si>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</si>
  <si>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</si>
  <si>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</si>
  <si>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</si>
  <si>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</si>
  <si>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</si>
  <si>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</si>
  <si>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</si>
  <si>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</si>
  <si>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</si>
  <si>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</si>
  <si>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</si>
  <si>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</si>
  <si>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</si>
  <si>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</si>
  <si>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</si>
  <si>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</si>
  <si>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</si>
  <si>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</si>
  <si>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</si>
  <si>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</si>
  <si>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</si>
  <si>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</si>
  <si>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</si>
  <si>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</si>
  <si>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</si>
  <si>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</si>
  <si>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</si>
  <si>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</si>
  <si>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</si>
  <si>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</si>
  <si>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</si>
  <si>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</si>
  <si>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</si>
  <si>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</si>
  <si>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</si>
  <si>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</si>
  <si>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</si>
  <si>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</si>
  <si>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</si>
  <si>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</si>
  <si>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</si>
  <si>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</si>
  <si>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</si>
  <si>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</si>
  <si>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</si>
  <si>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</si>
  <si>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</si>
  <si>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</si>
  <si>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</si>
  <si>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</si>
  <si>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</si>
  <si>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</si>
  <si>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</si>
  <si>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</si>
  <si>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</si>
  <si>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</si>
  <si>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</si>
  <si>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</si>
  <si>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</si>
  <si>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</si>
  <si>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</si>
  <si>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</si>
  <si>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</si>
  <si>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</si>
  <si>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</si>
  <si>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</si>
  <si>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</si>
  <si>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</si>
  <si>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</si>
  <si>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</si>
  <si>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</si>
  <si>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</si>
  <si>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</si>
  <si>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</si>
  <si>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</si>
  <si>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</si>
  <si>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</si>
  <si>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</si>
  <si>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</si>
  <si>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</si>
  <si>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</si>
  <si>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</si>
  <si>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</si>
  <si>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</si>
  <si>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</si>
  <si>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</si>
  <si>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</si>
  <si>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</si>
  <si>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</si>
  <si>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</si>
  <si>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</si>
  <si>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</si>
  <si>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</si>
  <si>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</si>
  <si>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</si>
  <si>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</si>
  <si>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</si>
  <si>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</si>
  <si>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</si>
  <si>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</si>
  <si>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</si>
  <si>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</si>
  <si>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</si>
  <si>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</si>
  <si>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</si>
  <si>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</si>
  <si>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</si>
  <si>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</si>
  <si>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</si>
  <si>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</si>
  <si>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</si>
  <si>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</si>
  <si>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</si>
  <si>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</si>
  <si>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</si>
  <si>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</si>
  <si>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</si>
  <si>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</si>
  <si>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</si>
  <si>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</si>
  <si>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</si>
  <si>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</si>
  <si>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</si>
  <si>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</si>
  <si>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</si>
  <si>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</si>
  <si>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</si>
  <si>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</si>
  <si>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</si>
  <si>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</si>
  <si>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</si>
  <si>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</si>
  <si>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</si>
  <si>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</si>
  <si>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</si>
  <si>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</si>
  <si>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</si>
  <si>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</si>
  <si>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</si>
  <si>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</si>
  <si>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</si>
  <si>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</si>
  <si>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</si>
  <si>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</si>
  <si>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</si>
  <si>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</si>
  <si>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</si>
  <si>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</si>
  <si>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</si>
  <si>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</si>
  <si>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</si>
  <si>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</si>
  <si>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</si>
  <si>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</si>
  <si>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</si>
  <si>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</si>
  <si>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</si>
  <si>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</si>
  <si>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</si>
  <si>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</si>
  <si>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</si>
  <si>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</si>
  <si>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</si>
  <si>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</si>
  <si>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</si>
  <si>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</si>
  <si>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</si>
  <si>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</si>
  <si>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</si>
  <si>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</si>
  <si>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</si>
  <si>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</si>
  <si>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</si>
  <si>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</si>
  <si>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</si>
  <si>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</si>
  <si>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</si>
  <si>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</si>
  <si>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</si>
  <si>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</si>
  <si>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</si>
  <si>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</si>
  <si>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</si>
  <si>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</si>
  <si>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</si>
  <si>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</si>
  <si>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</si>
  <si>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</si>
  <si>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</si>
  <si>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</si>
  <si>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</si>
  <si>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</si>
  <si>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</si>
  <si>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</si>
  <si>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</si>
  <si>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</si>
  <si>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</si>
  <si>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</si>
  <si>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</si>
  <si>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</si>
  <si>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</si>
  <si>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</si>
  <si>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</si>
  <si>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</si>
  <si>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</si>
  <si>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</si>
  <si>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</si>
  <si>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</si>
  <si>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</si>
  <si>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</si>
  <si>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</si>
  <si>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</si>
  <si>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</si>
  <si>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</si>
  <si>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</si>
  <si>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</si>
  <si>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</si>
  <si>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</si>
  <si>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</si>
  <si>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</si>
  <si>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</si>
  <si>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</si>
  <si>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</si>
  <si>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</si>
  <si>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</si>
  <si>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</si>
  <si>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</si>
  <si>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</si>
  <si>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</si>
  <si>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</si>
  <si>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</si>
  <si>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</si>
  <si>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</si>
  <si>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</si>
  <si>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</si>
  <si>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</si>
  <si>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</si>
  <si>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</si>
  <si>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</si>
  <si>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</si>
  <si>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</si>
  <si>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</si>
  <si>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</si>
  <si>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</si>
  <si>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</si>
  <si>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</si>
  <si>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</si>
  <si>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</si>
  <si>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</si>
  <si>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</si>
  <si>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</si>
  <si>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</si>
  <si>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</si>
  <si>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</si>
  <si>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</si>
  <si>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</si>
  <si>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</si>
  <si>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</si>
  <si>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</si>
  <si>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</si>
  <si>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</si>
  <si>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</si>
  <si>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</si>
  <si>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</si>
  <si>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</si>
  <si>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</si>
  <si>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</si>
  <si>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</si>
  <si>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</si>
  <si>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</si>
  <si>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</si>
  <si>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</si>
  <si>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</si>
  <si>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</si>
  <si>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</si>
  <si>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</si>
  <si>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</si>
  <si>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</si>
  <si>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</si>
  <si>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</si>
  <si>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</si>
  <si>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</si>
  <si>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</si>
  <si>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</si>
  <si>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</si>
  <si>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</si>
  <si>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</si>
  <si>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</si>
  <si>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</si>
  <si>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</si>
  <si>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</si>
  <si>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</si>
  <si>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</si>
  <si>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</si>
  <si>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</si>
  <si>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</si>
  <si>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</si>
  <si>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</si>
  <si>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</si>
  <si>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</si>
  <si>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</si>
  <si>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</si>
  <si>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</si>
  <si>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</si>
  <si>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</si>
  <si>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</si>
  <si>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</si>
  <si>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</si>
  <si>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</si>
  <si>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</si>
  <si>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</si>
  <si>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</si>
  <si>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</si>
  <si>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</si>
  <si>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</si>
  <si>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</si>
  <si>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</si>
  <si>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</si>
  <si>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</si>
  <si>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</si>
  <si>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</si>
  <si>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12/2022</t>
  </si>
  <si>
    <t>Berichtsmonat
Dezember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</si>
</sst>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90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242">
        <v>-44424</v>
      </c>
      <c r="E9" s="240">
        <v>-61740</v>
      </c>
      <c r="F9" s="241">
        <v>17316</v>
      </c>
      <c r="G9" s="242">
        <v>-40994</v>
      </c>
      <c r="H9" s="240">
        <v>-59621</v>
      </c>
      <c r="I9" s="241">
        <v>18627</v>
      </c>
      <c r="J9" s="242">
        <v>-3430</v>
      </c>
      <c r="K9" s="240">
        <v>-2119</v>
      </c>
      <c r="L9" s="241">
        <v>-1311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242">
        <v>-44194</v>
      </c>
      <c r="E10" s="240">
        <v>-61292</v>
      </c>
      <c r="F10" s="241">
        <v>17098</v>
      </c>
      <c r="G10" s="242">
        <v>-40530</v>
      </c>
      <c r="H10" s="240">
        <v>-59235</v>
      </c>
      <c r="I10" s="241">
        <v>18705</v>
      </c>
      <c r="J10" s="242">
        <v>-3664</v>
      </c>
      <c r="K10" s="240">
        <v>-2057</v>
      </c>
      <c r="L10" s="241">
        <v>-1607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-4767</v>
      </c>
      <c r="E11" s="243">
        <v>-3691</v>
      </c>
      <c r="F11" s="244">
        <v>-1076</v>
      </c>
      <c r="G11" s="245">
        <v>-4696</v>
      </c>
      <c r="H11" s="243">
        <v>-3659</v>
      </c>
      <c r="I11" s="244">
        <v>-1037</v>
      </c>
      <c r="J11" s="245">
        <v>-71</v>
      </c>
      <c r="K11" s="243">
        <v>-32</v>
      </c>
      <c r="L11" s="244">
        <v>-39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-592</v>
      </c>
      <c r="E12" s="243">
        <v>-569</v>
      </c>
      <c r="F12" s="244">
        <v>-23</v>
      </c>
      <c r="G12" s="245">
        <v>-569</v>
      </c>
      <c r="H12" s="243">
        <v>-555</v>
      </c>
      <c r="I12" s="244">
        <v>-14</v>
      </c>
      <c r="J12" s="245">
        <v>-23</v>
      </c>
      <c r="K12" s="243">
        <v>-14</v>
      </c>
      <c r="L12" s="244">
        <v>-9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-6071</v>
      </c>
      <c r="E13" s="243">
        <v>-5124</v>
      </c>
      <c r="F13" s="244">
        <v>-947</v>
      </c>
      <c r="G13" s="245">
        <v>-5627</v>
      </c>
      <c r="H13" s="243">
        <v>-4881</v>
      </c>
      <c r="I13" s="244">
        <v>-746</v>
      </c>
      <c r="J13" s="245">
        <v>-444</v>
      </c>
      <c r="K13" s="243">
        <v>-243</v>
      </c>
      <c r="L13" s="244">
        <v>-201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-58</v>
      </c>
      <c r="E14" s="243">
        <v>-57</v>
      </c>
      <c r="F14" s="244">
        <v>-1</v>
      </c>
      <c r="G14" s="245">
        <v>-36</v>
      </c>
      <c r="H14" s="243">
        <v>-39</v>
      </c>
      <c r="I14" s="244">
        <v>3</v>
      </c>
      <c r="J14" s="245">
        <v>-22</v>
      </c>
      <c r="K14" s="243">
        <v>-18</v>
      </c>
      <c r="L14" s="244">
        <v>-4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-292</v>
      </c>
      <c r="E15" s="243">
        <v>-296</v>
      </c>
      <c r="F15" s="244">
        <v>4</v>
      </c>
      <c r="G15" s="245">
        <v>-289</v>
      </c>
      <c r="H15" s="243">
        <v>-304</v>
      </c>
      <c r="I15" s="244">
        <v>15</v>
      </c>
      <c r="J15" s="245">
        <v>-3</v>
      </c>
      <c r="K15" s="243">
        <v>8</v>
      </c>
      <c r="L15" s="244">
        <v>-11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-48173</v>
      </c>
      <c r="E16" s="243">
        <v>-47063</v>
      </c>
      <c r="F16" s="244">
        <v>-1110</v>
      </c>
      <c r="G16" s="245">
        <v>-46562</v>
      </c>
      <c r="H16" s="243">
        <v>-46109</v>
      </c>
      <c r="I16" s="244">
        <v>-453</v>
      </c>
      <c r="J16" s="245">
        <v>-1611</v>
      </c>
      <c r="K16" s="243">
        <v>-954</v>
      </c>
      <c r="L16" s="244">
        <v>-657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-4115</v>
      </c>
      <c r="E17" s="243">
        <v>-3099</v>
      </c>
      <c r="F17" s="244">
        <v>-1016</v>
      </c>
      <c r="G17" s="245">
        <v>-3245</v>
      </c>
      <c r="H17" s="243">
        <v>-2906</v>
      </c>
      <c r="I17" s="244">
        <v>-339</v>
      </c>
      <c r="J17" s="245">
        <v>-870</v>
      </c>
      <c r="K17" s="243">
        <v>-193</v>
      </c>
      <c r="L17" s="244">
        <v>-677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2334</v>
      </c>
      <c r="E18" s="243">
        <v>739</v>
      </c>
      <c r="F18" s="244">
        <v>1595</v>
      </c>
      <c r="G18" s="245">
        <v>2297</v>
      </c>
      <c r="H18" s="243">
        <v>859</v>
      </c>
      <c r="I18" s="244">
        <v>1438</v>
      </c>
      <c r="J18" s="245">
        <v>37</v>
      </c>
      <c r="K18" s="243">
        <v>-120</v>
      </c>
      <c r="L18" s="244">
        <v>157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41512</v>
      </c>
      <c r="E19" s="243">
        <v>19053</v>
      </c>
      <c r="F19" s="244">
        <v>22459</v>
      </c>
      <c r="G19" s="245">
        <v>39638</v>
      </c>
      <c r="H19" s="243">
        <v>18598</v>
      </c>
      <c r="I19" s="244">
        <v>21040</v>
      </c>
      <c r="J19" s="245">
        <v>1874</v>
      </c>
      <c r="K19" s="243">
        <v>455</v>
      </c>
      <c r="L19" s="244">
        <v>1419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-702</v>
      </c>
      <c r="E20" s="243">
        <v>-382</v>
      </c>
      <c r="F20" s="244">
        <v>-320</v>
      </c>
      <c r="G20" s="245">
        <v>17</v>
      </c>
      <c r="H20" s="243">
        <v>6</v>
      </c>
      <c r="I20" s="244">
        <v>11</v>
      </c>
      <c r="J20" s="245">
        <v>-719</v>
      </c>
      <c r="K20" s="243">
        <v>-388</v>
      </c>
      <c r="L20" s="244">
        <v>-331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-404</v>
      </c>
      <c r="E21" s="243">
        <v>-336</v>
      </c>
      <c r="F21" s="244">
        <v>-68</v>
      </c>
      <c r="G21" s="245">
        <v>-330</v>
      </c>
      <c r="H21" s="243">
        <v>-260</v>
      </c>
      <c r="I21" s="244">
        <v>-70</v>
      </c>
      <c r="J21" s="245">
        <v>-74</v>
      </c>
      <c r="K21" s="243">
        <v>-76</v>
      </c>
      <c r="L21" s="244">
        <v>2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-715</v>
      </c>
      <c r="E22" s="243">
        <v>-673</v>
      </c>
      <c r="F22" s="244">
        <v>-42</v>
      </c>
      <c r="G22" s="245">
        <v>-450</v>
      </c>
      <c r="H22" s="243">
        <v>-516</v>
      </c>
      <c r="I22" s="244">
        <v>66</v>
      </c>
      <c r="J22" s="245">
        <v>-265</v>
      </c>
      <c r="K22" s="243">
        <v>-157</v>
      </c>
      <c r="L22" s="244">
        <v>-108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-1452</v>
      </c>
      <c r="E23" s="243">
        <v>-1210</v>
      </c>
      <c r="F23" s="244">
        <v>-242</v>
      </c>
      <c r="G23" s="245">
        <v>-876</v>
      </c>
      <c r="H23" s="243">
        <v>-931</v>
      </c>
      <c r="I23" s="244">
        <v>55</v>
      </c>
      <c r="J23" s="245">
        <v>-576</v>
      </c>
      <c r="K23" s="243">
        <v>-279</v>
      </c>
      <c r="L23" s="244">
        <v>-297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-22792</v>
      </c>
      <c r="E24" s="243">
        <v>-19851</v>
      </c>
      <c r="F24" s="244">
        <v>-2941</v>
      </c>
      <c r="G24" s="245">
        <v>-23072</v>
      </c>
      <c r="H24" s="243">
        <v>-20135</v>
      </c>
      <c r="I24" s="244">
        <v>-2937</v>
      </c>
      <c r="J24" s="245">
        <v>280</v>
      </c>
      <c r="K24" s="243">
        <v>284</v>
      </c>
      <c r="L24" s="244">
        <v>-4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-1875</v>
      </c>
      <c r="E25" s="243">
        <v>-1014</v>
      </c>
      <c r="F25" s="244">
        <v>-861</v>
      </c>
      <c r="G25" s="245">
        <v>-1232</v>
      </c>
      <c r="H25" s="243">
        <v>-752</v>
      </c>
      <c r="I25" s="244">
        <v>-480</v>
      </c>
      <c r="J25" s="245">
        <v>-643</v>
      </c>
      <c r="K25" s="243">
        <v>-262</v>
      </c>
      <c r="L25" s="244">
        <v>-381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5218</v>
      </c>
      <c r="E26" s="243">
        <v>2973</v>
      </c>
      <c r="F26" s="244">
        <v>2245</v>
      </c>
      <c r="G26" s="245">
        <v>5247</v>
      </c>
      <c r="H26" s="243">
        <v>2878</v>
      </c>
      <c r="I26" s="244">
        <v>2369</v>
      </c>
      <c r="J26" s="245">
        <v>-29</v>
      </c>
      <c r="K26" s="243">
        <v>95</v>
      </c>
      <c r="L26" s="244">
        <v>-124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-322</v>
      </c>
      <c r="E27" s="243">
        <v>-108</v>
      </c>
      <c r="F27" s="244">
        <v>-214</v>
      </c>
      <c r="G27" s="245">
        <v>-308</v>
      </c>
      <c r="H27" s="243">
        <v>-148</v>
      </c>
      <c r="I27" s="244">
        <v>-160</v>
      </c>
      <c r="J27" s="245">
        <v>-14</v>
      </c>
      <c r="K27" s="243">
        <v>40</v>
      </c>
      <c r="L27" s="244">
        <v>-54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-438</v>
      </c>
      <c r="E28" s="243">
        <v>-330</v>
      </c>
      <c r="F28" s="244">
        <v>-108</v>
      </c>
      <c r="G28" s="245">
        <v>-247</v>
      </c>
      <c r="H28" s="243">
        <v>-264</v>
      </c>
      <c r="I28" s="244">
        <v>17</v>
      </c>
      <c r="J28" s="245">
        <v>-191</v>
      </c>
      <c r="K28" s="243">
        <v>-66</v>
      </c>
      <c r="L28" s="244">
        <v>-125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-443</v>
      </c>
      <c r="E29" s="243">
        <v>-205</v>
      </c>
      <c r="F29" s="244">
        <v>-238</v>
      </c>
      <c r="G29" s="245">
        <v>-139</v>
      </c>
      <c r="H29" s="243">
        <v>-75</v>
      </c>
      <c r="I29" s="244">
        <v>-64</v>
      </c>
      <c r="J29" s="245">
        <v>-304</v>
      </c>
      <c r="K29" s="243">
        <v>-130</v>
      </c>
      <c r="L29" s="244">
        <v>-174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-54</v>
      </c>
      <c r="E30" s="243">
        <v>-47</v>
      </c>
      <c r="F30" s="244">
        <v>-7</v>
      </c>
      <c r="G30" s="245">
        <v>-51</v>
      </c>
      <c r="H30" s="243">
        <v>-42</v>
      </c>
      <c r="I30" s="244">
        <v>-9</v>
      </c>
      <c r="J30" s="245">
        <v>-3</v>
      </c>
      <c r="K30" s="243">
        <v>-5</v>
      </c>
      <c r="L30" s="244">
        <v>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1</v>
      </c>
      <c r="E31" s="376">
        <v>-3</v>
      </c>
      <c r="F31" s="377">
        <v>4</v>
      </c>
      <c r="G31" s="375">
        <v>-2</v>
      </c>
      <c r="H31" s="376">
        <v>-1</v>
      </c>
      <c r="I31" s="377">
        <v>-1</v>
      </c>
      <c r="J31" s="375">
        <v>3</v>
      </c>
      <c r="K31" s="376">
        <v>-2</v>
      </c>
      <c r="L31" s="377">
        <v>5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250">
        <v>6</v>
      </c>
      <c r="E32" s="251">
        <v>1</v>
      </c>
      <c r="F32" s="252">
        <v>5</v>
      </c>
      <c r="G32" s="250">
        <v>2</v>
      </c>
      <c r="H32" s="251">
        <v>1</v>
      </c>
      <c r="I32" s="252">
        <v>1</v>
      </c>
      <c r="J32" s="250">
        <v>4</v>
      </c>
      <c r="K32" s="251">
        <v>0</v>
      </c>
      <c r="L32" s="252">
        <v>4</v>
      </c>
    </row>
    <row r="33" spans="1:12" ht="18" customHeight="1" x14ac:dyDescent="0.3">
      <c r="A33" s="117">
        <v>25</v>
      </c>
      <c r="B33" s="414" t="s">
        <v>217</v>
      </c>
      <c r="C33" s="415"/>
      <c r="D33" s="247">
        <v>-404</v>
      </c>
      <c r="E33" s="248">
        <v>-405</v>
      </c>
      <c r="F33" s="249">
        <v>1</v>
      </c>
      <c r="G33" s="247">
        <v>-382</v>
      </c>
      <c r="H33" s="248">
        <v>-382</v>
      </c>
      <c r="I33" s="249">
        <v>0</v>
      </c>
      <c r="J33" s="247">
        <v>-22</v>
      </c>
      <c r="K33" s="248">
        <v>-23</v>
      </c>
      <c r="L33" s="249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250">
        <v>174</v>
      </c>
      <c r="E34" s="251">
        <v>-43</v>
      </c>
      <c r="F34" s="252">
        <v>217</v>
      </c>
      <c r="G34" s="250">
        <v>-82</v>
      </c>
      <c r="H34" s="251">
        <v>-4</v>
      </c>
      <c r="I34" s="252">
        <v>-78</v>
      </c>
      <c r="J34" s="250">
        <v>256</v>
      </c>
      <c r="K34" s="251">
        <v>-39</v>
      </c>
      <c r="L34" s="252">
        <v>295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197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242">
        <v>76704</v>
      </c>
      <c r="E9" s="240">
        <v>34761</v>
      </c>
      <c r="F9" s="241">
        <v>41943</v>
      </c>
      <c r="G9" s="242">
        <v>20323</v>
      </c>
      <c r="H9" s="240">
        <v>10587</v>
      </c>
      <c r="I9" s="241">
        <v>9736</v>
      </c>
      <c r="J9" s="242">
        <v>56381</v>
      </c>
      <c r="K9" s="240">
        <v>24174</v>
      </c>
      <c r="L9" s="241">
        <v>32207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242">
        <v>79493</v>
      </c>
      <c r="E10" s="240">
        <v>34806</v>
      </c>
      <c r="F10" s="241">
        <v>44687</v>
      </c>
      <c r="G10" s="242">
        <v>21461</v>
      </c>
      <c r="H10" s="240">
        <v>10736</v>
      </c>
      <c r="I10" s="241">
        <v>10725</v>
      </c>
      <c r="J10" s="242">
        <v>58032</v>
      </c>
      <c r="K10" s="240">
        <v>24070</v>
      </c>
      <c r="L10" s="241">
        <v>33962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192</v>
      </c>
      <c r="E11" s="243">
        <v>229</v>
      </c>
      <c r="F11" s="244">
        <v>-37</v>
      </c>
      <c r="G11" s="245">
        <v>-78</v>
      </c>
      <c r="H11" s="243">
        <v>68</v>
      </c>
      <c r="I11" s="244">
        <v>-146</v>
      </c>
      <c r="J11" s="245">
        <v>270</v>
      </c>
      <c r="K11" s="243">
        <v>161</v>
      </c>
      <c r="L11" s="244">
        <v>109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0</v>
      </c>
      <c r="E12" s="243">
        <v>-1</v>
      </c>
      <c r="F12" s="244">
        <v>1</v>
      </c>
      <c r="G12" s="245">
        <v>-12</v>
      </c>
      <c r="H12" s="243">
        <v>-10</v>
      </c>
      <c r="I12" s="244">
        <v>-2</v>
      </c>
      <c r="J12" s="245">
        <v>12</v>
      </c>
      <c r="K12" s="243">
        <v>9</v>
      </c>
      <c r="L12" s="244">
        <v>3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14331</v>
      </c>
      <c r="E13" s="243">
        <v>8600</v>
      </c>
      <c r="F13" s="244">
        <v>5731</v>
      </c>
      <c r="G13" s="245">
        <v>3790</v>
      </c>
      <c r="H13" s="243">
        <v>1984</v>
      </c>
      <c r="I13" s="244">
        <v>1806</v>
      </c>
      <c r="J13" s="245">
        <v>10541</v>
      </c>
      <c r="K13" s="243">
        <v>6616</v>
      </c>
      <c r="L13" s="244">
        <v>3925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1216</v>
      </c>
      <c r="E14" s="243">
        <v>789</v>
      </c>
      <c r="F14" s="244">
        <v>427</v>
      </c>
      <c r="G14" s="245">
        <v>195</v>
      </c>
      <c r="H14" s="243">
        <v>170</v>
      </c>
      <c r="I14" s="244">
        <v>25</v>
      </c>
      <c r="J14" s="245">
        <v>1021</v>
      </c>
      <c r="K14" s="243">
        <v>619</v>
      </c>
      <c r="L14" s="244">
        <v>402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437</v>
      </c>
      <c r="E15" s="243">
        <v>298</v>
      </c>
      <c r="F15" s="244">
        <v>139</v>
      </c>
      <c r="G15" s="245">
        <v>229</v>
      </c>
      <c r="H15" s="243">
        <v>178</v>
      </c>
      <c r="I15" s="244">
        <v>51</v>
      </c>
      <c r="J15" s="245">
        <v>208</v>
      </c>
      <c r="K15" s="243">
        <v>120</v>
      </c>
      <c r="L15" s="244">
        <v>88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-1254</v>
      </c>
      <c r="E16" s="243">
        <v>-2349</v>
      </c>
      <c r="F16" s="244">
        <v>1095</v>
      </c>
      <c r="G16" s="245">
        <v>-3321</v>
      </c>
      <c r="H16" s="243">
        <v>-3522</v>
      </c>
      <c r="I16" s="244">
        <v>201</v>
      </c>
      <c r="J16" s="245">
        <v>2067</v>
      </c>
      <c r="K16" s="243">
        <v>1173</v>
      </c>
      <c r="L16" s="244">
        <v>894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6135</v>
      </c>
      <c r="E17" s="243">
        <v>4104</v>
      </c>
      <c r="F17" s="244">
        <v>2031</v>
      </c>
      <c r="G17" s="245">
        <v>553</v>
      </c>
      <c r="H17" s="243">
        <v>622</v>
      </c>
      <c r="I17" s="244">
        <v>-69</v>
      </c>
      <c r="J17" s="245">
        <v>5582</v>
      </c>
      <c r="K17" s="243">
        <v>3482</v>
      </c>
      <c r="L17" s="244">
        <v>2100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3437</v>
      </c>
      <c r="E18" s="243">
        <v>1958</v>
      </c>
      <c r="F18" s="244">
        <v>1479</v>
      </c>
      <c r="G18" s="245">
        <v>2796</v>
      </c>
      <c r="H18" s="243">
        <v>2209</v>
      </c>
      <c r="I18" s="244">
        <v>587</v>
      </c>
      <c r="J18" s="245">
        <v>641</v>
      </c>
      <c r="K18" s="243">
        <v>-251</v>
      </c>
      <c r="L18" s="244">
        <v>892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20671</v>
      </c>
      <c r="E19" s="243">
        <v>10162</v>
      </c>
      <c r="F19" s="244">
        <v>10509</v>
      </c>
      <c r="G19" s="245">
        <v>18743</v>
      </c>
      <c r="H19" s="243">
        <v>9349</v>
      </c>
      <c r="I19" s="244">
        <v>9394</v>
      </c>
      <c r="J19" s="245">
        <v>1928</v>
      </c>
      <c r="K19" s="243">
        <v>813</v>
      </c>
      <c r="L19" s="244">
        <v>1115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6369</v>
      </c>
      <c r="E20" s="243">
        <v>3973</v>
      </c>
      <c r="F20" s="244">
        <v>2396</v>
      </c>
      <c r="G20" s="245">
        <v>135</v>
      </c>
      <c r="H20" s="243">
        <v>131</v>
      </c>
      <c r="I20" s="244">
        <v>4</v>
      </c>
      <c r="J20" s="245">
        <v>6234</v>
      </c>
      <c r="K20" s="243">
        <v>3842</v>
      </c>
      <c r="L20" s="244">
        <v>2392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930</v>
      </c>
      <c r="E21" s="243">
        <v>240</v>
      </c>
      <c r="F21" s="244">
        <v>690</v>
      </c>
      <c r="G21" s="245">
        <v>443</v>
      </c>
      <c r="H21" s="243">
        <v>444</v>
      </c>
      <c r="I21" s="244">
        <v>-1</v>
      </c>
      <c r="J21" s="245">
        <v>487</v>
      </c>
      <c r="K21" s="243">
        <v>-204</v>
      </c>
      <c r="L21" s="244">
        <v>691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254</v>
      </c>
      <c r="E22" s="243">
        <v>9</v>
      </c>
      <c r="F22" s="244">
        <v>245</v>
      </c>
      <c r="G22" s="245">
        <v>-328</v>
      </c>
      <c r="H22" s="243">
        <v>-139</v>
      </c>
      <c r="I22" s="244">
        <v>-189</v>
      </c>
      <c r="J22" s="245">
        <v>582</v>
      </c>
      <c r="K22" s="243">
        <v>148</v>
      </c>
      <c r="L22" s="244">
        <v>434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5960</v>
      </c>
      <c r="E23" s="243">
        <v>2498</v>
      </c>
      <c r="F23" s="244">
        <v>3462</v>
      </c>
      <c r="G23" s="245">
        <v>-628</v>
      </c>
      <c r="H23" s="243">
        <v>-284</v>
      </c>
      <c r="I23" s="244">
        <v>-344</v>
      </c>
      <c r="J23" s="245">
        <v>6588</v>
      </c>
      <c r="K23" s="243">
        <v>2782</v>
      </c>
      <c r="L23" s="244">
        <v>3806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1228</v>
      </c>
      <c r="E24" s="243">
        <v>-370</v>
      </c>
      <c r="F24" s="244">
        <v>1598</v>
      </c>
      <c r="G24" s="245">
        <v>-1941</v>
      </c>
      <c r="H24" s="243">
        <v>-1686</v>
      </c>
      <c r="I24" s="244">
        <v>-255</v>
      </c>
      <c r="J24" s="245">
        <v>3169</v>
      </c>
      <c r="K24" s="243">
        <v>1316</v>
      </c>
      <c r="L24" s="244">
        <v>1853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4524</v>
      </c>
      <c r="E25" s="243">
        <v>-537</v>
      </c>
      <c r="F25" s="244">
        <v>5061</v>
      </c>
      <c r="G25" s="245">
        <v>-1310</v>
      </c>
      <c r="H25" s="243">
        <v>-551</v>
      </c>
      <c r="I25" s="244">
        <v>-759</v>
      </c>
      <c r="J25" s="245">
        <v>5834</v>
      </c>
      <c r="K25" s="243">
        <v>14</v>
      </c>
      <c r="L25" s="244">
        <v>5820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5306</v>
      </c>
      <c r="E26" s="243">
        <v>1291</v>
      </c>
      <c r="F26" s="244">
        <v>4015</v>
      </c>
      <c r="G26" s="245">
        <v>789</v>
      </c>
      <c r="H26" s="243">
        <v>359</v>
      </c>
      <c r="I26" s="244">
        <v>430</v>
      </c>
      <c r="J26" s="245">
        <v>4517</v>
      </c>
      <c r="K26" s="243">
        <v>932</v>
      </c>
      <c r="L26" s="244">
        <v>3585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6357</v>
      </c>
      <c r="E27" s="243">
        <v>1799</v>
      </c>
      <c r="F27" s="244">
        <v>4558</v>
      </c>
      <c r="G27" s="245">
        <v>447</v>
      </c>
      <c r="H27" s="243">
        <v>354</v>
      </c>
      <c r="I27" s="244">
        <v>93</v>
      </c>
      <c r="J27" s="245">
        <v>5910</v>
      </c>
      <c r="K27" s="243">
        <v>1445</v>
      </c>
      <c r="L27" s="244">
        <v>4465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1551</v>
      </c>
      <c r="E28" s="243">
        <v>861</v>
      </c>
      <c r="F28" s="244">
        <v>690</v>
      </c>
      <c r="G28" s="245">
        <v>144</v>
      </c>
      <c r="H28" s="243">
        <v>216</v>
      </c>
      <c r="I28" s="244">
        <v>-72</v>
      </c>
      <c r="J28" s="245">
        <v>1407</v>
      </c>
      <c r="K28" s="243">
        <v>645</v>
      </c>
      <c r="L28" s="244">
        <v>762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1933</v>
      </c>
      <c r="E29" s="243">
        <v>1220</v>
      </c>
      <c r="F29" s="244">
        <v>713</v>
      </c>
      <c r="G29" s="245">
        <v>906</v>
      </c>
      <c r="H29" s="243">
        <v>852</v>
      </c>
      <c r="I29" s="244">
        <v>54</v>
      </c>
      <c r="J29" s="245">
        <v>1027</v>
      </c>
      <c r="K29" s="243">
        <v>368</v>
      </c>
      <c r="L29" s="244">
        <v>659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-111</v>
      </c>
      <c r="E30" s="243">
        <v>8</v>
      </c>
      <c r="F30" s="244">
        <v>-119</v>
      </c>
      <c r="G30" s="245">
        <v>-79</v>
      </c>
      <c r="H30" s="243">
        <v>-2</v>
      </c>
      <c r="I30" s="244">
        <v>-77</v>
      </c>
      <c r="J30" s="245">
        <v>-32</v>
      </c>
      <c r="K30" s="243">
        <v>10</v>
      </c>
      <c r="L30" s="244">
        <v>-42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6</v>
      </c>
      <c r="E31" s="376">
        <v>15</v>
      </c>
      <c r="F31" s="377">
        <v>-9</v>
      </c>
      <c r="G31" s="375">
        <v>-11</v>
      </c>
      <c r="H31" s="376">
        <v>-5</v>
      </c>
      <c r="I31" s="377">
        <v>-6</v>
      </c>
      <c r="J31" s="375">
        <v>17</v>
      </c>
      <c r="K31" s="376">
        <v>20</v>
      </c>
      <c r="L31" s="377">
        <v>-3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250">
        <v>21</v>
      </c>
      <c r="E32" s="251">
        <v>9</v>
      </c>
      <c r="F32" s="252">
        <v>12</v>
      </c>
      <c r="G32" s="250">
        <v>-1</v>
      </c>
      <c r="H32" s="251">
        <v>-1</v>
      </c>
      <c r="I32" s="252">
        <v>0</v>
      </c>
      <c r="J32" s="250">
        <v>22</v>
      </c>
      <c r="K32" s="251">
        <v>10</v>
      </c>
      <c r="L32" s="252">
        <v>12</v>
      </c>
    </row>
    <row r="33" spans="1:12" ht="18" customHeight="1" x14ac:dyDescent="0.3">
      <c r="A33" s="117">
        <v>25</v>
      </c>
      <c r="B33" s="414" t="s">
        <v>217</v>
      </c>
      <c r="C33" s="415"/>
      <c r="D33" s="247">
        <v>-67</v>
      </c>
      <c r="E33" s="248">
        <v>-65</v>
      </c>
      <c r="F33" s="249">
        <v>-2</v>
      </c>
      <c r="G33" s="247">
        <v>-88</v>
      </c>
      <c r="H33" s="248">
        <v>-80</v>
      </c>
      <c r="I33" s="249">
        <v>-8</v>
      </c>
      <c r="J33" s="247">
        <v>21</v>
      </c>
      <c r="K33" s="248">
        <v>15</v>
      </c>
      <c r="L33" s="249">
        <v>6</v>
      </c>
    </row>
    <row r="34" spans="1:12" ht="18" customHeight="1" x14ac:dyDescent="0.3">
      <c r="A34" s="118">
        <v>26</v>
      </c>
      <c r="B34" s="409" t="s">
        <v>348</v>
      </c>
      <c r="C34" s="410"/>
      <c r="D34" s="250">
        <v>-2722</v>
      </c>
      <c r="E34" s="251">
        <v>20</v>
      </c>
      <c r="F34" s="252">
        <v>-2742</v>
      </c>
      <c r="G34" s="250">
        <v>-1050</v>
      </c>
      <c r="H34" s="251">
        <v>-69</v>
      </c>
      <c r="I34" s="252">
        <v>-981</v>
      </c>
      <c r="J34" s="250">
        <v>-1672</v>
      </c>
      <c r="K34" s="251">
        <v>89</v>
      </c>
      <c r="L34" s="252">
        <v>-1761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198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895521</v>
      </c>
      <c r="E9" s="50">
        <v>456685</v>
      </c>
      <c r="F9" s="51">
        <v>438836</v>
      </c>
      <c r="G9" s="49">
        <v>217265</v>
      </c>
      <c r="H9" s="50">
        <v>142220</v>
      </c>
      <c r="I9" s="51">
        <v>75045</v>
      </c>
      <c r="J9" s="49">
        <v>678256</v>
      </c>
      <c r="K9" s="50">
        <v>314465</v>
      </c>
      <c r="L9" s="51">
        <v>363791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884802</v>
      </c>
      <c r="E10" s="50">
        <v>455629</v>
      </c>
      <c r="F10" s="51">
        <v>429173</v>
      </c>
      <c r="G10" s="49">
        <v>215120</v>
      </c>
      <c r="H10" s="50">
        <v>141775</v>
      </c>
      <c r="I10" s="51">
        <v>73345</v>
      </c>
      <c r="J10" s="49">
        <v>669682</v>
      </c>
      <c r="K10" s="50">
        <v>313854</v>
      </c>
      <c r="L10" s="51">
        <v>355828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492</v>
      </c>
      <c r="E11" s="55">
        <v>318</v>
      </c>
      <c r="F11" s="56">
        <v>174</v>
      </c>
      <c r="G11" s="54">
        <v>327</v>
      </c>
      <c r="H11" s="55">
        <v>234</v>
      </c>
      <c r="I11" s="56">
        <v>93</v>
      </c>
      <c r="J11" s="54">
        <v>165</v>
      </c>
      <c r="K11" s="55">
        <v>84</v>
      </c>
      <c r="L11" s="56">
        <v>81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141</v>
      </c>
      <c r="E12" s="55">
        <v>89</v>
      </c>
      <c r="F12" s="56">
        <v>52</v>
      </c>
      <c r="G12" s="54">
        <v>13</v>
      </c>
      <c r="H12" s="55">
        <v>12</v>
      </c>
      <c r="I12" s="56">
        <v>1</v>
      </c>
      <c r="J12" s="54">
        <v>128</v>
      </c>
      <c r="K12" s="55">
        <v>77</v>
      </c>
      <c r="L12" s="56">
        <v>51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52531</v>
      </c>
      <c r="E13" s="55">
        <v>36821</v>
      </c>
      <c r="F13" s="56">
        <v>15710</v>
      </c>
      <c r="G13" s="54">
        <v>18717</v>
      </c>
      <c r="H13" s="55">
        <v>14130</v>
      </c>
      <c r="I13" s="56">
        <v>4587</v>
      </c>
      <c r="J13" s="54">
        <v>33814</v>
      </c>
      <c r="K13" s="55">
        <v>22691</v>
      </c>
      <c r="L13" s="56">
        <v>11123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6584</v>
      </c>
      <c r="E14" s="55">
        <v>4858</v>
      </c>
      <c r="F14" s="56">
        <v>1726</v>
      </c>
      <c r="G14" s="54">
        <v>397</v>
      </c>
      <c r="H14" s="55">
        <v>356</v>
      </c>
      <c r="I14" s="56">
        <v>41</v>
      </c>
      <c r="J14" s="54">
        <v>6187</v>
      </c>
      <c r="K14" s="55">
        <v>4502</v>
      </c>
      <c r="L14" s="56">
        <v>1685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1315</v>
      </c>
      <c r="E15" s="55">
        <v>1021</v>
      </c>
      <c r="F15" s="56">
        <v>294</v>
      </c>
      <c r="G15" s="54">
        <v>729</v>
      </c>
      <c r="H15" s="55">
        <v>684</v>
      </c>
      <c r="I15" s="56">
        <v>45</v>
      </c>
      <c r="J15" s="54">
        <v>586</v>
      </c>
      <c r="K15" s="55">
        <v>337</v>
      </c>
      <c r="L15" s="56">
        <v>249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45993</v>
      </c>
      <c r="E16" s="55">
        <v>40106</v>
      </c>
      <c r="F16" s="56">
        <v>5887</v>
      </c>
      <c r="G16" s="54">
        <v>29956</v>
      </c>
      <c r="H16" s="55">
        <v>29320</v>
      </c>
      <c r="I16" s="56">
        <v>636</v>
      </c>
      <c r="J16" s="54">
        <v>16037</v>
      </c>
      <c r="K16" s="55">
        <v>10786</v>
      </c>
      <c r="L16" s="56">
        <v>5251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114030</v>
      </c>
      <c r="E17" s="55">
        <v>55430</v>
      </c>
      <c r="F17" s="56">
        <v>58600</v>
      </c>
      <c r="G17" s="54">
        <v>18961</v>
      </c>
      <c r="H17" s="55">
        <v>13876</v>
      </c>
      <c r="I17" s="56">
        <v>5085</v>
      </c>
      <c r="J17" s="54">
        <v>95069</v>
      </c>
      <c r="K17" s="55">
        <v>41554</v>
      </c>
      <c r="L17" s="56">
        <v>53515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38862</v>
      </c>
      <c r="E18" s="55">
        <v>31015</v>
      </c>
      <c r="F18" s="56">
        <v>7847</v>
      </c>
      <c r="G18" s="54">
        <v>16635</v>
      </c>
      <c r="H18" s="55">
        <v>15412</v>
      </c>
      <c r="I18" s="56">
        <v>1223</v>
      </c>
      <c r="J18" s="54">
        <v>22227</v>
      </c>
      <c r="K18" s="55">
        <v>15603</v>
      </c>
      <c r="L18" s="56">
        <v>6624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48346</v>
      </c>
      <c r="E19" s="55">
        <v>27163</v>
      </c>
      <c r="F19" s="56">
        <v>21183</v>
      </c>
      <c r="G19" s="54">
        <v>39524</v>
      </c>
      <c r="H19" s="55">
        <v>22900</v>
      </c>
      <c r="I19" s="56">
        <v>16624</v>
      </c>
      <c r="J19" s="54">
        <v>8822</v>
      </c>
      <c r="K19" s="55">
        <v>4263</v>
      </c>
      <c r="L19" s="56">
        <v>4559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63610</v>
      </c>
      <c r="E20" s="55">
        <v>41908</v>
      </c>
      <c r="F20" s="56">
        <v>21702</v>
      </c>
      <c r="G20" s="54">
        <v>1550</v>
      </c>
      <c r="H20" s="55">
        <v>1233</v>
      </c>
      <c r="I20" s="56">
        <v>317</v>
      </c>
      <c r="J20" s="54">
        <v>62060</v>
      </c>
      <c r="K20" s="55">
        <v>40675</v>
      </c>
      <c r="L20" s="56">
        <v>21385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42361</v>
      </c>
      <c r="E21" s="55">
        <v>21414</v>
      </c>
      <c r="F21" s="56">
        <v>20947</v>
      </c>
      <c r="G21" s="54">
        <v>703</v>
      </c>
      <c r="H21" s="55">
        <v>455</v>
      </c>
      <c r="I21" s="56">
        <v>248</v>
      </c>
      <c r="J21" s="54">
        <v>41658</v>
      </c>
      <c r="K21" s="55">
        <v>20959</v>
      </c>
      <c r="L21" s="56">
        <v>20699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18695</v>
      </c>
      <c r="E22" s="55">
        <v>7792</v>
      </c>
      <c r="F22" s="56">
        <v>10903</v>
      </c>
      <c r="G22" s="54">
        <v>5709</v>
      </c>
      <c r="H22" s="55">
        <v>2216</v>
      </c>
      <c r="I22" s="56">
        <v>3493</v>
      </c>
      <c r="J22" s="54">
        <v>12986</v>
      </c>
      <c r="K22" s="55">
        <v>5576</v>
      </c>
      <c r="L22" s="56">
        <v>7410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81830</v>
      </c>
      <c r="E23" s="55">
        <v>38006</v>
      </c>
      <c r="F23" s="56">
        <v>43824</v>
      </c>
      <c r="G23" s="54">
        <v>2662</v>
      </c>
      <c r="H23" s="55">
        <v>1382</v>
      </c>
      <c r="I23" s="56">
        <v>1280</v>
      </c>
      <c r="J23" s="54">
        <v>79168</v>
      </c>
      <c r="K23" s="55">
        <v>36624</v>
      </c>
      <c r="L23" s="56">
        <v>42544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66984</v>
      </c>
      <c r="E24" s="55">
        <v>35354</v>
      </c>
      <c r="F24" s="56">
        <v>31630</v>
      </c>
      <c r="G24" s="54">
        <v>37985</v>
      </c>
      <c r="H24" s="55">
        <v>21157</v>
      </c>
      <c r="I24" s="56">
        <v>16828</v>
      </c>
      <c r="J24" s="54">
        <v>28999</v>
      </c>
      <c r="K24" s="55">
        <v>14197</v>
      </c>
      <c r="L24" s="56">
        <v>14802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139693</v>
      </c>
      <c r="E25" s="55">
        <v>55460</v>
      </c>
      <c r="F25" s="56">
        <v>84233</v>
      </c>
      <c r="G25" s="54">
        <v>17230</v>
      </c>
      <c r="H25" s="55">
        <v>8059</v>
      </c>
      <c r="I25" s="56">
        <v>9171</v>
      </c>
      <c r="J25" s="54">
        <v>122463</v>
      </c>
      <c r="K25" s="55">
        <v>47401</v>
      </c>
      <c r="L25" s="56">
        <v>75062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50721</v>
      </c>
      <c r="E26" s="55">
        <v>19779</v>
      </c>
      <c r="F26" s="56">
        <v>30942</v>
      </c>
      <c r="G26" s="54">
        <v>4010</v>
      </c>
      <c r="H26" s="55">
        <v>1908</v>
      </c>
      <c r="I26" s="56">
        <v>2102</v>
      </c>
      <c r="J26" s="54">
        <v>46711</v>
      </c>
      <c r="K26" s="55">
        <v>17871</v>
      </c>
      <c r="L26" s="56">
        <v>28840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70872</v>
      </c>
      <c r="E27" s="55">
        <v>20570</v>
      </c>
      <c r="F27" s="56">
        <v>50302</v>
      </c>
      <c r="G27" s="54">
        <v>10499</v>
      </c>
      <c r="H27" s="55">
        <v>4611</v>
      </c>
      <c r="I27" s="56">
        <v>5888</v>
      </c>
      <c r="J27" s="54">
        <v>60373</v>
      </c>
      <c r="K27" s="55">
        <v>15959</v>
      </c>
      <c r="L27" s="56">
        <v>44414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15016</v>
      </c>
      <c r="E28" s="55">
        <v>8050</v>
      </c>
      <c r="F28" s="56">
        <v>6966</v>
      </c>
      <c r="G28" s="54">
        <v>2275</v>
      </c>
      <c r="H28" s="55">
        <v>1483</v>
      </c>
      <c r="I28" s="56">
        <v>792</v>
      </c>
      <c r="J28" s="54">
        <v>12741</v>
      </c>
      <c r="K28" s="55">
        <v>6567</v>
      </c>
      <c r="L28" s="56">
        <v>6174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24200</v>
      </c>
      <c r="E29" s="55">
        <v>9435</v>
      </c>
      <c r="F29" s="56">
        <v>14765</v>
      </c>
      <c r="G29" s="54">
        <v>6791</v>
      </c>
      <c r="H29" s="55">
        <v>2238</v>
      </c>
      <c r="I29" s="56">
        <v>4553</v>
      </c>
      <c r="J29" s="54">
        <v>17409</v>
      </c>
      <c r="K29" s="55">
        <v>7197</v>
      </c>
      <c r="L29" s="56">
        <v>10212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828</v>
      </c>
      <c r="E30" s="55">
        <v>219</v>
      </c>
      <c r="F30" s="56">
        <v>609</v>
      </c>
      <c r="G30" s="54">
        <v>373</v>
      </c>
      <c r="H30" s="55">
        <v>68</v>
      </c>
      <c r="I30" s="56">
        <v>305</v>
      </c>
      <c r="J30" s="54">
        <v>455</v>
      </c>
      <c r="K30" s="55">
        <v>151</v>
      </c>
      <c r="L30" s="56">
        <v>304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872</v>
      </c>
      <c r="E31" s="373">
        <v>389</v>
      </c>
      <c r="F31" s="374">
        <v>483</v>
      </c>
      <c r="G31" s="372">
        <v>54</v>
      </c>
      <c r="H31" s="373">
        <v>31</v>
      </c>
      <c r="I31" s="374">
        <v>23</v>
      </c>
      <c r="J31" s="372">
        <v>818</v>
      </c>
      <c r="K31" s="373">
        <v>358</v>
      </c>
      <c r="L31" s="374">
        <v>460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826</v>
      </c>
      <c r="E32" s="67">
        <v>432</v>
      </c>
      <c r="F32" s="68">
        <v>394</v>
      </c>
      <c r="G32" s="66">
        <v>20</v>
      </c>
      <c r="H32" s="67">
        <v>10</v>
      </c>
      <c r="I32" s="68">
        <v>10</v>
      </c>
      <c r="J32" s="66">
        <v>806</v>
      </c>
      <c r="K32" s="67">
        <v>422</v>
      </c>
      <c r="L32" s="68">
        <v>384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418</v>
      </c>
      <c r="E33" s="64">
        <v>416</v>
      </c>
      <c r="F33" s="65">
        <v>2</v>
      </c>
      <c r="G33" s="63">
        <v>214</v>
      </c>
      <c r="H33" s="64">
        <v>213</v>
      </c>
      <c r="I33" s="65">
        <v>1</v>
      </c>
      <c r="J33" s="63">
        <v>204</v>
      </c>
      <c r="K33" s="64">
        <v>203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10301</v>
      </c>
      <c r="E34" s="67">
        <v>640</v>
      </c>
      <c r="F34" s="68">
        <v>9661</v>
      </c>
      <c r="G34" s="66">
        <v>1931</v>
      </c>
      <c r="H34" s="67">
        <v>232</v>
      </c>
      <c r="I34" s="68">
        <v>1699</v>
      </c>
      <c r="J34" s="66">
        <v>8370</v>
      </c>
      <c r="K34" s="67">
        <v>408</v>
      </c>
      <c r="L34" s="68">
        <v>7962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199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639695</v>
      </c>
      <c r="E9" s="50">
        <v>350168</v>
      </c>
      <c r="F9" s="51">
        <v>289527</v>
      </c>
      <c r="G9" s="49">
        <v>250082</v>
      </c>
      <c r="H9" s="50">
        <v>179781</v>
      </c>
      <c r="I9" s="51">
        <v>70301</v>
      </c>
      <c r="J9" s="49">
        <v>389613</v>
      </c>
      <c r="K9" s="50">
        <v>170387</v>
      </c>
      <c r="L9" s="51">
        <v>219226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626179</v>
      </c>
      <c r="E10" s="50">
        <v>348935</v>
      </c>
      <c r="F10" s="51">
        <v>277244</v>
      </c>
      <c r="G10" s="49">
        <v>246899</v>
      </c>
      <c r="H10" s="50">
        <v>178972</v>
      </c>
      <c r="I10" s="51">
        <v>67927</v>
      </c>
      <c r="J10" s="49">
        <v>379280</v>
      </c>
      <c r="K10" s="50">
        <v>169963</v>
      </c>
      <c r="L10" s="51">
        <v>209317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6022</v>
      </c>
      <c r="E11" s="55">
        <v>3897</v>
      </c>
      <c r="F11" s="56">
        <v>2125</v>
      </c>
      <c r="G11" s="54">
        <v>4667</v>
      </c>
      <c r="H11" s="55">
        <v>3309</v>
      </c>
      <c r="I11" s="56">
        <v>1358</v>
      </c>
      <c r="J11" s="54">
        <v>1355</v>
      </c>
      <c r="K11" s="55">
        <v>588</v>
      </c>
      <c r="L11" s="56">
        <v>767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1271</v>
      </c>
      <c r="E12" s="55">
        <v>1118</v>
      </c>
      <c r="F12" s="56">
        <v>153</v>
      </c>
      <c r="G12" s="54">
        <v>824</v>
      </c>
      <c r="H12" s="55">
        <v>801</v>
      </c>
      <c r="I12" s="56">
        <v>23</v>
      </c>
      <c r="J12" s="54">
        <v>447</v>
      </c>
      <c r="K12" s="55">
        <v>317</v>
      </c>
      <c r="L12" s="56">
        <v>130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107383</v>
      </c>
      <c r="E13" s="55">
        <v>80815</v>
      </c>
      <c r="F13" s="56">
        <v>26568</v>
      </c>
      <c r="G13" s="54">
        <v>65542</v>
      </c>
      <c r="H13" s="55">
        <v>52824</v>
      </c>
      <c r="I13" s="56">
        <v>12718</v>
      </c>
      <c r="J13" s="54">
        <v>41841</v>
      </c>
      <c r="K13" s="55">
        <v>27991</v>
      </c>
      <c r="L13" s="56">
        <v>13850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3125</v>
      </c>
      <c r="E14" s="55">
        <v>2591</v>
      </c>
      <c r="F14" s="56">
        <v>534</v>
      </c>
      <c r="G14" s="54">
        <v>458</v>
      </c>
      <c r="H14" s="55">
        <v>422</v>
      </c>
      <c r="I14" s="56">
        <v>36</v>
      </c>
      <c r="J14" s="54">
        <v>2667</v>
      </c>
      <c r="K14" s="55">
        <v>2169</v>
      </c>
      <c r="L14" s="56">
        <v>498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4318</v>
      </c>
      <c r="E15" s="55">
        <v>3500</v>
      </c>
      <c r="F15" s="56">
        <v>818</v>
      </c>
      <c r="G15" s="54">
        <v>2925</v>
      </c>
      <c r="H15" s="55">
        <v>2739</v>
      </c>
      <c r="I15" s="56">
        <v>186</v>
      </c>
      <c r="J15" s="54">
        <v>1393</v>
      </c>
      <c r="K15" s="55">
        <v>761</v>
      </c>
      <c r="L15" s="56">
        <v>632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49154</v>
      </c>
      <c r="E16" s="55">
        <v>42308</v>
      </c>
      <c r="F16" s="56">
        <v>6846</v>
      </c>
      <c r="G16" s="54">
        <v>34895</v>
      </c>
      <c r="H16" s="55">
        <v>33886</v>
      </c>
      <c r="I16" s="56">
        <v>1009</v>
      </c>
      <c r="J16" s="54">
        <v>14259</v>
      </c>
      <c r="K16" s="55">
        <v>8422</v>
      </c>
      <c r="L16" s="56">
        <v>5837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112381</v>
      </c>
      <c r="E17" s="55">
        <v>56319</v>
      </c>
      <c r="F17" s="56">
        <v>56062</v>
      </c>
      <c r="G17" s="54">
        <v>32082</v>
      </c>
      <c r="H17" s="55">
        <v>25087</v>
      </c>
      <c r="I17" s="56">
        <v>6995</v>
      </c>
      <c r="J17" s="54">
        <v>80299</v>
      </c>
      <c r="K17" s="55">
        <v>31232</v>
      </c>
      <c r="L17" s="56">
        <v>49067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48056</v>
      </c>
      <c r="E18" s="55">
        <v>36403</v>
      </c>
      <c r="F18" s="56">
        <v>11653</v>
      </c>
      <c r="G18" s="54">
        <v>19451</v>
      </c>
      <c r="H18" s="55">
        <v>17884</v>
      </c>
      <c r="I18" s="56">
        <v>1567</v>
      </c>
      <c r="J18" s="54">
        <v>28605</v>
      </c>
      <c r="K18" s="55">
        <v>18519</v>
      </c>
      <c r="L18" s="56">
        <v>10086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23055</v>
      </c>
      <c r="E19" s="55">
        <v>9829</v>
      </c>
      <c r="F19" s="56">
        <v>13226</v>
      </c>
      <c r="G19" s="54">
        <v>19882</v>
      </c>
      <c r="H19" s="55">
        <v>8727</v>
      </c>
      <c r="I19" s="56">
        <v>11155</v>
      </c>
      <c r="J19" s="54">
        <v>3173</v>
      </c>
      <c r="K19" s="55">
        <v>1102</v>
      </c>
      <c r="L19" s="56">
        <v>2071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7183</v>
      </c>
      <c r="E20" s="55">
        <v>4727</v>
      </c>
      <c r="F20" s="56">
        <v>2456</v>
      </c>
      <c r="G20" s="54">
        <v>260</v>
      </c>
      <c r="H20" s="55">
        <v>159</v>
      </c>
      <c r="I20" s="56">
        <v>101</v>
      </c>
      <c r="J20" s="54">
        <v>6923</v>
      </c>
      <c r="K20" s="55">
        <v>4568</v>
      </c>
      <c r="L20" s="56">
        <v>2355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12556</v>
      </c>
      <c r="E21" s="55">
        <v>5880</v>
      </c>
      <c r="F21" s="56">
        <v>6676</v>
      </c>
      <c r="G21" s="54">
        <v>461</v>
      </c>
      <c r="H21" s="55">
        <v>81</v>
      </c>
      <c r="I21" s="56">
        <v>380</v>
      </c>
      <c r="J21" s="54">
        <v>12095</v>
      </c>
      <c r="K21" s="55">
        <v>5799</v>
      </c>
      <c r="L21" s="56">
        <v>6296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4893</v>
      </c>
      <c r="E22" s="55">
        <v>2143</v>
      </c>
      <c r="F22" s="56">
        <v>2750</v>
      </c>
      <c r="G22" s="54">
        <v>1499</v>
      </c>
      <c r="H22" s="55">
        <v>761</v>
      </c>
      <c r="I22" s="56">
        <v>738</v>
      </c>
      <c r="J22" s="54">
        <v>3394</v>
      </c>
      <c r="K22" s="55">
        <v>1382</v>
      </c>
      <c r="L22" s="56">
        <v>2012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26663</v>
      </c>
      <c r="E23" s="55">
        <v>12564</v>
      </c>
      <c r="F23" s="56">
        <v>14099</v>
      </c>
      <c r="G23" s="54">
        <v>2032</v>
      </c>
      <c r="H23" s="55">
        <v>1268</v>
      </c>
      <c r="I23" s="56">
        <v>764</v>
      </c>
      <c r="J23" s="54">
        <v>24631</v>
      </c>
      <c r="K23" s="55">
        <v>11296</v>
      </c>
      <c r="L23" s="56">
        <v>13335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32463</v>
      </c>
      <c r="E24" s="55">
        <v>18193</v>
      </c>
      <c r="F24" s="56">
        <v>14270</v>
      </c>
      <c r="G24" s="54">
        <v>23487</v>
      </c>
      <c r="H24" s="55">
        <v>13743</v>
      </c>
      <c r="I24" s="56">
        <v>9744</v>
      </c>
      <c r="J24" s="54">
        <v>8976</v>
      </c>
      <c r="K24" s="55">
        <v>4450</v>
      </c>
      <c r="L24" s="56">
        <v>4526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122261</v>
      </c>
      <c r="E25" s="55">
        <v>47925</v>
      </c>
      <c r="F25" s="56">
        <v>74336</v>
      </c>
      <c r="G25" s="54">
        <v>25020</v>
      </c>
      <c r="H25" s="55">
        <v>11742</v>
      </c>
      <c r="I25" s="56">
        <v>13278</v>
      </c>
      <c r="J25" s="54">
        <v>97241</v>
      </c>
      <c r="K25" s="55">
        <v>36183</v>
      </c>
      <c r="L25" s="56">
        <v>61058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11974</v>
      </c>
      <c r="E26" s="55">
        <v>5438</v>
      </c>
      <c r="F26" s="56">
        <v>6536</v>
      </c>
      <c r="G26" s="54">
        <v>899</v>
      </c>
      <c r="H26" s="55">
        <v>494</v>
      </c>
      <c r="I26" s="56">
        <v>405</v>
      </c>
      <c r="J26" s="54">
        <v>11075</v>
      </c>
      <c r="K26" s="55">
        <v>4944</v>
      </c>
      <c r="L26" s="56">
        <v>6131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34411</v>
      </c>
      <c r="E27" s="55">
        <v>7973</v>
      </c>
      <c r="F27" s="56">
        <v>26438</v>
      </c>
      <c r="G27" s="54">
        <v>3925</v>
      </c>
      <c r="H27" s="55">
        <v>2189</v>
      </c>
      <c r="I27" s="56">
        <v>1736</v>
      </c>
      <c r="J27" s="54">
        <v>30486</v>
      </c>
      <c r="K27" s="55">
        <v>5784</v>
      </c>
      <c r="L27" s="56">
        <v>24702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4865</v>
      </c>
      <c r="E28" s="55">
        <v>2763</v>
      </c>
      <c r="F28" s="56">
        <v>2102</v>
      </c>
      <c r="G28" s="54">
        <v>1912</v>
      </c>
      <c r="H28" s="55">
        <v>1222</v>
      </c>
      <c r="I28" s="56">
        <v>690</v>
      </c>
      <c r="J28" s="54">
        <v>2953</v>
      </c>
      <c r="K28" s="55">
        <v>1541</v>
      </c>
      <c r="L28" s="56">
        <v>1412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13655</v>
      </c>
      <c r="E29" s="55">
        <v>4418</v>
      </c>
      <c r="F29" s="56">
        <v>9237</v>
      </c>
      <c r="G29" s="54">
        <v>6424</v>
      </c>
      <c r="H29" s="55">
        <v>1569</v>
      </c>
      <c r="I29" s="56">
        <v>4855</v>
      </c>
      <c r="J29" s="54">
        <v>7231</v>
      </c>
      <c r="K29" s="55">
        <v>2849</v>
      </c>
      <c r="L29" s="56">
        <v>4382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428</v>
      </c>
      <c r="E30" s="55">
        <v>86</v>
      </c>
      <c r="F30" s="56">
        <v>342</v>
      </c>
      <c r="G30" s="54">
        <v>252</v>
      </c>
      <c r="H30" s="55">
        <v>63</v>
      </c>
      <c r="I30" s="56">
        <v>189</v>
      </c>
      <c r="J30" s="54">
        <v>176</v>
      </c>
      <c r="K30" s="55">
        <v>23</v>
      </c>
      <c r="L30" s="56">
        <v>153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62</v>
      </c>
      <c r="E32" s="67">
        <v>45</v>
      </c>
      <c r="F32" s="68">
        <v>17</v>
      </c>
      <c r="G32" s="66">
        <v>2</v>
      </c>
      <c r="H32" s="67">
        <v>2</v>
      </c>
      <c r="I32" s="68">
        <v>0</v>
      </c>
      <c r="J32" s="66">
        <v>60</v>
      </c>
      <c r="K32" s="67">
        <v>43</v>
      </c>
      <c r="L32" s="68">
        <v>17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926</v>
      </c>
      <c r="E33" s="64">
        <v>922</v>
      </c>
      <c r="F33" s="65">
        <v>4</v>
      </c>
      <c r="G33" s="63">
        <v>721</v>
      </c>
      <c r="H33" s="64">
        <v>720</v>
      </c>
      <c r="I33" s="65">
        <v>1</v>
      </c>
      <c r="J33" s="63">
        <v>205</v>
      </c>
      <c r="K33" s="64">
        <v>202</v>
      </c>
      <c r="L33" s="65">
        <v>3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12590</v>
      </c>
      <c r="E34" s="67">
        <v>311</v>
      </c>
      <c r="F34" s="68">
        <v>12279</v>
      </c>
      <c r="G34" s="66">
        <v>2462</v>
      </c>
      <c r="H34" s="67">
        <v>89</v>
      </c>
      <c r="I34" s="68">
        <v>2373</v>
      </c>
      <c r="J34" s="66">
        <v>10128</v>
      </c>
      <c r="K34" s="67">
        <v>222</v>
      </c>
      <c r="L34" s="68">
        <v>9906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108251</v>
      </c>
      <c r="E9" s="50">
        <v>55610</v>
      </c>
      <c r="F9" s="51">
        <v>52641</v>
      </c>
      <c r="G9" s="49">
        <v>42876</v>
      </c>
      <c r="H9" s="50">
        <v>30037</v>
      </c>
      <c r="I9" s="51">
        <v>12839</v>
      </c>
      <c r="J9" s="49">
        <v>65375</v>
      </c>
      <c r="K9" s="50">
        <v>25573</v>
      </c>
      <c r="L9" s="51">
        <v>39802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106154</v>
      </c>
      <c r="E10" s="50">
        <v>55410</v>
      </c>
      <c r="F10" s="51">
        <v>50744</v>
      </c>
      <c r="G10" s="49">
        <v>42416</v>
      </c>
      <c r="H10" s="50">
        <v>29906</v>
      </c>
      <c r="I10" s="51">
        <v>12510</v>
      </c>
      <c r="J10" s="49">
        <v>63738</v>
      </c>
      <c r="K10" s="50">
        <v>25504</v>
      </c>
      <c r="L10" s="51">
        <v>38234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2032</v>
      </c>
      <c r="E11" s="55">
        <v>1235</v>
      </c>
      <c r="F11" s="56">
        <v>797</v>
      </c>
      <c r="G11" s="54">
        <v>1699</v>
      </c>
      <c r="H11" s="55">
        <v>1129</v>
      </c>
      <c r="I11" s="56">
        <v>570</v>
      </c>
      <c r="J11" s="54">
        <v>333</v>
      </c>
      <c r="K11" s="55">
        <v>106</v>
      </c>
      <c r="L11" s="56">
        <v>227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153</v>
      </c>
      <c r="E12" s="55">
        <v>131</v>
      </c>
      <c r="F12" s="56">
        <v>22</v>
      </c>
      <c r="G12" s="54">
        <v>109</v>
      </c>
      <c r="H12" s="55">
        <v>106</v>
      </c>
      <c r="I12" s="56">
        <v>3</v>
      </c>
      <c r="J12" s="54">
        <v>44</v>
      </c>
      <c r="K12" s="55">
        <v>25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15068</v>
      </c>
      <c r="E13" s="55">
        <v>10871</v>
      </c>
      <c r="F13" s="56">
        <v>4197</v>
      </c>
      <c r="G13" s="54">
        <v>10483</v>
      </c>
      <c r="H13" s="55">
        <v>7983</v>
      </c>
      <c r="I13" s="56">
        <v>2500</v>
      </c>
      <c r="J13" s="54">
        <v>4585</v>
      </c>
      <c r="K13" s="55">
        <v>2888</v>
      </c>
      <c r="L13" s="56">
        <v>1697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629</v>
      </c>
      <c r="E14" s="55">
        <v>511</v>
      </c>
      <c r="F14" s="56">
        <v>118</v>
      </c>
      <c r="G14" s="54">
        <v>74</v>
      </c>
      <c r="H14" s="55">
        <v>70</v>
      </c>
      <c r="I14" s="56">
        <v>4</v>
      </c>
      <c r="J14" s="54">
        <v>555</v>
      </c>
      <c r="K14" s="55">
        <v>441</v>
      </c>
      <c r="L14" s="56">
        <v>114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959</v>
      </c>
      <c r="E15" s="55">
        <v>773</v>
      </c>
      <c r="F15" s="56">
        <v>186</v>
      </c>
      <c r="G15" s="54">
        <v>668</v>
      </c>
      <c r="H15" s="55">
        <v>590</v>
      </c>
      <c r="I15" s="56">
        <v>78</v>
      </c>
      <c r="J15" s="54">
        <v>291</v>
      </c>
      <c r="K15" s="55">
        <v>183</v>
      </c>
      <c r="L15" s="56">
        <v>108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9286</v>
      </c>
      <c r="E16" s="55">
        <v>8108</v>
      </c>
      <c r="F16" s="56">
        <v>1178</v>
      </c>
      <c r="G16" s="54">
        <v>6993</v>
      </c>
      <c r="H16" s="55">
        <v>6802</v>
      </c>
      <c r="I16" s="56">
        <v>191</v>
      </c>
      <c r="J16" s="54">
        <v>2293</v>
      </c>
      <c r="K16" s="55">
        <v>1306</v>
      </c>
      <c r="L16" s="56">
        <v>987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17443</v>
      </c>
      <c r="E17" s="55">
        <v>7274</v>
      </c>
      <c r="F17" s="56">
        <v>10169</v>
      </c>
      <c r="G17" s="54">
        <v>4791</v>
      </c>
      <c r="H17" s="55">
        <v>3557</v>
      </c>
      <c r="I17" s="56">
        <v>1234</v>
      </c>
      <c r="J17" s="54">
        <v>12652</v>
      </c>
      <c r="K17" s="55">
        <v>3717</v>
      </c>
      <c r="L17" s="56">
        <v>8935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5267</v>
      </c>
      <c r="E18" s="55">
        <v>4477</v>
      </c>
      <c r="F18" s="56">
        <v>790</v>
      </c>
      <c r="G18" s="54">
        <v>3153</v>
      </c>
      <c r="H18" s="55">
        <v>2934</v>
      </c>
      <c r="I18" s="56">
        <v>219</v>
      </c>
      <c r="J18" s="54">
        <v>2114</v>
      </c>
      <c r="K18" s="55">
        <v>1543</v>
      </c>
      <c r="L18" s="56">
        <v>571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6686</v>
      </c>
      <c r="E19" s="55">
        <v>2804</v>
      </c>
      <c r="F19" s="56">
        <v>3882</v>
      </c>
      <c r="G19" s="54">
        <v>5552</v>
      </c>
      <c r="H19" s="55">
        <v>2456</v>
      </c>
      <c r="I19" s="56">
        <v>3096</v>
      </c>
      <c r="J19" s="54">
        <v>1134</v>
      </c>
      <c r="K19" s="55">
        <v>348</v>
      </c>
      <c r="L19" s="56">
        <v>786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1461</v>
      </c>
      <c r="E20" s="55">
        <v>956</v>
      </c>
      <c r="F20" s="56">
        <v>505</v>
      </c>
      <c r="G20" s="54">
        <v>34</v>
      </c>
      <c r="H20" s="55">
        <v>13</v>
      </c>
      <c r="I20" s="56">
        <v>21</v>
      </c>
      <c r="J20" s="54">
        <v>1427</v>
      </c>
      <c r="K20" s="55">
        <v>943</v>
      </c>
      <c r="L20" s="56">
        <v>484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2468</v>
      </c>
      <c r="E21" s="55">
        <v>1284</v>
      </c>
      <c r="F21" s="56">
        <v>1184</v>
      </c>
      <c r="G21" s="54">
        <v>121</v>
      </c>
      <c r="H21" s="55">
        <v>49</v>
      </c>
      <c r="I21" s="56">
        <v>72</v>
      </c>
      <c r="J21" s="54">
        <v>2347</v>
      </c>
      <c r="K21" s="55">
        <v>1235</v>
      </c>
      <c r="L21" s="56">
        <v>1112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1076</v>
      </c>
      <c r="E22" s="55">
        <v>434</v>
      </c>
      <c r="F22" s="56">
        <v>642</v>
      </c>
      <c r="G22" s="54">
        <v>406</v>
      </c>
      <c r="H22" s="55">
        <v>161</v>
      </c>
      <c r="I22" s="56">
        <v>245</v>
      </c>
      <c r="J22" s="54">
        <v>670</v>
      </c>
      <c r="K22" s="55">
        <v>273</v>
      </c>
      <c r="L22" s="56">
        <v>397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3706</v>
      </c>
      <c r="E23" s="55">
        <v>1603</v>
      </c>
      <c r="F23" s="56">
        <v>2103</v>
      </c>
      <c r="G23" s="54">
        <v>354</v>
      </c>
      <c r="H23" s="55">
        <v>249</v>
      </c>
      <c r="I23" s="56">
        <v>105</v>
      </c>
      <c r="J23" s="54">
        <v>3352</v>
      </c>
      <c r="K23" s="55">
        <v>1354</v>
      </c>
      <c r="L23" s="56">
        <v>1998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2873</v>
      </c>
      <c r="E24" s="55">
        <v>1378</v>
      </c>
      <c r="F24" s="56">
        <v>1495</v>
      </c>
      <c r="G24" s="54">
        <v>1930</v>
      </c>
      <c r="H24" s="55">
        <v>971</v>
      </c>
      <c r="I24" s="56">
        <v>959</v>
      </c>
      <c r="J24" s="54">
        <v>943</v>
      </c>
      <c r="K24" s="55">
        <v>407</v>
      </c>
      <c r="L24" s="56">
        <v>536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20147</v>
      </c>
      <c r="E25" s="55">
        <v>8870</v>
      </c>
      <c r="F25" s="56">
        <v>11277</v>
      </c>
      <c r="G25" s="54">
        <v>2871</v>
      </c>
      <c r="H25" s="55">
        <v>1669</v>
      </c>
      <c r="I25" s="56">
        <v>1202</v>
      </c>
      <c r="J25" s="54">
        <v>17276</v>
      </c>
      <c r="K25" s="55">
        <v>7201</v>
      </c>
      <c r="L25" s="56">
        <v>10075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2216</v>
      </c>
      <c r="E26" s="55">
        <v>1043</v>
      </c>
      <c r="F26" s="56">
        <v>1173</v>
      </c>
      <c r="G26" s="54">
        <v>194</v>
      </c>
      <c r="H26" s="55">
        <v>113</v>
      </c>
      <c r="I26" s="56">
        <v>81</v>
      </c>
      <c r="J26" s="54">
        <v>2022</v>
      </c>
      <c r="K26" s="55">
        <v>930</v>
      </c>
      <c r="L26" s="56">
        <v>1092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11197</v>
      </c>
      <c r="E27" s="55">
        <v>2411</v>
      </c>
      <c r="F27" s="56">
        <v>8786</v>
      </c>
      <c r="G27" s="54">
        <v>1330</v>
      </c>
      <c r="H27" s="55">
        <v>508</v>
      </c>
      <c r="I27" s="56">
        <v>822</v>
      </c>
      <c r="J27" s="54">
        <v>9867</v>
      </c>
      <c r="K27" s="55">
        <v>1903</v>
      </c>
      <c r="L27" s="56">
        <v>7964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831</v>
      </c>
      <c r="E28" s="55">
        <v>440</v>
      </c>
      <c r="F28" s="56">
        <v>391</v>
      </c>
      <c r="G28" s="54">
        <v>363</v>
      </c>
      <c r="H28" s="55">
        <v>244</v>
      </c>
      <c r="I28" s="56">
        <v>119</v>
      </c>
      <c r="J28" s="54">
        <v>468</v>
      </c>
      <c r="K28" s="55">
        <v>196</v>
      </c>
      <c r="L28" s="56">
        <v>272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2597</v>
      </c>
      <c r="E29" s="55">
        <v>794</v>
      </c>
      <c r="F29" s="56">
        <v>1803</v>
      </c>
      <c r="G29" s="54">
        <v>1242</v>
      </c>
      <c r="H29" s="55">
        <v>293</v>
      </c>
      <c r="I29" s="56">
        <v>949</v>
      </c>
      <c r="J29" s="54">
        <v>1355</v>
      </c>
      <c r="K29" s="55">
        <v>501</v>
      </c>
      <c r="L29" s="56">
        <v>854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58</v>
      </c>
      <c r="E30" s="55">
        <v>12</v>
      </c>
      <c r="F30" s="56">
        <v>46</v>
      </c>
      <c r="G30" s="54">
        <v>49</v>
      </c>
      <c r="H30" s="55">
        <v>9</v>
      </c>
      <c r="I30" s="56">
        <v>40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161</v>
      </c>
      <c r="E33" s="64">
        <v>161</v>
      </c>
      <c r="F33" s="65">
        <v>0</v>
      </c>
      <c r="G33" s="63">
        <v>121</v>
      </c>
      <c r="H33" s="64">
        <v>121</v>
      </c>
      <c r="I33" s="65">
        <v>0</v>
      </c>
      <c r="J33" s="63">
        <v>40</v>
      </c>
      <c r="K33" s="64">
        <v>40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1936</v>
      </c>
      <c r="E34" s="67">
        <v>39</v>
      </c>
      <c r="F34" s="68">
        <v>1897</v>
      </c>
      <c r="G34" s="66">
        <v>339</v>
      </c>
      <c r="H34" s="67">
        <v>10</v>
      </c>
      <c r="I34" s="68">
        <v>329</v>
      </c>
      <c r="J34" s="66">
        <v>1597</v>
      </c>
      <c r="K34" s="67">
        <v>29</v>
      </c>
      <c r="L34" s="68">
        <v>1568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684541</v>
      </c>
      <c r="E9" s="50">
        <v>372195</v>
      </c>
      <c r="F9" s="51">
        <v>312346</v>
      </c>
      <c r="G9" s="49">
        <v>271246</v>
      </c>
      <c r="H9" s="50">
        <v>193553</v>
      </c>
      <c r="I9" s="51">
        <v>77693</v>
      </c>
      <c r="J9" s="49">
        <v>413295</v>
      </c>
      <c r="K9" s="50">
        <v>178642</v>
      </c>
      <c r="L9" s="51">
        <v>234653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671287</v>
      </c>
      <c r="E10" s="50">
        <v>371152</v>
      </c>
      <c r="F10" s="51">
        <v>300135</v>
      </c>
      <c r="G10" s="49">
        <v>267644</v>
      </c>
      <c r="H10" s="50">
        <v>192884</v>
      </c>
      <c r="I10" s="51">
        <v>74760</v>
      </c>
      <c r="J10" s="49">
        <v>403643</v>
      </c>
      <c r="K10" s="50">
        <v>178268</v>
      </c>
      <c r="L10" s="51">
        <v>225375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2289</v>
      </c>
      <c r="E11" s="55">
        <v>1402</v>
      </c>
      <c r="F11" s="56">
        <v>887</v>
      </c>
      <c r="G11" s="54">
        <v>1679</v>
      </c>
      <c r="H11" s="55">
        <v>1093</v>
      </c>
      <c r="I11" s="56">
        <v>586</v>
      </c>
      <c r="J11" s="54">
        <v>610</v>
      </c>
      <c r="K11" s="55">
        <v>309</v>
      </c>
      <c r="L11" s="56">
        <v>301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1062</v>
      </c>
      <c r="E12" s="55">
        <v>891</v>
      </c>
      <c r="F12" s="56">
        <v>171</v>
      </c>
      <c r="G12" s="54">
        <v>590</v>
      </c>
      <c r="H12" s="55">
        <v>570</v>
      </c>
      <c r="I12" s="56">
        <v>20</v>
      </c>
      <c r="J12" s="54">
        <v>472</v>
      </c>
      <c r="K12" s="55">
        <v>321</v>
      </c>
      <c r="L12" s="56">
        <v>151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177818</v>
      </c>
      <c r="E13" s="55">
        <v>133570</v>
      </c>
      <c r="F13" s="56">
        <v>44248</v>
      </c>
      <c r="G13" s="54">
        <v>105012</v>
      </c>
      <c r="H13" s="55">
        <v>83430</v>
      </c>
      <c r="I13" s="56">
        <v>21582</v>
      </c>
      <c r="J13" s="54">
        <v>72806</v>
      </c>
      <c r="K13" s="55">
        <v>50140</v>
      </c>
      <c r="L13" s="56">
        <v>22666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3121</v>
      </c>
      <c r="E14" s="55">
        <v>2606</v>
      </c>
      <c r="F14" s="56">
        <v>515</v>
      </c>
      <c r="G14" s="54">
        <v>306</v>
      </c>
      <c r="H14" s="55">
        <v>286</v>
      </c>
      <c r="I14" s="56">
        <v>20</v>
      </c>
      <c r="J14" s="54">
        <v>2815</v>
      </c>
      <c r="K14" s="55">
        <v>2320</v>
      </c>
      <c r="L14" s="56">
        <v>495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3437</v>
      </c>
      <c r="E15" s="55">
        <v>2471</v>
      </c>
      <c r="F15" s="56">
        <v>966</v>
      </c>
      <c r="G15" s="54">
        <v>1964</v>
      </c>
      <c r="H15" s="55">
        <v>1502</v>
      </c>
      <c r="I15" s="56">
        <v>462</v>
      </c>
      <c r="J15" s="54">
        <v>1473</v>
      </c>
      <c r="K15" s="55">
        <v>969</v>
      </c>
      <c r="L15" s="56">
        <v>504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46540</v>
      </c>
      <c r="E16" s="55">
        <v>39427</v>
      </c>
      <c r="F16" s="56">
        <v>7113</v>
      </c>
      <c r="G16" s="54">
        <v>31261</v>
      </c>
      <c r="H16" s="55">
        <v>30166</v>
      </c>
      <c r="I16" s="56">
        <v>1095</v>
      </c>
      <c r="J16" s="54">
        <v>15279</v>
      </c>
      <c r="K16" s="55">
        <v>9261</v>
      </c>
      <c r="L16" s="56">
        <v>6018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100485</v>
      </c>
      <c r="E17" s="55">
        <v>45286</v>
      </c>
      <c r="F17" s="56">
        <v>55199</v>
      </c>
      <c r="G17" s="54">
        <v>25543</v>
      </c>
      <c r="H17" s="55">
        <v>18386</v>
      </c>
      <c r="I17" s="56">
        <v>7157</v>
      </c>
      <c r="J17" s="54">
        <v>74942</v>
      </c>
      <c r="K17" s="55">
        <v>26900</v>
      </c>
      <c r="L17" s="56">
        <v>48042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29430</v>
      </c>
      <c r="E18" s="55">
        <v>22980</v>
      </c>
      <c r="F18" s="56">
        <v>6450</v>
      </c>
      <c r="G18" s="54">
        <v>15984</v>
      </c>
      <c r="H18" s="55">
        <v>14244</v>
      </c>
      <c r="I18" s="56">
        <v>1740</v>
      </c>
      <c r="J18" s="54">
        <v>13446</v>
      </c>
      <c r="K18" s="55">
        <v>8736</v>
      </c>
      <c r="L18" s="56">
        <v>4710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20983</v>
      </c>
      <c r="E19" s="55">
        <v>8108</v>
      </c>
      <c r="F19" s="56">
        <v>12875</v>
      </c>
      <c r="G19" s="54">
        <v>18046</v>
      </c>
      <c r="H19" s="55">
        <v>7162</v>
      </c>
      <c r="I19" s="56">
        <v>10884</v>
      </c>
      <c r="J19" s="54">
        <v>2937</v>
      </c>
      <c r="K19" s="55">
        <v>946</v>
      </c>
      <c r="L19" s="56">
        <v>1991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16143</v>
      </c>
      <c r="E20" s="55">
        <v>11276</v>
      </c>
      <c r="F20" s="56">
        <v>4867</v>
      </c>
      <c r="G20" s="54">
        <v>301</v>
      </c>
      <c r="H20" s="55">
        <v>169</v>
      </c>
      <c r="I20" s="56">
        <v>132</v>
      </c>
      <c r="J20" s="54">
        <v>15842</v>
      </c>
      <c r="K20" s="55">
        <v>11107</v>
      </c>
      <c r="L20" s="56">
        <v>4735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15367</v>
      </c>
      <c r="E21" s="55">
        <v>7273</v>
      </c>
      <c r="F21" s="56">
        <v>8094</v>
      </c>
      <c r="G21" s="54">
        <v>473</v>
      </c>
      <c r="H21" s="55">
        <v>135</v>
      </c>
      <c r="I21" s="56">
        <v>338</v>
      </c>
      <c r="J21" s="54">
        <v>14894</v>
      </c>
      <c r="K21" s="55">
        <v>7138</v>
      </c>
      <c r="L21" s="56">
        <v>7756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5174</v>
      </c>
      <c r="E22" s="55">
        <v>2122</v>
      </c>
      <c r="F22" s="56">
        <v>3052</v>
      </c>
      <c r="G22" s="54">
        <v>1470</v>
      </c>
      <c r="H22" s="55">
        <v>594</v>
      </c>
      <c r="I22" s="56">
        <v>876</v>
      </c>
      <c r="J22" s="54">
        <v>3704</v>
      </c>
      <c r="K22" s="55">
        <v>1528</v>
      </c>
      <c r="L22" s="56">
        <v>2176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27923</v>
      </c>
      <c r="E23" s="55">
        <v>12867</v>
      </c>
      <c r="F23" s="56">
        <v>15056</v>
      </c>
      <c r="G23" s="54">
        <v>1983</v>
      </c>
      <c r="H23" s="55">
        <v>1191</v>
      </c>
      <c r="I23" s="56">
        <v>792</v>
      </c>
      <c r="J23" s="54">
        <v>25940</v>
      </c>
      <c r="K23" s="55">
        <v>11676</v>
      </c>
      <c r="L23" s="56">
        <v>14264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43871</v>
      </c>
      <c r="E24" s="55">
        <v>26385</v>
      </c>
      <c r="F24" s="56">
        <v>17486</v>
      </c>
      <c r="G24" s="54">
        <v>33489</v>
      </c>
      <c r="H24" s="55">
        <v>21543</v>
      </c>
      <c r="I24" s="56">
        <v>11946</v>
      </c>
      <c r="J24" s="54">
        <v>10382</v>
      </c>
      <c r="K24" s="55">
        <v>4842</v>
      </c>
      <c r="L24" s="56">
        <v>5540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96463</v>
      </c>
      <c r="E25" s="55">
        <v>31790</v>
      </c>
      <c r="F25" s="56">
        <v>64673</v>
      </c>
      <c r="G25" s="54">
        <v>15795</v>
      </c>
      <c r="H25" s="55">
        <v>6964</v>
      </c>
      <c r="I25" s="56">
        <v>8831</v>
      </c>
      <c r="J25" s="54">
        <v>80668</v>
      </c>
      <c r="K25" s="55">
        <v>24826</v>
      </c>
      <c r="L25" s="56">
        <v>55842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11543</v>
      </c>
      <c r="E26" s="55">
        <v>4121</v>
      </c>
      <c r="F26" s="56">
        <v>7422</v>
      </c>
      <c r="G26" s="54">
        <v>687</v>
      </c>
      <c r="H26" s="55">
        <v>326</v>
      </c>
      <c r="I26" s="56">
        <v>361</v>
      </c>
      <c r="J26" s="54">
        <v>10856</v>
      </c>
      <c r="K26" s="55">
        <v>3795</v>
      </c>
      <c r="L26" s="56">
        <v>7061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52521</v>
      </c>
      <c r="E27" s="55">
        <v>12257</v>
      </c>
      <c r="F27" s="56">
        <v>40264</v>
      </c>
      <c r="G27" s="54">
        <v>6205</v>
      </c>
      <c r="H27" s="55">
        <v>2907</v>
      </c>
      <c r="I27" s="56">
        <v>3298</v>
      </c>
      <c r="J27" s="54">
        <v>46316</v>
      </c>
      <c r="K27" s="55">
        <v>9350</v>
      </c>
      <c r="L27" s="56">
        <v>36966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4104</v>
      </c>
      <c r="E28" s="55">
        <v>2312</v>
      </c>
      <c r="F28" s="56">
        <v>1792</v>
      </c>
      <c r="G28" s="54">
        <v>1443</v>
      </c>
      <c r="H28" s="55">
        <v>851</v>
      </c>
      <c r="I28" s="56">
        <v>592</v>
      </c>
      <c r="J28" s="54">
        <v>2661</v>
      </c>
      <c r="K28" s="55">
        <v>1461</v>
      </c>
      <c r="L28" s="56">
        <v>1200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12720</v>
      </c>
      <c r="E29" s="55">
        <v>3938</v>
      </c>
      <c r="F29" s="56">
        <v>8782</v>
      </c>
      <c r="G29" s="54">
        <v>5203</v>
      </c>
      <c r="H29" s="55">
        <v>1334</v>
      </c>
      <c r="I29" s="56">
        <v>3869</v>
      </c>
      <c r="J29" s="54">
        <v>7517</v>
      </c>
      <c r="K29" s="55">
        <v>2604</v>
      </c>
      <c r="L29" s="56">
        <v>4913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237</v>
      </c>
      <c r="E30" s="55">
        <v>32</v>
      </c>
      <c r="F30" s="56">
        <v>205</v>
      </c>
      <c r="G30" s="54">
        <v>208</v>
      </c>
      <c r="H30" s="55">
        <v>29</v>
      </c>
      <c r="I30" s="56">
        <v>179</v>
      </c>
      <c r="J30" s="54">
        <v>29</v>
      </c>
      <c r="K30" s="55">
        <v>3</v>
      </c>
      <c r="L30" s="56">
        <v>26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56</v>
      </c>
      <c r="E32" s="67">
        <v>38</v>
      </c>
      <c r="F32" s="68">
        <v>18</v>
      </c>
      <c r="G32" s="66">
        <v>2</v>
      </c>
      <c r="H32" s="67">
        <v>2</v>
      </c>
      <c r="I32" s="68">
        <v>0</v>
      </c>
      <c r="J32" s="66">
        <v>54</v>
      </c>
      <c r="K32" s="67">
        <v>36</v>
      </c>
      <c r="L32" s="68">
        <v>18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704</v>
      </c>
      <c r="E33" s="64">
        <v>703</v>
      </c>
      <c r="F33" s="65">
        <v>1</v>
      </c>
      <c r="G33" s="63">
        <v>527</v>
      </c>
      <c r="H33" s="64">
        <v>527</v>
      </c>
      <c r="I33" s="65">
        <v>0</v>
      </c>
      <c r="J33" s="63">
        <v>177</v>
      </c>
      <c r="K33" s="64">
        <v>176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12550</v>
      </c>
      <c r="E34" s="67">
        <v>340</v>
      </c>
      <c r="F34" s="68">
        <v>12210</v>
      </c>
      <c r="G34" s="66">
        <v>3075</v>
      </c>
      <c r="H34" s="67">
        <v>142</v>
      </c>
      <c r="I34" s="68">
        <v>2933</v>
      </c>
      <c r="J34" s="66">
        <v>9475</v>
      </c>
      <c r="K34" s="67">
        <v>198</v>
      </c>
      <c r="L34" s="68">
        <v>9277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192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534531</v>
      </c>
      <c r="E9" s="50">
        <v>284977</v>
      </c>
      <c r="F9" s="51">
        <v>249554</v>
      </c>
      <c r="G9" s="49">
        <v>204693</v>
      </c>
      <c r="H9" s="50">
        <v>144478</v>
      </c>
      <c r="I9" s="51">
        <v>60215</v>
      </c>
      <c r="J9" s="49">
        <v>329838</v>
      </c>
      <c r="K9" s="50">
        <v>140499</v>
      </c>
      <c r="L9" s="51">
        <v>189339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525356</v>
      </c>
      <c r="E10" s="50">
        <v>284142</v>
      </c>
      <c r="F10" s="51">
        <v>241214</v>
      </c>
      <c r="G10" s="49">
        <v>202346</v>
      </c>
      <c r="H10" s="50">
        <v>143979</v>
      </c>
      <c r="I10" s="51">
        <v>58367</v>
      </c>
      <c r="J10" s="49">
        <v>323010</v>
      </c>
      <c r="K10" s="50">
        <v>140163</v>
      </c>
      <c r="L10" s="51">
        <v>182847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3860</v>
      </c>
      <c r="E11" s="55">
        <v>2295</v>
      </c>
      <c r="F11" s="56">
        <v>1565</v>
      </c>
      <c r="G11" s="54">
        <v>3019</v>
      </c>
      <c r="H11" s="55">
        <v>1836</v>
      </c>
      <c r="I11" s="56">
        <v>1183</v>
      </c>
      <c r="J11" s="54">
        <v>841</v>
      </c>
      <c r="K11" s="55">
        <v>459</v>
      </c>
      <c r="L11" s="56">
        <v>382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1154</v>
      </c>
      <c r="E12" s="55">
        <v>980</v>
      </c>
      <c r="F12" s="56">
        <v>174</v>
      </c>
      <c r="G12" s="54">
        <v>818</v>
      </c>
      <c r="H12" s="55">
        <v>785</v>
      </c>
      <c r="I12" s="56">
        <v>33</v>
      </c>
      <c r="J12" s="54">
        <v>336</v>
      </c>
      <c r="K12" s="55">
        <v>195</v>
      </c>
      <c r="L12" s="56">
        <v>141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114057</v>
      </c>
      <c r="E13" s="55">
        <v>86355</v>
      </c>
      <c r="F13" s="56">
        <v>27702</v>
      </c>
      <c r="G13" s="54">
        <v>64912</v>
      </c>
      <c r="H13" s="55">
        <v>52193</v>
      </c>
      <c r="I13" s="56">
        <v>12719</v>
      </c>
      <c r="J13" s="54">
        <v>49145</v>
      </c>
      <c r="K13" s="55">
        <v>34162</v>
      </c>
      <c r="L13" s="56">
        <v>14983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3589</v>
      </c>
      <c r="E14" s="55">
        <v>2911</v>
      </c>
      <c r="F14" s="56">
        <v>678</v>
      </c>
      <c r="G14" s="54">
        <v>1063</v>
      </c>
      <c r="H14" s="55">
        <v>970</v>
      </c>
      <c r="I14" s="56">
        <v>93</v>
      </c>
      <c r="J14" s="54">
        <v>2526</v>
      </c>
      <c r="K14" s="55">
        <v>1941</v>
      </c>
      <c r="L14" s="56">
        <v>585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3533</v>
      </c>
      <c r="E15" s="55">
        <v>2623</v>
      </c>
      <c r="F15" s="56">
        <v>910</v>
      </c>
      <c r="G15" s="54">
        <v>2364</v>
      </c>
      <c r="H15" s="55">
        <v>2024</v>
      </c>
      <c r="I15" s="56">
        <v>340</v>
      </c>
      <c r="J15" s="54">
        <v>1169</v>
      </c>
      <c r="K15" s="55">
        <v>599</v>
      </c>
      <c r="L15" s="56">
        <v>570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34564</v>
      </c>
      <c r="E16" s="55">
        <v>29324</v>
      </c>
      <c r="F16" s="56">
        <v>5240</v>
      </c>
      <c r="G16" s="54">
        <v>24296</v>
      </c>
      <c r="H16" s="55">
        <v>23407</v>
      </c>
      <c r="I16" s="56">
        <v>889</v>
      </c>
      <c r="J16" s="54">
        <v>10268</v>
      </c>
      <c r="K16" s="55">
        <v>5917</v>
      </c>
      <c r="L16" s="56">
        <v>4351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74286</v>
      </c>
      <c r="E17" s="55">
        <v>32251</v>
      </c>
      <c r="F17" s="56">
        <v>42035</v>
      </c>
      <c r="G17" s="54">
        <v>19801</v>
      </c>
      <c r="H17" s="55">
        <v>13926</v>
      </c>
      <c r="I17" s="56">
        <v>5875</v>
      </c>
      <c r="J17" s="54">
        <v>54485</v>
      </c>
      <c r="K17" s="55">
        <v>18325</v>
      </c>
      <c r="L17" s="56">
        <v>36160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25113</v>
      </c>
      <c r="E18" s="55">
        <v>19728</v>
      </c>
      <c r="F18" s="56">
        <v>5385</v>
      </c>
      <c r="G18" s="54">
        <v>14645</v>
      </c>
      <c r="H18" s="55">
        <v>12907</v>
      </c>
      <c r="I18" s="56">
        <v>1738</v>
      </c>
      <c r="J18" s="54">
        <v>10468</v>
      </c>
      <c r="K18" s="55">
        <v>6821</v>
      </c>
      <c r="L18" s="56">
        <v>3647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26001</v>
      </c>
      <c r="E19" s="55">
        <v>10393</v>
      </c>
      <c r="F19" s="56">
        <v>15608</v>
      </c>
      <c r="G19" s="54">
        <v>22432</v>
      </c>
      <c r="H19" s="55">
        <v>9330</v>
      </c>
      <c r="I19" s="56">
        <v>13102</v>
      </c>
      <c r="J19" s="54">
        <v>3569</v>
      </c>
      <c r="K19" s="55">
        <v>1063</v>
      </c>
      <c r="L19" s="56">
        <v>2506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12600</v>
      </c>
      <c r="E20" s="55">
        <v>8543</v>
      </c>
      <c r="F20" s="56">
        <v>4057</v>
      </c>
      <c r="G20" s="54">
        <v>427</v>
      </c>
      <c r="H20" s="55">
        <v>224</v>
      </c>
      <c r="I20" s="56">
        <v>203</v>
      </c>
      <c r="J20" s="54">
        <v>12173</v>
      </c>
      <c r="K20" s="55">
        <v>8319</v>
      </c>
      <c r="L20" s="56">
        <v>3854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11606</v>
      </c>
      <c r="E21" s="55">
        <v>5534</v>
      </c>
      <c r="F21" s="56">
        <v>6072</v>
      </c>
      <c r="G21" s="54">
        <v>503</v>
      </c>
      <c r="H21" s="55">
        <v>206</v>
      </c>
      <c r="I21" s="56">
        <v>297</v>
      </c>
      <c r="J21" s="54">
        <v>11103</v>
      </c>
      <c r="K21" s="55">
        <v>5328</v>
      </c>
      <c r="L21" s="56">
        <v>5775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5007</v>
      </c>
      <c r="E22" s="55">
        <v>2014</v>
      </c>
      <c r="F22" s="56">
        <v>2993</v>
      </c>
      <c r="G22" s="54">
        <v>1754</v>
      </c>
      <c r="H22" s="55">
        <v>758</v>
      </c>
      <c r="I22" s="56">
        <v>996</v>
      </c>
      <c r="J22" s="54">
        <v>3253</v>
      </c>
      <c r="K22" s="55">
        <v>1256</v>
      </c>
      <c r="L22" s="56">
        <v>1997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24533</v>
      </c>
      <c r="E23" s="55">
        <v>11992</v>
      </c>
      <c r="F23" s="56">
        <v>12541</v>
      </c>
      <c r="G23" s="54">
        <v>1665</v>
      </c>
      <c r="H23" s="55">
        <v>1001</v>
      </c>
      <c r="I23" s="56">
        <v>664</v>
      </c>
      <c r="J23" s="54">
        <v>22868</v>
      </c>
      <c r="K23" s="55">
        <v>10991</v>
      </c>
      <c r="L23" s="56">
        <v>11877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28921</v>
      </c>
      <c r="E24" s="55">
        <v>16998</v>
      </c>
      <c r="F24" s="56">
        <v>11923</v>
      </c>
      <c r="G24" s="54">
        <v>21199</v>
      </c>
      <c r="H24" s="55">
        <v>13441</v>
      </c>
      <c r="I24" s="56">
        <v>7758</v>
      </c>
      <c r="J24" s="54">
        <v>7722</v>
      </c>
      <c r="K24" s="55">
        <v>3557</v>
      </c>
      <c r="L24" s="56">
        <v>4165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80664</v>
      </c>
      <c r="E25" s="55">
        <v>30368</v>
      </c>
      <c r="F25" s="56">
        <v>50296</v>
      </c>
      <c r="G25" s="54">
        <v>10731</v>
      </c>
      <c r="H25" s="55">
        <v>5919</v>
      </c>
      <c r="I25" s="56">
        <v>4812</v>
      </c>
      <c r="J25" s="54">
        <v>69933</v>
      </c>
      <c r="K25" s="55">
        <v>24449</v>
      </c>
      <c r="L25" s="56">
        <v>45484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17093</v>
      </c>
      <c r="E26" s="55">
        <v>6967</v>
      </c>
      <c r="F26" s="56">
        <v>10126</v>
      </c>
      <c r="G26" s="54">
        <v>865</v>
      </c>
      <c r="H26" s="55">
        <v>446</v>
      </c>
      <c r="I26" s="56">
        <v>419</v>
      </c>
      <c r="J26" s="54">
        <v>16228</v>
      </c>
      <c r="K26" s="55">
        <v>6521</v>
      </c>
      <c r="L26" s="56">
        <v>9707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43213</v>
      </c>
      <c r="E27" s="55">
        <v>9084</v>
      </c>
      <c r="F27" s="56">
        <v>34129</v>
      </c>
      <c r="G27" s="54">
        <v>4970</v>
      </c>
      <c r="H27" s="55">
        <v>2395</v>
      </c>
      <c r="I27" s="56">
        <v>2575</v>
      </c>
      <c r="J27" s="54">
        <v>38243</v>
      </c>
      <c r="K27" s="55">
        <v>6689</v>
      </c>
      <c r="L27" s="56">
        <v>31554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4331</v>
      </c>
      <c r="E28" s="55">
        <v>2241</v>
      </c>
      <c r="F28" s="56">
        <v>2090</v>
      </c>
      <c r="G28" s="54">
        <v>1653</v>
      </c>
      <c r="H28" s="55">
        <v>904</v>
      </c>
      <c r="I28" s="56">
        <v>749</v>
      </c>
      <c r="J28" s="54">
        <v>2678</v>
      </c>
      <c r="K28" s="55">
        <v>1337</v>
      </c>
      <c r="L28" s="56">
        <v>1341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10878</v>
      </c>
      <c r="E29" s="55">
        <v>3458</v>
      </c>
      <c r="F29" s="56">
        <v>7420</v>
      </c>
      <c r="G29" s="54">
        <v>4976</v>
      </c>
      <c r="H29" s="55">
        <v>1273</v>
      </c>
      <c r="I29" s="56">
        <v>3703</v>
      </c>
      <c r="J29" s="54">
        <v>5902</v>
      </c>
      <c r="K29" s="55">
        <v>2185</v>
      </c>
      <c r="L29" s="56">
        <v>3717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312</v>
      </c>
      <c r="E30" s="55">
        <v>50</v>
      </c>
      <c r="F30" s="56">
        <v>262</v>
      </c>
      <c r="G30" s="54">
        <v>253</v>
      </c>
      <c r="H30" s="55">
        <v>34</v>
      </c>
      <c r="I30" s="56">
        <v>219</v>
      </c>
      <c r="J30" s="54">
        <v>59</v>
      </c>
      <c r="K30" s="55">
        <v>16</v>
      </c>
      <c r="L30" s="56">
        <v>43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41</v>
      </c>
      <c r="E32" s="67">
        <v>33</v>
      </c>
      <c r="F32" s="68">
        <v>8</v>
      </c>
      <c r="G32" s="66">
        <v>0</v>
      </c>
      <c r="H32" s="67">
        <v>0</v>
      </c>
      <c r="I32" s="68">
        <v>0</v>
      </c>
      <c r="J32" s="66">
        <v>41</v>
      </c>
      <c r="K32" s="67">
        <v>33</v>
      </c>
      <c r="L32" s="68">
        <v>8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516</v>
      </c>
      <c r="E33" s="64">
        <v>515</v>
      </c>
      <c r="F33" s="65">
        <v>1</v>
      </c>
      <c r="G33" s="63">
        <v>381</v>
      </c>
      <c r="H33" s="64">
        <v>380</v>
      </c>
      <c r="I33" s="65">
        <v>1</v>
      </c>
      <c r="J33" s="63">
        <v>135</v>
      </c>
      <c r="K33" s="64">
        <v>135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8659</v>
      </c>
      <c r="E34" s="67">
        <v>320</v>
      </c>
      <c r="F34" s="68">
        <v>8339</v>
      </c>
      <c r="G34" s="66">
        <v>1966</v>
      </c>
      <c r="H34" s="67">
        <v>119</v>
      </c>
      <c r="I34" s="68">
        <v>1847</v>
      </c>
      <c r="J34" s="66">
        <v>6693</v>
      </c>
      <c r="K34" s="67">
        <v>201</v>
      </c>
      <c r="L34" s="68">
        <v>6492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214380</v>
      </c>
      <c r="E9" s="50">
        <v>110296</v>
      </c>
      <c r="F9" s="51">
        <v>104084</v>
      </c>
      <c r="G9" s="49">
        <v>78379</v>
      </c>
      <c r="H9" s="50">
        <v>53414</v>
      </c>
      <c r="I9" s="51">
        <v>24965</v>
      </c>
      <c r="J9" s="49">
        <v>136001</v>
      </c>
      <c r="K9" s="50">
        <v>56882</v>
      </c>
      <c r="L9" s="51">
        <v>79119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210326</v>
      </c>
      <c r="E10" s="50">
        <v>109901</v>
      </c>
      <c r="F10" s="51">
        <v>100425</v>
      </c>
      <c r="G10" s="49">
        <v>77300</v>
      </c>
      <c r="H10" s="50">
        <v>53147</v>
      </c>
      <c r="I10" s="51">
        <v>24153</v>
      </c>
      <c r="J10" s="49">
        <v>133026</v>
      </c>
      <c r="K10" s="50">
        <v>56754</v>
      </c>
      <c r="L10" s="51">
        <v>76272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1327</v>
      </c>
      <c r="E11" s="55">
        <v>836</v>
      </c>
      <c r="F11" s="56">
        <v>491</v>
      </c>
      <c r="G11" s="54">
        <v>959</v>
      </c>
      <c r="H11" s="55">
        <v>659</v>
      </c>
      <c r="I11" s="56">
        <v>300</v>
      </c>
      <c r="J11" s="54">
        <v>368</v>
      </c>
      <c r="K11" s="55">
        <v>177</v>
      </c>
      <c r="L11" s="56">
        <v>191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411</v>
      </c>
      <c r="E12" s="55">
        <v>326</v>
      </c>
      <c r="F12" s="56">
        <v>85</v>
      </c>
      <c r="G12" s="54">
        <v>216</v>
      </c>
      <c r="H12" s="55">
        <v>201</v>
      </c>
      <c r="I12" s="56">
        <v>15</v>
      </c>
      <c r="J12" s="54">
        <v>195</v>
      </c>
      <c r="K12" s="55">
        <v>125</v>
      </c>
      <c r="L12" s="56">
        <v>70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36527</v>
      </c>
      <c r="E13" s="55">
        <v>27335</v>
      </c>
      <c r="F13" s="56">
        <v>9192</v>
      </c>
      <c r="G13" s="54">
        <v>21116</v>
      </c>
      <c r="H13" s="55">
        <v>16686</v>
      </c>
      <c r="I13" s="56">
        <v>4430</v>
      </c>
      <c r="J13" s="54">
        <v>15411</v>
      </c>
      <c r="K13" s="55">
        <v>10649</v>
      </c>
      <c r="L13" s="56">
        <v>4762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2408</v>
      </c>
      <c r="E14" s="55">
        <v>1923</v>
      </c>
      <c r="F14" s="56">
        <v>485</v>
      </c>
      <c r="G14" s="54">
        <v>322</v>
      </c>
      <c r="H14" s="55">
        <v>301</v>
      </c>
      <c r="I14" s="56">
        <v>21</v>
      </c>
      <c r="J14" s="54">
        <v>2086</v>
      </c>
      <c r="K14" s="55">
        <v>1622</v>
      </c>
      <c r="L14" s="56">
        <v>464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1305</v>
      </c>
      <c r="E15" s="55">
        <v>1095</v>
      </c>
      <c r="F15" s="56">
        <v>210</v>
      </c>
      <c r="G15" s="54">
        <v>861</v>
      </c>
      <c r="H15" s="55">
        <v>826</v>
      </c>
      <c r="I15" s="56">
        <v>35</v>
      </c>
      <c r="J15" s="54">
        <v>444</v>
      </c>
      <c r="K15" s="55">
        <v>269</v>
      </c>
      <c r="L15" s="56">
        <v>175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13653</v>
      </c>
      <c r="E16" s="55">
        <v>11570</v>
      </c>
      <c r="F16" s="56">
        <v>2083</v>
      </c>
      <c r="G16" s="54">
        <v>9416</v>
      </c>
      <c r="H16" s="55">
        <v>9058</v>
      </c>
      <c r="I16" s="56">
        <v>358</v>
      </c>
      <c r="J16" s="54">
        <v>4237</v>
      </c>
      <c r="K16" s="55">
        <v>2512</v>
      </c>
      <c r="L16" s="56">
        <v>1725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32893</v>
      </c>
      <c r="E17" s="55">
        <v>14339</v>
      </c>
      <c r="F17" s="56">
        <v>18554</v>
      </c>
      <c r="G17" s="54">
        <v>8581</v>
      </c>
      <c r="H17" s="55">
        <v>6374</v>
      </c>
      <c r="I17" s="56">
        <v>2207</v>
      </c>
      <c r="J17" s="54">
        <v>24312</v>
      </c>
      <c r="K17" s="55">
        <v>7965</v>
      </c>
      <c r="L17" s="56">
        <v>16347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10020</v>
      </c>
      <c r="E18" s="55">
        <v>8024</v>
      </c>
      <c r="F18" s="56">
        <v>1996</v>
      </c>
      <c r="G18" s="54">
        <v>5225</v>
      </c>
      <c r="H18" s="55">
        <v>4679</v>
      </c>
      <c r="I18" s="56">
        <v>546</v>
      </c>
      <c r="J18" s="54">
        <v>4795</v>
      </c>
      <c r="K18" s="55">
        <v>3345</v>
      </c>
      <c r="L18" s="56">
        <v>1450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13654</v>
      </c>
      <c r="E19" s="55">
        <v>5370</v>
      </c>
      <c r="F19" s="56">
        <v>8284</v>
      </c>
      <c r="G19" s="54">
        <v>11513</v>
      </c>
      <c r="H19" s="55">
        <v>4757</v>
      </c>
      <c r="I19" s="56">
        <v>6756</v>
      </c>
      <c r="J19" s="54">
        <v>2141</v>
      </c>
      <c r="K19" s="55">
        <v>613</v>
      </c>
      <c r="L19" s="56">
        <v>1528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3821</v>
      </c>
      <c r="E20" s="55">
        <v>2549</v>
      </c>
      <c r="F20" s="56">
        <v>1272</v>
      </c>
      <c r="G20" s="54">
        <v>182</v>
      </c>
      <c r="H20" s="55">
        <v>80</v>
      </c>
      <c r="I20" s="56">
        <v>102</v>
      </c>
      <c r="J20" s="54">
        <v>3639</v>
      </c>
      <c r="K20" s="55">
        <v>2469</v>
      </c>
      <c r="L20" s="56">
        <v>1170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5774</v>
      </c>
      <c r="E21" s="55">
        <v>2961</v>
      </c>
      <c r="F21" s="56">
        <v>2813</v>
      </c>
      <c r="G21" s="54">
        <v>146</v>
      </c>
      <c r="H21" s="55">
        <v>44</v>
      </c>
      <c r="I21" s="56">
        <v>102</v>
      </c>
      <c r="J21" s="54">
        <v>5628</v>
      </c>
      <c r="K21" s="55">
        <v>2917</v>
      </c>
      <c r="L21" s="56">
        <v>2711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1735</v>
      </c>
      <c r="E22" s="55">
        <v>706</v>
      </c>
      <c r="F22" s="56">
        <v>1029</v>
      </c>
      <c r="G22" s="54">
        <v>487</v>
      </c>
      <c r="H22" s="55">
        <v>237</v>
      </c>
      <c r="I22" s="56">
        <v>250</v>
      </c>
      <c r="J22" s="54">
        <v>1248</v>
      </c>
      <c r="K22" s="55">
        <v>469</v>
      </c>
      <c r="L22" s="56">
        <v>779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8025</v>
      </c>
      <c r="E23" s="55">
        <v>3582</v>
      </c>
      <c r="F23" s="56">
        <v>4443</v>
      </c>
      <c r="G23" s="54">
        <v>523</v>
      </c>
      <c r="H23" s="55">
        <v>336</v>
      </c>
      <c r="I23" s="56">
        <v>187</v>
      </c>
      <c r="J23" s="54">
        <v>7502</v>
      </c>
      <c r="K23" s="55">
        <v>3246</v>
      </c>
      <c r="L23" s="56">
        <v>4256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12049</v>
      </c>
      <c r="E24" s="55">
        <v>6601</v>
      </c>
      <c r="F24" s="56">
        <v>5448</v>
      </c>
      <c r="G24" s="54">
        <v>8867</v>
      </c>
      <c r="H24" s="55">
        <v>5060</v>
      </c>
      <c r="I24" s="56">
        <v>3807</v>
      </c>
      <c r="J24" s="54">
        <v>3182</v>
      </c>
      <c r="K24" s="55">
        <v>1541</v>
      </c>
      <c r="L24" s="56">
        <v>1641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36903</v>
      </c>
      <c r="E25" s="55">
        <v>15147</v>
      </c>
      <c r="F25" s="56">
        <v>21756</v>
      </c>
      <c r="G25" s="54">
        <v>3580</v>
      </c>
      <c r="H25" s="55">
        <v>2067</v>
      </c>
      <c r="I25" s="56">
        <v>1513</v>
      </c>
      <c r="J25" s="54">
        <v>33323</v>
      </c>
      <c r="K25" s="55">
        <v>13080</v>
      </c>
      <c r="L25" s="56">
        <v>20243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5064</v>
      </c>
      <c r="E26" s="55">
        <v>1868</v>
      </c>
      <c r="F26" s="56">
        <v>3196</v>
      </c>
      <c r="G26" s="54">
        <v>666</v>
      </c>
      <c r="H26" s="55">
        <v>211</v>
      </c>
      <c r="I26" s="56">
        <v>455</v>
      </c>
      <c r="J26" s="54">
        <v>4398</v>
      </c>
      <c r="K26" s="55">
        <v>1657</v>
      </c>
      <c r="L26" s="56">
        <v>2741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18538</v>
      </c>
      <c r="E27" s="55">
        <v>3429</v>
      </c>
      <c r="F27" s="56">
        <v>15109</v>
      </c>
      <c r="G27" s="54">
        <v>1725</v>
      </c>
      <c r="H27" s="55">
        <v>678</v>
      </c>
      <c r="I27" s="56">
        <v>1047</v>
      </c>
      <c r="J27" s="54">
        <v>16813</v>
      </c>
      <c r="K27" s="55">
        <v>2751</v>
      </c>
      <c r="L27" s="56">
        <v>14062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1606</v>
      </c>
      <c r="E28" s="55">
        <v>875</v>
      </c>
      <c r="F28" s="56">
        <v>731</v>
      </c>
      <c r="G28" s="54">
        <v>695</v>
      </c>
      <c r="H28" s="55">
        <v>392</v>
      </c>
      <c r="I28" s="56">
        <v>303</v>
      </c>
      <c r="J28" s="54">
        <v>911</v>
      </c>
      <c r="K28" s="55">
        <v>483</v>
      </c>
      <c r="L28" s="56">
        <v>428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4492</v>
      </c>
      <c r="E29" s="55">
        <v>1337</v>
      </c>
      <c r="F29" s="56">
        <v>3155</v>
      </c>
      <c r="G29" s="54">
        <v>2134</v>
      </c>
      <c r="H29" s="55">
        <v>493</v>
      </c>
      <c r="I29" s="56">
        <v>1641</v>
      </c>
      <c r="J29" s="54">
        <v>2358</v>
      </c>
      <c r="K29" s="55">
        <v>844</v>
      </c>
      <c r="L29" s="56">
        <v>1514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105</v>
      </c>
      <c r="E30" s="55">
        <v>15</v>
      </c>
      <c r="F30" s="56">
        <v>90</v>
      </c>
      <c r="G30" s="54">
        <v>86</v>
      </c>
      <c r="H30" s="55">
        <v>8</v>
      </c>
      <c r="I30" s="56">
        <v>78</v>
      </c>
      <c r="J30" s="54">
        <v>19</v>
      </c>
      <c r="K30" s="55">
        <v>7</v>
      </c>
      <c r="L30" s="56">
        <v>12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15</v>
      </c>
      <c r="E32" s="67">
        <v>13</v>
      </c>
      <c r="F32" s="68">
        <v>2</v>
      </c>
      <c r="G32" s="66">
        <v>0</v>
      </c>
      <c r="H32" s="67">
        <v>0</v>
      </c>
      <c r="I32" s="68">
        <v>0</v>
      </c>
      <c r="J32" s="66">
        <v>15</v>
      </c>
      <c r="K32" s="67">
        <v>13</v>
      </c>
      <c r="L32" s="68">
        <v>2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324</v>
      </c>
      <c r="E33" s="64">
        <v>321</v>
      </c>
      <c r="F33" s="65">
        <v>3</v>
      </c>
      <c r="G33" s="63">
        <v>239</v>
      </c>
      <c r="H33" s="64">
        <v>239</v>
      </c>
      <c r="I33" s="65">
        <v>0</v>
      </c>
      <c r="J33" s="63">
        <v>85</v>
      </c>
      <c r="K33" s="64">
        <v>82</v>
      </c>
      <c r="L33" s="65">
        <v>3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3730</v>
      </c>
      <c r="E34" s="67">
        <v>74</v>
      </c>
      <c r="F34" s="68">
        <v>3656</v>
      </c>
      <c r="G34" s="66">
        <v>840</v>
      </c>
      <c r="H34" s="67">
        <v>28</v>
      </c>
      <c r="I34" s="68">
        <v>812</v>
      </c>
      <c r="J34" s="66">
        <v>2890</v>
      </c>
      <c r="K34" s="67">
        <v>46</v>
      </c>
      <c r="L34" s="68">
        <v>2844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3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274291</v>
      </c>
      <c r="E9" s="50">
        <v>142267</v>
      </c>
      <c r="F9" s="51">
        <v>132024</v>
      </c>
      <c r="G9" s="49">
        <v>106180</v>
      </c>
      <c r="H9" s="50">
        <v>70429</v>
      </c>
      <c r="I9" s="51">
        <v>35751</v>
      </c>
      <c r="J9" s="49">
        <v>168111</v>
      </c>
      <c r="K9" s="50">
        <v>71838</v>
      </c>
      <c r="L9" s="51">
        <v>96273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269304</v>
      </c>
      <c r="E10" s="50">
        <v>141757</v>
      </c>
      <c r="F10" s="51">
        <v>127547</v>
      </c>
      <c r="G10" s="49">
        <v>104896</v>
      </c>
      <c r="H10" s="50">
        <v>70103</v>
      </c>
      <c r="I10" s="51">
        <v>34793</v>
      </c>
      <c r="J10" s="49">
        <v>164408</v>
      </c>
      <c r="K10" s="50">
        <v>71654</v>
      </c>
      <c r="L10" s="51">
        <v>92754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1076</v>
      </c>
      <c r="E11" s="55">
        <v>693</v>
      </c>
      <c r="F11" s="56">
        <v>383</v>
      </c>
      <c r="G11" s="54">
        <v>701</v>
      </c>
      <c r="H11" s="55">
        <v>462</v>
      </c>
      <c r="I11" s="56">
        <v>239</v>
      </c>
      <c r="J11" s="54">
        <v>375</v>
      </c>
      <c r="K11" s="55">
        <v>231</v>
      </c>
      <c r="L11" s="56">
        <v>144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386</v>
      </c>
      <c r="E12" s="55">
        <v>328</v>
      </c>
      <c r="F12" s="56">
        <v>58</v>
      </c>
      <c r="G12" s="54">
        <v>266</v>
      </c>
      <c r="H12" s="55">
        <v>257</v>
      </c>
      <c r="I12" s="56">
        <v>9</v>
      </c>
      <c r="J12" s="54">
        <v>120</v>
      </c>
      <c r="K12" s="55">
        <v>71</v>
      </c>
      <c r="L12" s="56">
        <v>49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34989</v>
      </c>
      <c r="E13" s="55">
        <v>25552</v>
      </c>
      <c r="F13" s="56">
        <v>9437</v>
      </c>
      <c r="G13" s="54">
        <v>19839</v>
      </c>
      <c r="H13" s="55">
        <v>15528</v>
      </c>
      <c r="I13" s="56">
        <v>4311</v>
      </c>
      <c r="J13" s="54">
        <v>15150</v>
      </c>
      <c r="K13" s="55">
        <v>10024</v>
      </c>
      <c r="L13" s="56">
        <v>5126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2901</v>
      </c>
      <c r="E14" s="55">
        <v>2384</v>
      </c>
      <c r="F14" s="56">
        <v>517</v>
      </c>
      <c r="G14" s="54">
        <v>245</v>
      </c>
      <c r="H14" s="55">
        <v>231</v>
      </c>
      <c r="I14" s="56">
        <v>14</v>
      </c>
      <c r="J14" s="54">
        <v>2656</v>
      </c>
      <c r="K14" s="55">
        <v>2153</v>
      </c>
      <c r="L14" s="56">
        <v>503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1035</v>
      </c>
      <c r="E15" s="55">
        <v>837</v>
      </c>
      <c r="F15" s="56">
        <v>198</v>
      </c>
      <c r="G15" s="54">
        <v>682</v>
      </c>
      <c r="H15" s="55">
        <v>648</v>
      </c>
      <c r="I15" s="56">
        <v>34</v>
      </c>
      <c r="J15" s="54">
        <v>353</v>
      </c>
      <c r="K15" s="55">
        <v>189</v>
      </c>
      <c r="L15" s="56">
        <v>164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16767</v>
      </c>
      <c r="E16" s="55">
        <v>14133</v>
      </c>
      <c r="F16" s="56">
        <v>2634</v>
      </c>
      <c r="G16" s="54">
        <v>11909</v>
      </c>
      <c r="H16" s="55">
        <v>11512</v>
      </c>
      <c r="I16" s="56">
        <v>397</v>
      </c>
      <c r="J16" s="54">
        <v>4858</v>
      </c>
      <c r="K16" s="55">
        <v>2621</v>
      </c>
      <c r="L16" s="56">
        <v>2237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46829</v>
      </c>
      <c r="E17" s="55">
        <v>22151</v>
      </c>
      <c r="F17" s="56">
        <v>24678</v>
      </c>
      <c r="G17" s="54">
        <v>9916</v>
      </c>
      <c r="H17" s="55">
        <v>7438</v>
      </c>
      <c r="I17" s="56">
        <v>2478</v>
      </c>
      <c r="J17" s="54">
        <v>36913</v>
      </c>
      <c r="K17" s="55">
        <v>14713</v>
      </c>
      <c r="L17" s="56">
        <v>22200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15641</v>
      </c>
      <c r="E18" s="55">
        <v>12279</v>
      </c>
      <c r="F18" s="56">
        <v>3362</v>
      </c>
      <c r="G18" s="54">
        <v>8789</v>
      </c>
      <c r="H18" s="55">
        <v>7782</v>
      </c>
      <c r="I18" s="56">
        <v>1007</v>
      </c>
      <c r="J18" s="54">
        <v>6852</v>
      </c>
      <c r="K18" s="55">
        <v>4497</v>
      </c>
      <c r="L18" s="56">
        <v>2355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33155</v>
      </c>
      <c r="E19" s="55">
        <v>15293</v>
      </c>
      <c r="F19" s="56">
        <v>17862</v>
      </c>
      <c r="G19" s="54">
        <v>28296</v>
      </c>
      <c r="H19" s="55">
        <v>13824</v>
      </c>
      <c r="I19" s="56">
        <v>14472</v>
      </c>
      <c r="J19" s="54">
        <v>4859</v>
      </c>
      <c r="K19" s="55">
        <v>1469</v>
      </c>
      <c r="L19" s="56">
        <v>3390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6211</v>
      </c>
      <c r="E20" s="55">
        <v>3999</v>
      </c>
      <c r="F20" s="56">
        <v>2212</v>
      </c>
      <c r="G20" s="54">
        <v>200</v>
      </c>
      <c r="H20" s="55">
        <v>110</v>
      </c>
      <c r="I20" s="56">
        <v>90</v>
      </c>
      <c r="J20" s="54">
        <v>6011</v>
      </c>
      <c r="K20" s="55">
        <v>3889</v>
      </c>
      <c r="L20" s="56">
        <v>2122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8977</v>
      </c>
      <c r="E21" s="55">
        <v>4363</v>
      </c>
      <c r="F21" s="56">
        <v>4614</v>
      </c>
      <c r="G21" s="54">
        <v>463</v>
      </c>
      <c r="H21" s="55">
        <v>274</v>
      </c>
      <c r="I21" s="56">
        <v>189</v>
      </c>
      <c r="J21" s="54">
        <v>8514</v>
      </c>
      <c r="K21" s="55">
        <v>4089</v>
      </c>
      <c r="L21" s="56">
        <v>4425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2699</v>
      </c>
      <c r="E22" s="55">
        <v>1177</v>
      </c>
      <c r="F22" s="56">
        <v>1522</v>
      </c>
      <c r="G22" s="54">
        <v>582</v>
      </c>
      <c r="H22" s="55">
        <v>238</v>
      </c>
      <c r="I22" s="56">
        <v>344</v>
      </c>
      <c r="J22" s="54">
        <v>2117</v>
      </c>
      <c r="K22" s="55">
        <v>939</v>
      </c>
      <c r="L22" s="56">
        <v>1178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12210</v>
      </c>
      <c r="E23" s="55">
        <v>5230</v>
      </c>
      <c r="F23" s="56">
        <v>6980</v>
      </c>
      <c r="G23" s="54">
        <v>765</v>
      </c>
      <c r="H23" s="55">
        <v>408</v>
      </c>
      <c r="I23" s="56">
        <v>357</v>
      </c>
      <c r="J23" s="54">
        <v>11445</v>
      </c>
      <c r="K23" s="55">
        <v>4822</v>
      </c>
      <c r="L23" s="56">
        <v>6623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13552</v>
      </c>
      <c r="E24" s="55">
        <v>7230</v>
      </c>
      <c r="F24" s="56">
        <v>6322</v>
      </c>
      <c r="G24" s="54">
        <v>9226</v>
      </c>
      <c r="H24" s="55">
        <v>5347</v>
      </c>
      <c r="I24" s="56">
        <v>3879</v>
      </c>
      <c r="J24" s="54">
        <v>4326</v>
      </c>
      <c r="K24" s="55">
        <v>1883</v>
      </c>
      <c r="L24" s="56">
        <v>2443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31749</v>
      </c>
      <c r="E25" s="55">
        <v>12442</v>
      </c>
      <c r="F25" s="56">
        <v>19307</v>
      </c>
      <c r="G25" s="54">
        <v>5219</v>
      </c>
      <c r="H25" s="55">
        <v>2416</v>
      </c>
      <c r="I25" s="56">
        <v>2803</v>
      </c>
      <c r="J25" s="54">
        <v>26530</v>
      </c>
      <c r="K25" s="55">
        <v>10026</v>
      </c>
      <c r="L25" s="56">
        <v>16504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7948</v>
      </c>
      <c r="E26" s="55">
        <v>3526</v>
      </c>
      <c r="F26" s="56">
        <v>4422</v>
      </c>
      <c r="G26" s="54">
        <v>2212</v>
      </c>
      <c r="H26" s="55">
        <v>1171</v>
      </c>
      <c r="I26" s="56">
        <v>1041</v>
      </c>
      <c r="J26" s="54">
        <v>5736</v>
      </c>
      <c r="K26" s="55">
        <v>2355</v>
      </c>
      <c r="L26" s="56">
        <v>3381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24205</v>
      </c>
      <c r="E27" s="55">
        <v>6261</v>
      </c>
      <c r="F27" s="56">
        <v>17944</v>
      </c>
      <c r="G27" s="54">
        <v>2251</v>
      </c>
      <c r="H27" s="55">
        <v>1082</v>
      </c>
      <c r="I27" s="56">
        <v>1169</v>
      </c>
      <c r="J27" s="54">
        <v>21954</v>
      </c>
      <c r="K27" s="55">
        <v>5179</v>
      </c>
      <c r="L27" s="56">
        <v>16775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3450</v>
      </c>
      <c r="E28" s="55">
        <v>1959</v>
      </c>
      <c r="F28" s="56">
        <v>1491</v>
      </c>
      <c r="G28" s="54">
        <v>1051</v>
      </c>
      <c r="H28" s="55">
        <v>695</v>
      </c>
      <c r="I28" s="56">
        <v>356</v>
      </c>
      <c r="J28" s="54">
        <v>2399</v>
      </c>
      <c r="K28" s="55">
        <v>1264</v>
      </c>
      <c r="L28" s="56">
        <v>1135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5253</v>
      </c>
      <c r="E29" s="55">
        <v>1840</v>
      </c>
      <c r="F29" s="56">
        <v>3413</v>
      </c>
      <c r="G29" s="54">
        <v>2116</v>
      </c>
      <c r="H29" s="55">
        <v>644</v>
      </c>
      <c r="I29" s="56">
        <v>1472</v>
      </c>
      <c r="J29" s="54">
        <v>3137</v>
      </c>
      <c r="K29" s="55">
        <v>1196</v>
      </c>
      <c r="L29" s="56">
        <v>1941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223</v>
      </c>
      <c r="E30" s="55">
        <v>54</v>
      </c>
      <c r="F30" s="56">
        <v>169</v>
      </c>
      <c r="G30" s="54">
        <v>167</v>
      </c>
      <c r="H30" s="55">
        <v>36</v>
      </c>
      <c r="I30" s="56">
        <v>131</v>
      </c>
      <c r="J30" s="54">
        <v>56</v>
      </c>
      <c r="K30" s="55">
        <v>18</v>
      </c>
      <c r="L30" s="56">
        <v>38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48</v>
      </c>
      <c r="E32" s="67">
        <v>26</v>
      </c>
      <c r="F32" s="68">
        <v>22</v>
      </c>
      <c r="G32" s="66">
        <v>1</v>
      </c>
      <c r="H32" s="67">
        <v>0</v>
      </c>
      <c r="I32" s="68">
        <v>1</v>
      </c>
      <c r="J32" s="66">
        <v>47</v>
      </c>
      <c r="K32" s="67">
        <v>26</v>
      </c>
      <c r="L32" s="68">
        <v>21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380</v>
      </c>
      <c r="E33" s="64">
        <v>378</v>
      </c>
      <c r="F33" s="65">
        <v>2</v>
      </c>
      <c r="G33" s="63">
        <v>283</v>
      </c>
      <c r="H33" s="64">
        <v>283</v>
      </c>
      <c r="I33" s="65">
        <v>0</v>
      </c>
      <c r="J33" s="63">
        <v>97</v>
      </c>
      <c r="K33" s="64">
        <v>95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4607</v>
      </c>
      <c r="E34" s="67">
        <v>132</v>
      </c>
      <c r="F34" s="68">
        <v>4475</v>
      </c>
      <c r="G34" s="66">
        <v>1001</v>
      </c>
      <c r="H34" s="67">
        <v>43</v>
      </c>
      <c r="I34" s="68">
        <v>958</v>
      </c>
      <c r="J34" s="66">
        <v>3606</v>
      </c>
      <c r="K34" s="67">
        <v>89</v>
      </c>
      <c r="L34" s="68">
        <v>3517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109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364141</v>
      </c>
      <c r="E9" s="50">
        <v>189022</v>
      </c>
      <c r="F9" s="51">
        <v>175119</v>
      </c>
      <c r="G9" s="49">
        <v>152566</v>
      </c>
      <c r="H9" s="50">
        <v>100494</v>
      </c>
      <c r="I9" s="51">
        <v>52072</v>
      </c>
      <c r="J9" s="49">
        <v>211575</v>
      </c>
      <c r="K9" s="50">
        <v>88528</v>
      </c>
      <c r="L9" s="51">
        <v>123047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357413</v>
      </c>
      <c r="E10" s="50">
        <v>188548</v>
      </c>
      <c r="F10" s="51">
        <v>168865</v>
      </c>
      <c r="G10" s="49">
        <v>150960</v>
      </c>
      <c r="H10" s="50">
        <v>100223</v>
      </c>
      <c r="I10" s="51">
        <v>50737</v>
      </c>
      <c r="J10" s="49">
        <v>206453</v>
      </c>
      <c r="K10" s="50">
        <v>88325</v>
      </c>
      <c r="L10" s="51">
        <v>118128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1036</v>
      </c>
      <c r="E11" s="55">
        <v>631</v>
      </c>
      <c r="F11" s="56">
        <v>405</v>
      </c>
      <c r="G11" s="54">
        <v>772</v>
      </c>
      <c r="H11" s="55">
        <v>466</v>
      </c>
      <c r="I11" s="56">
        <v>306</v>
      </c>
      <c r="J11" s="54">
        <v>264</v>
      </c>
      <c r="K11" s="55">
        <v>165</v>
      </c>
      <c r="L11" s="56">
        <v>99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439</v>
      </c>
      <c r="E12" s="55">
        <v>389</v>
      </c>
      <c r="F12" s="56">
        <v>50</v>
      </c>
      <c r="G12" s="54">
        <v>331</v>
      </c>
      <c r="H12" s="55">
        <v>323</v>
      </c>
      <c r="I12" s="56">
        <v>8</v>
      </c>
      <c r="J12" s="54">
        <v>108</v>
      </c>
      <c r="K12" s="55">
        <v>66</v>
      </c>
      <c r="L12" s="56">
        <v>42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54806</v>
      </c>
      <c r="E13" s="55">
        <v>39433</v>
      </c>
      <c r="F13" s="56">
        <v>15373</v>
      </c>
      <c r="G13" s="54">
        <v>30808</v>
      </c>
      <c r="H13" s="55">
        <v>24127</v>
      </c>
      <c r="I13" s="56">
        <v>6681</v>
      </c>
      <c r="J13" s="54">
        <v>23998</v>
      </c>
      <c r="K13" s="55">
        <v>15306</v>
      </c>
      <c r="L13" s="56">
        <v>8692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3109</v>
      </c>
      <c r="E14" s="55">
        <v>2570</v>
      </c>
      <c r="F14" s="56">
        <v>539</v>
      </c>
      <c r="G14" s="54">
        <v>846</v>
      </c>
      <c r="H14" s="55">
        <v>779</v>
      </c>
      <c r="I14" s="56">
        <v>67</v>
      </c>
      <c r="J14" s="54">
        <v>2263</v>
      </c>
      <c r="K14" s="55">
        <v>1791</v>
      </c>
      <c r="L14" s="56">
        <v>472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1354</v>
      </c>
      <c r="E15" s="55">
        <v>1093</v>
      </c>
      <c r="F15" s="56">
        <v>261</v>
      </c>
      <c r="G15" s="54">
        <v>954</v>
      </c>
      <c r="H15" s="55">
        <v>859</v>
      </c>
      <c r="I15" s="56">
        <v>95</v>
      </c>
      <c r="J15" s="54">
        <v>400</v>
      </c>
      <c r="K15" s="55">
        <v>234</v>
      </c>
      <c r="L15" s="56">
        <v>166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24599</v>
      </c>
      <c r="E16" s="55">
        <v>20997</v>
      </c>
      <c r="F16" s="56">
        <v>3602</v>
      </c>
      <c r="G16" s="54">
        <v>17466</v>
      </c>
      <c r="H16" s="55">
        <v>16776</v>
      </c>
      <c r="I16" s="56">
        <v>690</v>
      </c>
      <c r="J16" s="54">
        <v>7133</v>
      </c>
      <c r="K16" s="55">
        <v>4221</v>
      </c>
      <c r="L16" s="56">
        <v>2912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51959</v>
      </c>
      <c r="E17" s="55">
        <v>23545</v>
      </c>
      <c r="F17" s="56">
        <v>28414</v>
      </c>
      <c r="G17" s="54">
        <v>13640</v>
      </c>
      <c r="H17" s="55">
        <v>9791</v>
      </c>
      <c r="I17" s="56">
        <v>3849</v>
      </c>
      <c r="J17" s="54">
        <v>38319</v>
      </c>
      <c r="K17" s="55">
        <v>13754</v>
      </c>
      <c r="L17" s="56">
        <v>24565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24068</v>
      </c>
      <c r="E18" s="55">
        <v>18442</v>
      </c>
      <c r="F18" s="56">
        <v>5626</v>
      </c>
      <c r="G18" s="54">
        <v>14586</v>
      </c>
      <c r="H18" s="55">
        <v>12494</v>
      </c>
      <c r="I18" s="56">
        <v>2092</v>
      </c>
      <c r="J18" s="54">
        <v>9482</v>
      </c>
      <c r="K18" s="55">
        <v>5948</v>
      </c>
      <c r="L18" s="56">
        <v>3534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50040</v>
      </c>
      <c r="E19" s="55">
        <v>22402</v>
      </c>
      <c r="F19" s="56">
        <v>27638</v>
      </c>
      <c r="G19" s="54">
        <v>43464</v>
      </c>
      <c r="H19" s="55">
        <v>20628</v>
      </c>
      <c r="I19" s="56">
        <v>22836</v>
      </c>
      <c r="J19" s="54">
        <v>6576</v>
      </c>
      <c r="K19" s="55">
        <v>1774</v>
      </c>
      <c r="L19" s="56">
        <v>4802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5759</v>
      </c>
      <c r="E20" s="55">
        <v>3899</v>
      </c>
      <c r="F20" s="56">
        <v>1860</v>
      </c>
      <c r="G20" s="54">
        <v>226</v>
      </c>
      <c r="H20" s="55">
        <v>153</v>
      </c>
      <c r="I20" s="56">
        <v>73</v>
      </c>
      <c r="J20" s="54">
        <v>5533</v>
      </c>
      <c r="K20" s="55">
        <v>3746</v>
      </c>
      <c r="L20" s="56">
        <v>1787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8217</v>
      </c>
      <c r="E21" s="55">
        <v>3973</v>
      </c>
      <c r="F21" s="56">
        <v>4244</v>
      </c>
      <c r="G21" s="54">
        <v>343</v>
      </c>
      <c r="H21" s="55">
        <v>90</v>
      </c>
      <c r="I21" s="56">
        <v>253</v>
      </c>
      <c r="J21" s="54">
        <v>7874</v>
      </c>
      <c r="K21" s="55">
        <v>3883</v>
      </c>
      <c r="L21" s="56">
        <v>3991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2888</v>
      </c>
      <c r="E22" s="55">
        <v>1325</v>
      </c>
      <c r="F22" s="56">
        <v>1563</v>
      </c>
      <c r="G22" s="54">
        <v>677</v>
      </c>
      <c r="H22" s="55">
        <v>360</v>
      </c>
      <c r="I22" s="56">
        <v>317</v>
      </c>
      <c r="J22" s="54">
        <v>2211</v>
      </c>
      <c r="K22" s="55">
        <v>965</v>
      </c>
      <c r="L22" s="56">
        <v>1246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13722</v>
      </c>
      <c r="E23" s="55">
        <v>6356</v>
      </c>
      <c r="F23" s="56">
        <v>7366</v>
      </c>
      <c r="G23" s="54">
        <v>763</v>
      </c>
      <c r="H23" s="55">
        <v>393</v>
      </c>
      <c r="I23" s="56">
        <v>370</v>
      </c>
      <c r="J23" s="54">
        <v>12959</v>
      </c>
      <c r="K23" s="55">
        <v>5963</v>
      </c>
      <c r="L23" s="56">
        <v>6996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13875</v>
      </c>
      <c r="E24" s="55">
        <v>7024</v>
      </c>
      <c r="F24" s="56">
        <v>6851</v>
      </c>
      <c r="G24" s="54">
        <v>8520</v>
      </c>
      <c r="H24" s="55">
        <v>4725</v>
      </c>
      <c r="I24" s="56">
        <v>3795</v>
      </c>
      <c r="J24" s="54">
        <v>5355</v>
      </c>
      <c r="K24" s="55">
        <v>2299</v>
      </c>
      <c r="L24" s="56">
        <v>3056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40445</v>
      </c>
      <c r="E25" s="55">
        <v>16608</v>
      </c>
      <c r="F25" s="56">
        <v>23837</v>
      </c>
      <c r="G25" s="54">
        <v>5886</v>
      </c>
      <c r="H25" s="55">
        <v>3471</v>
      </c>
      <c r="I25" s="56">
        <v>2415</v>
      </c>
      <c r="J25" s="54">
        <v>34559</v>
      </c>
      <c r="K25" s="55">
        <v>13137</v>
      </c>
      <c r="L25" s="56">
        <v>21422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11700</v>
      </c>
      <c r="E26" s="55">
        <v>5534</v>
      </c>
      <c r="F26" s="56">
        <v>6166</v>
      </c>
      <c r="G26" s="54">
        <v>2752</v>
      </c>
      <c r="H26" s="55">
        <v>1428</v>
      </c>
      <c r="I26" s="56">
        <v>1324</v>
      </c>
      <c r="J26" s="54">
        <v>8948</v>
      </c>
      <c r="K26" s="55">
        <v>4106</v>
      </c>
      <c r="L26" s="56">
        <v>4842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38712</v>
      </c>
      <c r="E27" s="55">
        <v>9976</v>
      </c>
      <c r="F27" s="56">
        <v>28736</v>
      </c>
      <c r="G27" s="54">
        <v>4233</v>
      </c>
      <c r="H27" s="55">
        <v>1660</v>
      </c>
      <c r="I27" s="56">
        <v>2573</v>
      </c>
      <c r="J27" s="54">
        <v>34479</v>
      </c>
      <c r="K27" s="55">
        <v>8316</v>
      </c>
      <c r="L27" s="56">
        <v>26163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3269</v>
      </c>
      <c r="E28" s="55">
        <v>1795</v>
      </c>
      <c r="F28" s="56">
        <v>1474</v>
      </c>
      <c r="G28" s="54">
        <v>1461</v>
      </c>
      <c r="H28" s="55">
        <v>836</v>
      </c>
      <c r="I28" s="56">
        <v>625</v>
      </c>
      <c r="J28" s="54">
        <v>1808</v>
      </c>
      <c r="K28" s="55">
        <v>959</v>
      </c>
      <c r="L28" s="56">
        <v>849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7058</v>
      </c>
      <c r="E29" s="55">
        <v>2459</v>
      </c>
      <c r="F29" s="56">
        <v>4599</v>
      </c>
      <c r="G29" s="54">
        <v>3035</v>
      </c>
      <c r="H29" s="55">
        <v>826</v>
      </c>
      <c r="I29" s="56">
        <v>2209</v>
      </c>
      <c r="J29" s="54">
        <v>4023</v>
      </c>
      <c r="K29" s="55">
        <v>1633</v>
      </c>
      <c r="L29" s="56">
        <v>2390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297</v>
      </c>
      <c r="E30" s="55">
        <v>68</v>
      </c>
      <c r="F30" s="56">
        <v>229</v>
      </c>
      <c r="G30" s="54">
        <v>192</v>
      </c>
      <c r="H30" s="55">
        <v>35</v>
      </c>
      <c r="I30" s="56">
        <v>157</v>
      </c>
      <c r="J30" s="54">
        <v>105</v>
      </c>
      <c r="K30" s="55">
        <v>33</v>
      </c>
      <c r="L30" s="56">
        <v>72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56</v>
      </c>
      <c r="E32" s="67">
        <v>27</v>
      </c>
      <c r="F32" s="68">
        <v>29</v>
      </c>
      <c r="G32" s="66">
        <v>4</v>
      </c>
      <c r="H32" s="67">
        <v>2</v>
      </c>
      <c r="I32" s="68">
        <v>2</v>
      </c>
      <c r="J32" s="66">
        <v>52</v>
      </c>
      <c r="K32" s="67">
        <v>25</v>
      </c>
      <c r="L32" s="68">
        <v>27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337</v>
      </c>
      <c r="E33" s="64">
        <v>334</v>
      </c>
      <c r="F33" s="65">
        <v>3</v>
      </c>
      <c r="G33" s="63">
        <v>238</v>
      </c>
      <c r="H33" s="64">
        <v>237</v>
      </c>
      <c r="I33" s="65">
        <v>1</v>
      </c>
      <c r="J33" s="63">
        <v>99</v>
      </c>
      <c r="K33" s="64">
        <v>97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6391</v>
      </c>
      <c r="E34" s="67">
        <v>140</v>
      </c>
      <c r="F34" s="68">
        <v>6251</v>
      </c>
      <c r="G34" s="66">
        <v>1368</v>
      </c>
      <c r="H34" s="67">
        <v>34</v>
      </c>
      <c r="I34" s="68">
        <v>1334</v>
      </c>
      <c r="J34" s="66">
        <v>5023</v>
      </c>
      <c r="K34" s="67">
        <v>106</v>
      </c>
      <c r="L34" s="68">
        <v>4917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234</v>
      </c>
    </row>
    <row r="3" spans="1:6" ht="8.25" customHeight="1" x14ac:dyDescent="0.3"/>
    <row r="4" spans="1:6" s="206" customFormat="1" x14ac:dyDescent="0.3">
      <c r="A4" s="210" t="s">
        <v>235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236</v>
      </c>
      <c r="C6" s="205" t="s">
        <v>339</v>
      </c>
    </row>
    <row r="7" spans="1:6" ht="15" customHeight="1" x14ac:dyDescent="0.3">
      <c r="B7" s="205" t="s">
        <v>238</v>
      </c>
      <c r="C7" s="239" t="s">
        <v>282</v>
      </c>
    </row>
    <row r="8" spans="1:6" ht="15" customHeight="1" x14ac:dyDescent="0.3">
      <c r="B8" s="205" t="s">
        <v>239</v>
      </c>
      <c r="C8" s="239" t="s">
        <v>237</v>
      </c>
    </row>
    <row r="9" spans="1:6" s="212" customFormat="1" ht="21" customHeight="1" x14ac:dyDescent="0.3">
      <c r="B9" s="213" t="s">
        <v>357</v>
      </c>
      <c r="C9" s="213"/>
    </row>
    <row r="10" spans="1:6" ht="14.25" customHeight="1" x14ac:dyDescent="0.3">
      <c r="B10" s="205" t="s">
        <v>240</v>
      </c>
      <c r="C10" s="205" t="s">
        <v>1</v>
      </c>
    </row>
    <row r="11" spans="1:6" ht="14.25" customHeight="1" x14ac:dyDescent="0.3">
      <c r="B11" s="205" t="s">
        <v>241</v>
      </c>
      <c r="C11" s="205" t="s">
        <v>301</v>
      </c>
    </row>
    <row r="12" spans="1:6" ht="14.25" customHeight="1" x14ac:dyDescent="0.3">
      <c r="B12" s="205" t="s">
        <v>242</v>
      </c>
      <c r="C12" s="205" t="s">
        <v>302</v>
      </c>
    </row>
    <row r="13" spans="1:6" ht="14.25" customHeight="1" x14ac:dyDescent="0.3">
      <c r="B13" s="205" t="s">
        <v>243</v>
      </c>
      <c r="C13" s="205" t="s">
        <v>179</v>
      </c>
    </row>
    <row r="14" spans="1:6" ht="14.25" customHeight="1" x14ac:dyDescent="0.3">
      <c r="B14" s="205" t="s">
        <v>244</v>
      </c>
      <c r="C14" s="205" t="s">
        <v>180</v>
      </c>
    </row>
    <row r="15" spans="1:6" ht="14.25" customHeight="1" x14ac:dyDescent="0.3">
      <c r="B15" s="205" t="s">
        <v>245</v>
      </c>
      <c r="C15" s="205" t="s">
        <v>181</v>
      </c>
      <c r="F15" s="205"/>
    </row>
    <row r="16" spans="1:6" ht="14.25" customHeight="1" x14ac:dyDescent="0.3">
      <c r="B16" s="205" t="s">
        <v>246</v>
      </c>
      <c r="C16" s="205" t="s">
        <v>182</v>
      </c>
    </row>
    <row r="17" spans="2:3" ht="14.25" customHeight="1" x14ac:dyDescent="0.3">
      <c r="B17" s="205" t="s">
        <v>247</v>
      </c>
      <c r="C17" s="205" t="s">
        <v>183</v>
      </c>
    </row>
    <row r="18" spans="2:3" ht="14.25" customHeight="1" x14ac:dyDescent="0.3">
      <c r="B18" s="205" t="s">
        <v>249</v>
      </c>
      <c r="C18" s="205" t="s">
        <v>184</v>
      </c>
    </row>
    <row r="19" spans="2:3" ht="14.25" customHeight="1" x14ac:dyDescent="0.3">
      <c r="B19" s="205" t="s">
        <v>250</v>
      </c>
      <c r="C19" s="205" t="s">
        <v>185</v>
      </c>
    </row>
    <row r="20" spans="2:3" ht="14.25" customHeight="1" x14ac:dyDescent="0.3">
      <c r="B20" s="205" t="s">
        <v>252</v>
      </c>
      <c r="C20" s="205" t="s">
        <v>186</v>
      </c>
    </row>
    <row r="21" spans="2:3" ht="14.25" customHeight="1" x14ac:dyDescent="0.3">
      <c r="B21" s="205" t="s">
        <v>253</v>
      </c>
      <c r="C21" s="205" t="s">
        <v>187</v>
      </c>
    </row>
    <row r="22" spans="2:3" s="212" customFormat="1" ht="21" customHeight="1" x14ac:dyDescent="0.3">
      <c r="B22" s="213" t="s">
        <v>248</v>
      </c>
      <c r="C22" s="213"/>
    </row>
    <row r="23" spans="2:3" ht="14.25" customHeight="1" x14ac:dyDescent="0.3">
      <c r="B23" s="205" t="s">
        <v>254</v>
      </c>
      <c r="C23" s="205" t="s">
        <v>1</v>
      </c>
    </row>
    <row r="24" spans="2:3" ht="14.25" customHeight="1" x14ac:dyDescent="0.3">
      <c r="B24" s="205" t="s">
        <v>255</v>
      </c>
      <c r="C24" s="205" t="s">
        <v>251</v>
      </c>
    </row>
    <row r="25" spans="2:3" s="214" customFormat="1" ht="14.25" customHeight="1" x14ac:dyDescent="0.25">
      <c r="B25" s="215"/>
      <c r="C25" s="204" t="s">
        <v>351</v>
      </c>
    </row>
    <row r="26" spans="2:3" ht="14.25" customHeight="1" x14ac:dyDescent="0.3">
      <c r="B26" s="205" t="s">
        <v>256</v>
      </c>
      <c r="C26" s="205" t="s">
        <v>179</v>
      </c>
    </row>
    <row r="27" spans="2:3" ht="14.25" customHeight="1" x14ac:dyDescent="0.3">
      <c r="B27" s="205" t="s">
        <v>257</v>
      </c>
      <c r="C27" s="205" t="s">
        <v>180</v>
      </c>
    </row>
    <row r="28" spans="2:3" ht="14.25" customHeight="1" x14ac:dyDescent="0.3">
      <c r="B28" s="205" t="s">
        <v>258</v>
      </c>
      <c r="C28" s="205" t="s">
        <v>181</v>
      </c>
    </row>
    <row r="29" spans="2:3" ht="14.25" customHeight="1" x14ac:dyDescent="0.3">
      <c r="B29" s="205" t="s">
        <v>259</v>
      </c>
      <c r="C29" s="205" t="s">
        <v>182</v>
      </c>
    </row>
    <row r="30" spans="2:3" ht="14.25" customHeight="1" x14ac:dyDescent="0.3">
      <c r="B30" s="205" t="s">
        <v>260</v>
      </c>
      <c r="C30" s="205" t="s">
        <v>183</v>
      </c>
    </row>
    <row r="31" spans="2:3" ht="14.25" customHeight="1" x14ac:dyDescent="0.3">
      <c r="B31" s="205" t="s">
        <v>262</v>
      </c>
      <c r="C31" s="205" t="s">
        <v>184</v>
      </c>
    </row>
    <row r="32" spans="2:3" ht="14.25" customHeight="1" x14ac:dyDescent="0.3">
      <c r="B32" s="205" t="s">
        <v>263</v>
      </c>
      <c r="C32" s="205" t="s">
        <v>185</v>
      </c>
    </row>
    <row r="33" spans="1:3" ht="14.25" customHeight="1" x14ac:dyDescent="0.3">
      <c r="B33" s="205" t="s">
        <v>265</v>
      </c>
      <c r="C33" s="205" t="s">
        <v>186</v>
      </c>
    </row>
    <row r="34" spans="1:3" ht="14.25" customHeight="1" x14ac:dyDescent="0.3">
      <c r="B34" s="205" t="s">
        <v>267</v>
      </c>
      <c r="C34" s="205" t="s">
        <v>187</v>
      </c>
    </row>
    <row r="35" spans="1:3" ht="8.25" customHeight="1" x14ac:dyDescent="0.3"/>
    <row r="36" spans="1:3" s="206" customFormat="1" x14ac:dyDescent="0.3">
      <c r="A36" s="210" t="s">
        <v>261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268</v>
      </c>
      <c r="C38" s="205" t="s">
        <v>332</v>
      </c>
    </row>
    <row r="39" spans="1:3" ht="14.25" customHeight="1" x14ac:dyDescent="0.3">
      <c r="B39" s="205" t="s">
        <v>269</v>
      </c>
      <c r="C39" s="205" t="s">
        <v>237</v>
      </c>
    </row>
    <row r="40" spans="1:3" ht="14.25" customHeight="1" x14ac:dyDescent="0.3">
      <c r="B40" s="205" t="s">
        <v>270</v>
      </c>
      <c r="C40" s="205" t="s">
        <v>264</v>
      </c>
    </row>
    <row r="41" spans="1:3" ht="14.25" customHeight="1" x14ac:dyDescent="0.3">
      <c r="B41" s="205" t="s">
        <v>271</v>
      </c>
      <c r="C41" s="205" t="s">
        <v>266</v>
      </c>
    </row>
    <row r="42" spans="1:3" s="218" customFormat="1" ht="21" customHeight="1" x14ac:dyDescent="0.3">
      <c r="B42" s="213" t="s">
        <v>357</v>
      </c>
      <c r="C42" s="219"/>
    </row>
    <row r="43" spans="1:3" ht="14.25" customHeight="1" x14ac:dyDescent="0.3">
      <c r="B43" s="205" t="s">
        <v>272</v>
      </c>
      <c r="C43" s="205" t="s">
        <v>1</v>
      </c>
    </row>
    <row r="44" spans="1:3" ht="14.25" customHeight="1" x14ac:dyDescent="0.3">
      <c r="B44" s="205" t="s">
        <v>273</v>
      </c>
      <c r="C44" s="205" t="s">
        <v>301</v>
      </c>
    </row>
    <row r="45" spans="1:3" ht="14.25" customHeight="1" x14ac:dyDescent="0.3">
      <c r="B45" s="205" t="s">
        <v>274</v>
      </c>
      <c r="C45" s="205" t="s">
        <v>302</v>
      </c>
    </row>
    <row r="46" spans="1:3" ht="14.25" customHeight="1" x14ac:dyDescent="0.3">
      <c r="B46" s="205" t="s">
        <v>275</v>
      </c>
      <c r="C46" s="205" t="s">
        <v>179</v>
      </c>
    </row>
    <row r="47" spans="1:3" ht="14.25" customHeight="1" x14ac:dyDescent="0.3">
      <c r="B47" s="205" t="s">
        <v>276</v>
      </c>
      <c r="C47" s="205" t="s">
        <v>180</v>
      </c>
    </row>
    <row r="48" spans="1:3" ht="14.25" customHeight="1" x14ac:dyDescent="0.3">
      <c r="B48" s="205" t="s">
        <v>277</v>
      </c>
      <c r="C48" s="205" t="s">
        <v>181</v>
      </c>
    </row>
    <row r="49" spans="2:8" ht="14.25" customHeight="1" x14ac:dyDescent="0.3">
      <c r="B49" s="205" t="s">
        <v>279</v>
      </c>
      <c r="C49" s="205" t="s">
        <v>182</v>
      </c>
    </row>
    <row r="50" spans="2:8" ht="14.25" customHeight="1" x14ac:dyDescent="0.3">
      <c r="B50" s="205" t="s">
        <v>280</v>
      </c>
      <c r="C50" s="205" t="s">
        <v>183</v>
      </c>
      <c r="H50" s="218"/>
    </row>
    <row r="51" spans="2:8" ht="14.25" customHeight="1" x14ac:dyDescent="0.3">
      <c r="B51" s="205" t="s">
        <v>281</v>
      </c>
      <c r="C51" s="205" t="s">
        <v>184</v>
      </c>
    </row>
    <row r="52" spans="2:8" ht="14.25" customHeight="1" x14ac:dyDescent="0.3">
      <c r="B52" s="205" t="s">
        <v>321</v>
      </c>
      <c r="C52" s="205" t="s">
        <v>185</v>
      </c>
    </row>
    <row r="53" spans="2:8" ht="14.25" customHeight="1" x14ac:dyDescent="0.3">
      <c r="B53" s="205" t="s">
        <v>322</v>
      </c>
      <c r="C53" s="205" t="s">
        <v>186</v>
      </c>
    </row>
    <row r="54" spans="2:8" ht="14.25" customHeight="1" x14ac:dyDescent="0.3">
      <c r="B54" s="205" t="s">
        <v>323</v>
      </c>
      <c r="C54" s="205" t="s">
        <v>187</v>
      </c>
    </row>
    <row r="55" spans="2:8" s="218" customFormat="1" ht="21" customHeight="1" x14ac:dyDescent="0.3">
      <c r="B55" s="213" t="s">
        <v>248</v>
      </c>
      <c r="C55" s="219"/>
    </row>
    <row r="56" spans="2:8" ht="14.25" customHeight="1" x14ac:dyDescent="0.3">
      <c r="B56" s="205" t="s">
        <v>324</v>
      </c>
      <c r="C56" s="205" t="s">
        <v>1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174658</v>
      </c>
      <c r="E9" s="50">
        <v>92271</v>
      </c>
      <c r="F9" s="51">
        <v>82387</v>
      </c>
      <c r="G9" s="49">
        <v>63949</v>
      </c>
      <c r="H9" s="50">
        <v>44035</v>
      </c>
      <c r="I9" s="51">
        <v>19914</v>
      </c>
      <c r="J9" s="49">
        <v>110709</v>
      </c>
      <c r="K9" s="50">
        <v>48236</v>
      </c>
      <c r="L9" s="51">
        <v>62473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171431</v>
      </c>
      <c r="E10" s="50">
        <v>92048</v>
      </c>
      <c r="F10" s="51">
        <v>79383</v>
      </c>
      <c r="G10" s="49">
        <v>63195</v>
      </c>
      <c r="H10" s="50">
        <v>43914</v>
      </c>
      <c r="I10" s="51">
        <v>19281</v>
      </c>
      <c r="J10" s="49">
        <v>108236</v>
      </c>
      <c r="K10" s="50">
        <v>48134</v>
      </c>
      <c r="L10" s="51">
        <v>60102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425</v>
      </c>
      <c r="E11" s="55">
        <v>266</v>
      </c>
      <c r="F11" s="56">
        <v>159</v>
      </c>
      <c r="G11" s="54">
        <v>308</v>
      </c>
      <c r="H11" s="55">
        <v>201</v>
      </c>
      <c r="I11" s="56">
        <v>107</v>
      </c>
      <c r="J11" s="54">
        <v>117</v>
      </c>
      <c r="K11" s="55">
        <v>65</v>
      </c>
      <c r="L11" s="56">
        <v>52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185</v>
      </c>
      <c r="E12" s="55">
        <v>160</v>
      </c>
      <c r="F12" s="56">
        <v>25</v>
      </c>
      <c r="G12" s="54">
        <v>133</v>
      </c>
      <c r="H12" s="55">
        <v>129</v>
      </c>
      <c r="I12" s="56">
        <v>4</v>
      </c>
      <c r="J12" s="54">
        <v>52</v>
      </c>
      <c r="K12" s="55">
        <v>31</v>
      </c>
      <c r="L12" s="56">
        <v>21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44963</v>
      </c>
      <c r="E13" s="55">
        <v>33372</v>
      </c>
      <c r="F13" s="56">
        <v>11591</v>
      </c>
      <c r="G13" s="54">
        <v>20533</v>
      </c>
      <c r="H13" s="55">
        <v>15917</v>
      </c>
      <c r="I13" s="56">
        <v>4616</v>
      </c>
      <c r="J13" s="54">
        <v>24430</v>
      </c>
      <c r="K13" s="55">
        <v>17455</v>
      </c>
      <c r="L13" s="56">
        <v>6975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1791</v>
      </c>
      <c r="E14" s="55">
        <v>1456</v>
      </c>
      <c r="F14" s="56">
        <v>335</v>
      </c>
      <c r="G14" s="54">
        <v>193</v>
      </c>
      <c r="H14" s="55">
        <v>165</v>
      </c>
      <c r="I14" s="56">
        <v>28</v>
      </c>
      <c r="J14" s="54">
        <v>1598</v>
      </c>
      <c r="K14" s="55">
        <v>1291</v>
      </c>
      <c r="L14" s="56">
        <v>307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808</v>
      </c>
      <c r="E15" s="55">
        <v>648</v>
      </c>
      <c r="F15" s="56">
        <v>160</v>
      </c>
      <c r="G15" s="54">
        <v>509</v>
      </c>
      <c r="H15" s="55">
        <v>465</v>
      </c>
      <c r="I15" s="56">
        <v>44</v>
      </c>
      <c r="J15" s="54">
        <v>299</v>
      </c>
      <c r="K15" s="55">
        <v>183</v>
      </c>
      <c r="L15" s="56">
        <v>116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11667</v>
      </c>
      <c r="E16" s="55">
        <v>9724</v>
      </c>
      <c r="F16" s="56">
        <v>1943</v>
      </c>
      <c r="G16" s="54">
        <v>7752</v>
      </c>
      <c r="H16" s="55">
        <v>7453</v>
      </c>
      <c r="I16" s="56">
        <v>299</v>
      </c>
      <c r="J16" s="54">
        <v>3915</v>
      </c>
      <c r="K16" s="55">
        <v>2271</v>
      </c>
      <c r="L16" s="56">
        <v>1644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23115</v>
      </c>
      <c r="E17" s="55">
        <v>9759</v>
      </c>
      <c r="F17" s="56">
        <v>13356</v>
      </c>
      <c r="G17" s="54">
        <v>5478</v>
      </c>
      <c r="H17" s="55">
        <v>3846</v>
      </c>
      <c r="I17" s="56">
        <v>1632</v>
      </c>
      <c r="J17" s="54">
        <v>17637</v>
      </c>
      <c r="K17" s="55">
        <v>5913</v>
      </c>
      <c r="L17" s="56">
        <v>11724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7972</v>
      </c>
      <c r="E18" s="55">
        <v>5971</v>
      </c>
      <c r="F18" s="56">
        <v>2001</v>
      </c>
      <c r="G18" s="54">
        <v>4802</v>
      </c>
      <c r="H18" s="55">
        <v>4143</v>
      </c>
      <c r="I18" s="56">
        <v>659</v>
      </c>
      <c r="J18" s="54">
        <v>3170</v>
      </c>
      <c r="K18" s="55">
        <v>1828</v>
      </c>
      <c r="L18" s="56">
        <v>1342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14509</v>
      </c>
      <c r="E19" s="55">
        <v>6491</v>
      </c>
      <c r="F19" s="56">
        <v>8018</v>
      </c>
      <c r="G19" s="54">
        <v>12615</v>
      </c>
      <c r="H19" s="55">
        <v>5871</v>
      </c>
      <c r="I19" s="56">
        <v>6744</v>
      </c>
      <c r="J19" s="54">
        <v>1894</v>
      </c>
      <c r="K19" s="55">
        <v>620</v>
      </c>
      <c r="L19" s="56">
        <v>1274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1973</v>
      </c>
      <c r="E20" s="55">
        <v>1272</v>
      </c>
      <c r="F20" s="56">
        <v>701</v>
      </c>
      <c r="G20" s="54">
        <v>91</v>
      </c>
      <c r="H20" s="55">
        <v>55</v>
      </c>
      <c r="I20" s="56">
        <v>36</v>
      </c>
      <c r="J20" s="54">
        <v>1882</v>
      </c>
      <c r="K20" s="55">
        <v>1217</v>
      </c>
      <c r="L20" s="56">
        <v>665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4588</v>
      </c>
      <c r="E21" s="55">
        <v>2040</v>
      </c>
      <c r="F21" s="56">
        <v>2548</v>
      </c>
      <c r="G21" s="54">
        <v>102</v>
      </c>
      <c r="H21" s="55">
        <v>20</v>
      </c>
      <c r="I21" s="56">
        <v>82</v>
      </c>
      <c r="J21" s="54">
        <v>4486</v>
      </c>
      <c r="K21" s="55">
        <v>2020</v>
      </c>
      <c r="L21" s="56">
        <v>2466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1338</v>
      </c>
      <c r="E22" s="55">
        <v>588</v>
      </c>
      <c r="F22" s="56">
        <v>750</v>
      </c>
      <c r="G22" s="54">
        <v>208</v>
      </c>
      <c r="H22" s="55">
        <v>107</v>
      </c>
      <c r="I22" s="56">
        <v>101</v>
      </c>
      <c r="J22" s="54">
        <v>1130</v>
      </c>
      <c r="K22" s="55">
        <v>481</v>
      </c>
      <c r="L22" s="56">
        <v>649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5571</v>
      </c>
      <c r="E23" s="55">
        <v>2308</v>
      </c>
      <c r="F23" s="56">
        <v>3263</v>
      </c>
      <c r="G23" s="54">
        <v>260</v>
      </c>
      <c r="H23" s="55">
        <v>135</v>
      </c>
      <c r="I23" s="56">
        <v>125</v>
      </c>
      <c r="J23" s="54">
        <v>5311</v>
      </c>
      <c r="K23" s="55">
        <v>2173</v>
      </c>
      <c r="L23" s="56">
        <v>3138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6910</v>
      </c>
      <c r="E24" s="55">
        <v>3695</v>
      </c>
      <c r="F24" s="56">
        <v>3215</v>
      </c>
      <c r="G24" s="54">
        <v>5247</v>
      </c>
      <c r="H24" s="55">
        <v>3060</v>
      </c>
      <c r="I24" s="56">
        <v>2187</v>
      </c>
      <c r="J24" s="54">
        <v>1663</v>
      </c>
      <c r="K24" s="55">
        <v>635</v>
      </c>
      <c r="L24" s="56">
        <v>1028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24934</v>
      </c>
      <c r="E25" s="55">
        <v>8353</v>
      </c>
      <c r="F25" s="56">
        <v>16581</v>
      </c>
      <c r="G25" s="54">
        <v>1068</v>
      </c>
      <c r="H25" s="55">
        <v>536</v>
      </c>
      <c r="I25" s="56">
        <v>532</v>
      </c>
      <c r="J25" s="54">
        <v>23866</v>
      </c>
      <c r="K25" s="55">
        <v>7817</v>
      </c>
      <c r="L25" s="56">
        <v>16049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3062</v>
      </c>
      <c r="E26" s="55">
        <v>1134</v>
      </c>
      <c r="F26" s="56">
        <v>1928</v>
      </c>
      <c r="G26" s="54">
        <v>625</v>
      </c>
      <c r="H26" s="55">
        <v>325</v>
      </c>
      <c r="I26" s="56">
        <v>300</v>
      </c>
      <c r="J26" s="54">
        <v>2437</v>
      </c>
      <c r="K26" s="55">
        <v>809</v>
      </c>
      <c r="L26" s="56">
        <v>1628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12777</v>
      </c>
      <c r="E27" s="55">
        <v>2976</v>
      </c>
      <c r="F27" s="56">
        <v>9801</v>
      </c>
      <c r="G27" s="54">
        <v>1453</v>
      </c>
      <c r="H27" s="55">
        <v>858</v>
      </c>
      <c r="I27" s="56">
        <v>595</v>
      </c>
      <c r="J27" s="54">
        <v>11324</v>
      </c>
      <c r="K27" s="55">
        <v>2118</v>
      </c>
      <c r="L27" s="56">
        <v>9206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1428</v>
      </c>
      <c r="E28" s="55">
        <v>795</v>
      </c>
      <c r="F28" s="56">
        <v>633</v>
      </c>
      <c r="G28" s="54">
        <v>554</v>
      </c>
      <c r="H28" s="55">
        <v>343</v>
      </c>
      <c r="I28" s="56">
        <v>211</v>
      </c>
      <c r="J28" s="54">
        <v>874</v>
      </c>
      <c r="K28" s="55">
        <v>452</v>
      </c>
      <c r="L28" s="56">
        <v>422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3230</v>
      </c>
      <c r="E29" s="55">
        <v>983</v>
      </c>
      <c r="F29" s="56">
        <v>2247</v>
      </c>
      <c r="G29" s="54">
        <v>1219</v>
      </c>
      <c r="H29" s="55">
        <v>281</v>
      </c>
      <c r="I29" s="56">
        <v>938</v>
      </c>
      <c r="J29" s="54">
        <v>2011</v>
      </c>
      <c r="K29" s="55">
        <v>702</v>
      </c>
      <c r="L29" s="56">
        <v>1309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67</v>
      </c>
      <c r="E30" s="55">
        <v>5</v>
      </c>
      <c r="F30" s="56">
        <v>62</v>
      </c>
      <c r="G30" s="54">
        <v>42</v>
      </c>
      <c r="H30" s="55">
        <v>2</v>
      </c>
      <c r="I30" s="56">
        <v>40</v>
      </c>
      <c r="J30" s="54">
        <v>25</v>
      </c>
      <c r="K30" s="55">
        <v>3</v>
      </c>
      <c r="L30" s="56">
        <v>22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118</v>
      </c>
      <c r="E32" s="67">
        <v>52</v>
      </c>
      <c r="F32" s="68">
        <v>66</v>
      </c>
      <c r="G32" s="66">
        <v>3</v>
      </c>
      <c r="H32" s="67">
        <v>2</v>
      </c>
      <c r="I32" s="68">
        <v>1</v>
      </c>
      <c r="J32" s="66">
        <v>115</v>
      </c>
      <c r="K32" s="67">
        <v>50</v>
      </c>
      <c r="L32" s="68">
        <v>65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155</v>
      </c>
      <c r="E33" s="64">
        <v>153</v>
      </c>
      <c r="F33" s="65">
        <v>2</v>
      </c>
      <c r="G33" s="63">
        <v>108</v>
      </c>
      <c r="H33" s="64">
        <v>108</v>
      </c>
      <c r="I33" s="65">
        <v>0</v>
      </c>
      <c r="J33" s="63">
        <v>47</v>
      </c>
      <c r="K33" s="64">
        <v>45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3072</v>
      </c>
      <c r="E34" s="67">
        <v>70</v>
      </c>
      <c r="F34" s="68">
        <v>3002</v>
      </c>
      <c r="G34" s="66">
        <v>646</v>
      </c>
      <c r="H34" s="67">
        <v>13</v>
      </c>
      <c r="I34" s="68">
        <v>633</v>
      </c>
      <c r="J34" s="66">
        <v>2426</v>
      </c>
      <c r="K34" s="67">
        <v>57</v>
      </c>
      <c r="L34" s="68">
        <v>2369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3890009</v>
      </c>
      <c r="D10" s="138">
        <v>2053491</v>
      </c>
      <c r="E10" s="73">
        <v>1836518</v>
      </c>
      <c r="F10" s="132">
        <v>1387236</v>
      </c>
      <c r="G10" s="138">
        <v>958441</v>
      </c>
      <c r="H10" s="73">
        <v>428795</v>
      </c>
      <c r="I10" s="132">
        <v>2502773</v>
      </c>
      <c r="J10" s="138">
        <v>1095050</v>
      </c>
      <c r="K10" s="74">
        <v>1407723</v>
      </c>
    </row>
    <row r="11" spans="1:11" ht="18" customHeight="1" x14ac:dyDescent="0.2">
      <c r="A11" s="75">
        <v>2</v>
      </c>
      <c r="B11" s="70" t="s">
        <v>121</v>
      </c>
      <c r="C11" s="133">
        <v>45</v>
      </c>
      <c r="D11" s="139">
        <v>25</v>
      </c>
      <c r="E11" s="76">
        <v>20</v>
      </c>
      <c r="F11" s="133">
        <v>32</v>
      </c>
      <c r="G11" s="139">
        <v>20</v>
      </c>
      <c r="H11" s="76">
        <v>12</v>
      </c>
      <c r="I11" s="133">
        <v>13</v>
      </c>
      <c r="J11" s="139">
        <v>5</v>
      </c>
      <c r="K11" s="77">
        <v>8</v>
      </c>
    </row>
    <row r="12" spans="1:11" x14ac:dyDescent="0.2">
      <c r="A12" s="75">
        <v>3</v>
      </c>
      <c r="B12" s="70" t="s">
        <v>22</v>
      </c>
      <c r="C12" s="133">
        <v>10308</v>
      </c>
      <c r="D12" s="139">
        <v>6859</v>
      </c>
      <c r="E12" s="76">
        <v>3449</v>
      </c>
      <c r="F12" s="133">
        <v>7189</v>
      </c>
      <c r="G12" s="139">
        <v>5752</v>
      </c>
      <c r="H12" s="76">
        <v>1437</v>
      </c>
      <c r="I12" s="133">
        <v>3119</v>
      </c>
      <c r="J12" s="139">
        <v>1107</v>
      </c>
      <c r="K12" s="77">
        <v>2012</v>
      </c>
    </row>
    <row r="13" spans="1:11" x14ac:dyDescent="0.2">
      <c r="A13" s="75">
        <v>4</v>
      </c>
      <c r="B13" s="70" t="s">
        <v>23</v>
      </c>
      <c r="C13" s="133">
        <v>20755</v>
      </c>
      <c r="D13" s="139">
        <v>13626</v>
      </c>
      <c r="E13" s="76">
        <v>7129</v>
      </c>
      <c r="F13" s="133">
        <v>14033</v>
      </c>
      <c r="G13" s="139">
        <v>11192</v>
      </c>
      <c r="H13" s="76">
        <v>2841</v>
      </c>
      <c r="I13" s="133">
        <v>6722</v>
      </c>
      <c r="J13" s="139">
        <v>2434</v>
      </c>
      <c r="K13" s="77">
        <v>4288</v>
      </c>
    </row>
    <row r="14" spans="1:11" x14ac:dyDescent="0.2">
      <c r="A14" s="75">
        <v>5</v>
      </c>
      <c r="B14" s="70" t="s">
        <v>24</v>
      </c>
      <c r="C14" s="133">
        <v>27331</v>
      </c>
      <c r="D14" s="139">
        <v>17188</v>
      </c>
      <c r="E14" s="76">
        <v>10143</v>
      </c>
      <c r="F14" s="133">
        <v>17640</v>
      </c>
      <c r="G14" s="139">
        <v>13819</v>
      </c>
      <c r="H14" s="76">
        <v>3821</v>
      </c>
      <c r="I14" s="133">
        <v>9691</v>
      </c>
      <c r="J14" s="139">
        <v>3369</v>
      </c>
      <c r="K14" s="77">
        <v>6322</v>
      </c>
    </row>
    <row r="15" spans="1:11" x14ac:dyDescent="0.2">
      <c r="A15" s="75">
        <v>6</v>
      </c>
      <c r="B15" s="70" t="s">
        <v>25</v>
      </c>
      <c r="C15" s="133">
        <v>35918</v>
      </c>
      <c r="D15" s="139">
        <v>22166</v>
      </c>
      <c r="E15" s="76">
        <v>13752</v>
      </c>
      <c r="F15" s="133">
        <v>23006</v>
      </c>
      <c r="G15" s="139">
        <v>17776</v>
      </c>
      <c r="H15" s="76">
        <v>5230</v>
      </c>
      <c r="I15" s="133">
        <v>12912</v>
      </c>
      <c r="J15" s="139">
        <v>4390</v>
      </c>
      <c r="K15" s="77">
        <v>8522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44668</v>
      </c>
      <c r="D16" s="140">
        <v>25995</v>
      </c>
      <c r="E16" s="80">
        <v>18673</v>
      </c>
      <c r="F16" s="134">
        <v>26947</v>
      </c>
      <c r="G16" s="140">
        <v>20632</v>
      </c>
      <c r="H16" s="80">
        <v>6315</v>
      </c>
      <c r="I16" s="134">
        <v>17721</v>
      </c>
      <c r="J16" s="140">
        <v>5363</v>
      </c>
      <c r="K16" s="81">
        <v>12358</v>
      </c>
    </row>
    <row r="17" spans="1:11" x14ac:dyDescent="0.2">
      <c r="A17" s="75">
        <v>8</v>
      </c>
      <c r="B17" s="70" t="s">
        <v>27</v>
      </c>
      <c r="C17" s="133">
        <v>51227</v>
      </c>
      <c r="D17" s="139">
        <v>28709</v>
      </c>
      <c r="E17" s="76">
        <v>22518</v>
      </c>
      <c r="F17" s="133">
        <v>26746</v>
      </c>
      <c r="G17" s="139">
        <v>19814</v>
      </c>
      <c r="H17" s="76">
        <v>6932</v>
      </c>
      <c r="I17" s="133">
        <v>24481</v>
      </c>
      <c r="J17" s="139">
        <v>8895</v>
      </c>
      <c r="K17" s="77">
        <v>15586</v>
      </c>
    </row>
    <row r="18" spans="1:11" x14ac:dyDescent="0.2">
      <c r="A18" s="75">
        <v>9</v>
      </c>
      <c r="B18" s="70" t="s">
        <v>28</v>
      </c>
      <c r="C18" s="133">
        <v>54000</v>
      </c>
      <c r="D18" s="139">
        <v>29548</v>
      </c>
      <c r="E18" s="76">
        <v>24452</v>
      </c>
      <c r="F18" s="133">
        <v>25048</v>
      </c>
      <c r="G18" s="139">
        <v>18236</v>
      </c>
      <c r="H18" s="76">
        <v>6812</v>
      </c>
      <c r="I18" s="133">
        <v>28952</v>
      </c>
      <c r="J18" s="139">
        <v>11312</v>
      </c>
      <c r="K18" s="77">
        <v>17640</v>
      </c>
    </row>
    <row r="19" spans="1:11" x14ac:dyDescent="0.2">
      <c r="A19" s="75">
        <v>10</v>
      </c>
      <c r="B19" s="70" t="s">
        <v>29</v>
      </c>
      <c r="C19" s="133">
        <v>61031</v>
      </c>
      <c r="D19" s="139">
        <v>33235</v>
      </c>
      <c r="E19" s="76">
        <v>27796</v>
      </c>
      <c r="F19" s="133">
        <v>26255</v>
      </c>
      <c r="G19" s="139">
        <v>19093</v>
      </c>
      <c r="H19" s="76">
        <v>7162</v>
      </c>
      <c r="I19" s="133">
        <v>34776</v>
      </c>
      <c r="J19" s="139">
        <v>14142</v>
      </c>
      <c r="K19" s="77">
        <v>20634</v>
      </c>
    </row>
    <row r="20" spans="1:11" x14ac:dyDescent="0.2">
      <c r="A20" s="75">
        <v>11</v>
      </c>
      <c r="B20" s="70" t="s">
        <v>30</v>
      </c>
      <c r="C20" s="133">
        <v>65812</v>
      </c>
      <c r="D20" s="139">
        <v>35154</v>
      </c>
      <c r="E20" s="76">
        <v>30658</v>
      </c>
      <c r="F20" s="133">
        <v>26384</v>
      </c>
      <c r="G20" s="139">
        <v>19351</v>
      </c>
      <c r="H20" s="76">
        <v>7033</v>
      </c>
      <c r="I20" s="133">
        <v>39428</v>
      </c>
      <c r="J20" s="139">
        <v>15803</v>
      </c>
      <c r="K20" s="77">
        <v>23625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71856</v>
      </c>
      <c r="D21" s="140">
        <v>37902</v>
      </c>
      <c r="E21" s="80">
        <v>33954</v>
      </c>
      <c r="F21" s="134">
        <v>26870</v>
      </c>
      <c r="G21" s="140">
        <v>19752</v>
      </c>
      <c r="H21" s="80">
        <v>7118</v>
      </c>
      <c r="I21" s="134">
        <v>44986</v>
      </c>
      <c r="J21" s="140">
        <v>18150</v>
      </c>
      <c r="K21" s="81">
        <v>26836</v>
      </c>
    </row>
    <row r="22" spans="1:11" x14ac:dyDescent="0.2">
      <c r="A22" s="75">
        <v>13</v>
      </c>
      <c r="B22" s="70" t="s">
        <v>32</v>
      </c>
      <c r="C22" s="133">
        <v>78946</v>
      </c>
      <c r="D22" s="139">
        <v>41218</v>
      </c>
      <c r="E22" s="76">
        <v>37728</v>
      </c>
      <c r="F22" s="133">
        <v>27518</v>
      </c>
      <c r="G22" s="139">
        <v>20237</v>
      </c>
      <c r="H22" s="76">
        <v>7281</v>
      </c>
      <c r="I22" s="133">
        <v>51428</v>
      </c>
      <c r="J22" s="139">
        <v>20981</v>
      </c>
      <c r="K22" s="77">
        <v>30447</v>
      </c>
    </row>
    <row r="23" spans="1:11" x14ac:dyDescent="0.2">
      <c r="A23" s="75">
        <v>14</v>
      </c>
      <c r="B23" s="70" t="s">
        <v>33</v>
      </c>
      <c r="C23" s="133">
        <v>85435</v>
      </c>
      <c r="D23" s="139">
        <v>44877</v>
      </c>
      <c r="E23" s="76">
        <v>40558</v>
      </c>
      <c r="F23" s="133">
        <v>28869</v>
      </c>
      <c r="G23" s="139">
        <v>21504</v>
      </c>
      <c r="H23" s="76">
        <v>7365</v>
      </c>
      <c r="I23" s="133">
        <v>56566</v>
      </c>
      <c r="J23" s="139">
        <v>23373</v>
      </c>
      <c r="K23" s="77">
        <v>33193</v>
      </c>
    </row>
    <row r="24" spans="1:11" x14ac:dyDescent="0.2">
      <c r="A24" s="75">
        <v>15</v>
      </c>
      <c r="B24" s="70" t="s">
        <v>34</v>
      </c>
      <c r="C24" s="133">
        <v>87631</v>
      </c>
      <c r="D24" s="139">
        <v>46438</v>
      </c>
      <c r="E24" s="76">
        <v>41193</v>
      </c>
      <c r="F24" s="133">
        <v>29371</v>
      </c>
      <c r="G24" s="139">
        <v>21850</v>
      </c>
      <c r="H24" s="76">
        <v>7521</v>
      </c>
      <c r="I24" s="133">
        <v>58260</v>
      </c>
      <c r="J24" s="139">
        <v>24588</v>
      </c>
      <c r="K24" s="77">
        <v>33672</v>
      </c>
    </row>
    <row r="25" spans="1:11" x14ac:dyDescent="0.2">
      <c r="A25" s="75">
        <v>16</v>
      </c>
      <c r="B25" s="70" t="s">
        <v>35</v>
      </c>
      <c r="C25" s="133">
        <v>90935</v>
      </c>
      <c r="D25" s="139">
        <v>48691</v>
      </c>
      <c r="E25" s="76">
        <v>42244</v>
      </c>
      <c r="F25" s="133">
        <v>29837</v>
      </c>
      <c r="G25" s="139">
        <v>22286</v>
      </c>
      <c r="H25" s="76">
        <v>7551</v>
      </c>
      <c r="I25" s="133">
        <v>61098</v>
      </c>
      <c r="J25" s="139">
        <v>26405</v>
      </c>
      <c r="K25" s="77">
        <v>34693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93381</v>
      </c>
      <c r="D26" s="140">
        <v>50308</v>
      </c>
      <c r="E26" s="80">
        <v>43073</v>
      </c>
      <c r="F26" s="134">
        <v>30555</v>
      </c>
      <c r="G26" s="140">
        <v>22869</v>
      </c>
      <c r="H26" s="80">
        <v>7686</v>
      </c>
      <c r="I26" s="134">
        <v>62826</v>
      </c>
      <c r="J26" s="140">
        <v>27439</v>
      </c>
      <c r="K26" s="81">
        <v>35387</v>
      </c>
    </row>
    <row r="27" spans="1:11" x14ac:dyDescent="0.2">
      <c r="A27" s="75">
        <v>18</v>
      </c>
      <c r="B27" s="70" t="s">
        <v>37</v>
      </c>
      <c r="C27" s="133">
        <v>95120</v>
      </c>
      <c r="D27" s="139">
        <v>51622</v>
      </c>
      <c r="E27" s="76">
        <v>43498</v>
      </c>
      <c r="F27" s="133">
        <v>30964</v>
      </c>
      <c r="G27" s="139">
        <v>23125</v>
      </c>
      <c r="H27" s="76">
        <v>7839</v>
      </c>
      <c r="I27" s="133">
        <v>64156</v>
      </c>
      <c r="J27" s="139">
        <v>28497</v>
      </c>
      <c r="K27" s="77">
        <v>35659</v>
      </c>
    </row>
    <row r="28" spans="1:11" x14ac:dyDescent="0.2">
      <c r="A28" s="75">
        <v>19</v>
      </c>
      <c r="B28" s="70" t="s">
        <v>38</v>
      </c>
      <c r="C28" s="133">
        <v>96325</v>
      </c>
      <c r="D28" s="139">
        <v>52423</v>
      </c>
      <c r="E28" s="76">
        <v>43902</v>
      </c>
      <c r="F28" s="133">
        <v>31230</v>
      </c>
      <c r="G28" s="139">
        <v>23299</v>
      </c>
      <c r="H28" s="76">
        <v>7931</v>
      </c>
      <c r="I28" s="133">
        <v>65095</v>
      </c>
      <c r="J28" s="139">
        <v>29124</v>
      </c>
      <c r="K28" s="77">
        <v>35971</v>
      </c>
    </row>
    <row r="29" spans="1:11" x14ac:dyDescent="0.2">
      <c r="A29" s="75">
        <v>20</v>
      </c>
      <c r="B29" s="70" t="s">
        <v>39</v>
      </c>
      <c r="C29" s="133">
        <v>95498</v>
      </c>
      <c r="D29" s="139">
        <v>52170</v>
      </c>
      <c r="E29" s="76">
        <v>43328</v>
      </c>
      <c r="F29" s="133">
        <v>31520</v>
      </c>
      <c r="G29" s="139">
        <v>23306</v>
      </c>
      <c r="H29" s="76">
        <v>8214</v>
      </c>
      <c r="I29" s="133">
        <v>63978</v>
      </c>
      <c r="J29" s="139">
        <v>28864</v>
      </c>
      <c r="K29" s="77">
        <v>35114</v>
      </c>
    </row>
    <row r="30" spans="1:11" x14ac:dyDescent="0.2">
      <c r="A30" s="75">
        <v>21</v>
      </c>
      <c r="B30" s="70" t="s">
        <v>40</v>
      </c>
      <c r="C30" s="133">
        <v>94546</v>
      </c>
      <c r="D30" s="139">
        <v>51313</v>
      </c>
      <c r="E30" s="76">
        <v>43233</v>
      </c>
      <c r="F30" s="133">
        <v>30955</v>
      </c>
      <c r="G30" s="139">
        <v>22733</v>
      </c>
      <c r="H30" s="76">
        <v>8222</v>
      </c>
      <c r="I30" s="133">
        <v>63591</v>
      </c>
      <c r="J30" s="139">
        <v>28580</v>
      </c>
      <c r="K30" s="77">
        <v>35011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95057</v>
      </c>
      <c r="D31" s="140">
        <v>51662</v>
      </c>
      <c r="E31" s="80">
        <v>43395</v>
      </c>
      <c r="F31" s="134">
        <v>31142</v>
      </c>
      <c r="G31" s="140">
        <v>22620</v>
      </c>
      <c r="H31" s="80">
        <v>8522</v>
      </c>
      <c r="I31" s="134">
        <v>63915</v>
      </c>
      <c r="J31" s="140">
        <v>29042</v>
      </c>
      <c r="K31" s="81">
        <v>34873</v>
      </c>
    </row>
    <row r="32" spans="1:11" x14ac:dyDescent="0.2">
      <c r="A32" s="75">
        <v>23</v>
      </c>
      <c r="B32" s="70" t="s">
        <v>42</v>
      </c>
      <c r="C32" s="133">
        <v>93579</v>
      </c>
      <c r="D32" s="139">
        <v>50215</v>
      </c>
      <c r="E32" s="76">
        <v>43364</v>
      </c>
      <c r="F32" s="133">
        <v>30816</v>
      </c>
      <c r="G32" s="139">
        <v>22271</v>
      </c>
      <c r="H32" s="76">
        <v>8545</v>
      </c>
      <c r="I32" s="133">
        <v>62763</v>
      </c>
      <c r="J32" s="139">
        <v>27944</v>
      </c>
      <c r="K32" s="77">
        <v>34819</v>
      </c>
    </row>
    <row r="33" spans="1:11" x14ac:dyDescent="0.2">
      <c r="A33" s="75">
        <v>24</v>
      </c>
      <c r="B33" s="70" t="s">
        <v>43</v>
      </c>
      <c r="C33" s="133">
        <v>93606</v>
      </c>
      <c r="D33" s="139">
        <v>50102</v>
      </c>
      <c r="E33" s="76">
        <v>43504</v>
      </c>
      <c r="F33" s="133">
        <v>30814</v>
      </c>
      <c r="G33" s="139">
        <v>22094</v>
      </c>
      <c r="H33" s="76">
        <v>8720</v>
      </c>
      <c r="I33" s="133">
        <v>62792</v>
      </c>
      <c r="J33" s="139">
        <v>28008</v>
      </c>
      <c r="K33" s="77">
        <v>34784</v>
      </c>
    </row>
    <row r="34" spans="1:11" x14ac:dyDescent="0.2">
      <c r="A34" s="75">
        <v>25</v>
      </c>
      <c r="B34" s="70" t="s">
        <v>44</v>
      </c>
      <c r="C34" s="133">
        <v>94275</v>
      </c>
      <c r="D34" s="139">
        <v>50280</v>
      </c>
      <c r="E34" s="76">
        <v>43995</v>
      </c>
      <c r="F34" s="133">
        <v>31387</v>
      </c>
      <c r="G34" s="139">
        <v>22406</v>
      </c>
      <c r="H34" s="76">
        <v>8981</v>
      </c>
      <c r="I34" s="133">
        <v>62888</v>
      </c>
      <c r="J34" s="139">
        <v>27874</v>
      </c>
      <c r="K34" s="77">
        <v>35014</v>
      </c>
    </row>
    <row r="35" spans="1:11" x14ac:dyDescent="0.2">
      <c r="A35" s="75">
        <v>26</v>
      </c>
      <c r="B35" s="70" t="s">
        <v>65</v>
      </c>
      <c r="C35" s="133">
        <v>94759</v>
      </c>
      <c r="D35" s="139">
        <v>49801</v>
      </c>
      <c r="E35" s="76">
        <v>44958</v>
      </c>
      <c r="F35" s="133">
        <v>31030</v>
      </c>
      <c r="G35" s="139">
        <v>22088</v>
      </c>
      <c r="H35" s="76">
        <v>8942</v>
      </c>
      <c r="I35" s="133">
        <v>63729</v>
      </c>
      <c r="J35" s="139">
        <v>27713</v>
      </c>
      <c r="K35" s="77">
        <v>36016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95428</v>
      </c>
      <c r="D36" s="140">
        <v>49729</v>
      </c>
      <c r="E36" s="80">
        <v>45699</v>
      </c>
      <c r="F36" s="134">
        <v>31329</v>
      </c>
      <c r="G36" s="140">
        <v>22083</v>
      </c>
      <c r="H36" s="80">
        <v>9246</v>
      </c>
      <c r="I36" s="134">
        <v>64099</v>
      </c>
      <c r="J36" s="140">
        <v>27646</v>
      </c>
      <c r="K36" s="81">
        <v>36453</v>
      </c>
    </row>
    <row r="37" spans="1:11" x14ac:dyDescent="0.2">
      <c r="A37" s="75">
        <v>28</v>
      </c>
      <c r="B37" s="70" t="s">
        <v>45</v>
      </c>
      <c r="C37" s="133">
        <v>97785</v>
      </c>
      <c r="D37" s="139">
        <v>50635</v>
      </c>
      <c r="E37" s="76">
        <v>47150</v>
      </c>
      <c r="F37" s="133">
        <v>32305</v>
      </c>
      <c r="G37" s="139">
        <v>22715</v>
      </c>
      <c r="H37" s="76">
        <v>9590</v>
      </c>
      <c r="I37" s="133">
        <v>65480</v>
      </c>
      <c r="J37" s="139">
        <v>27920</v>
      </c>
      <c r="K37" s="77">
        <v>37560</v>
      </c>
    </row>
    <row r="38" spans="1:11" x14ac:dyDescent="0.2">
      <c r="A38" s="75">
        <v>29</v>
      </c>
      <c r="B38" s="70" t="s">
        <v>46</v>
      </c>
      <c r="C38" s="133">
        <v>98073</v>
      </c>
      <c r="D38" s="139">
        <v>50202</v>
      </c>
      <c r="E38" s="76">
        <v>47871</v>
      </c>
      <c r="F38" s="133">
        <v>32527</v>
      </c>
      <c r="G38" s="139">
        <v>22309</v>
      </c>
      <c r="H38" s="76">
        <v>10218</v>
      </c>
      <c r="I38" s="133">
        <v>65546</v>
      </c>
      <c r="J38" s="139">
        <v>27893</v>
      </c>
      <c r="K38" s="77">
        <v>37653</v>
      </c>
    </row>
    <row r="39" spans="1:11" x14ac:dyDescent="0.2">
      <c r="A39" s="75">
        <v>30</v>
      </c>
      <c r="B39" s="70" t="s">
        <v>67</v>
      </c>
      <c r="C39" s="133">
        <v>95270</v>
      </c>
      <c r="D39" s="139">
        <v>49063</v>
      </c>
      <c r="E39" s="76">
        <v>46207</v>
      </c>
      <c r="F39" s="133">
        <v>32099</v>
      </c>
      <c r="G39" s="139">
        <v>21984</v>
      </c>
      <c r="H39" s="76">
        <v>10115</v>
      </c>
      <c r="I39" s="133">
        <v>63171</v>
      </c>
      <c r="J39" s="139">
        <v>27079</v>
      </c>
      <c r="K39" s="77">
        <v>36092</v>
      </c>
    </row>
    <row r="40" spans="1:11" x14ac:dyDescent="0.2">
      <c r="A40" s="75">
        <v>31</v>
      </c>
      <c r="B40" s="70" t="s">
        <v>68</v>
      </c>
      <c r="C40" s="133">
        <v>90731</v>
      </c>
      <c r="D40" s="139">
        <v>46223</v>
      </c>
      <c r="E40" s="76">
        <v>44508</v>
      </c>
      <c r="F40" s="133">
        <v>31247</v>
      </c>
      <c r="G40" s="139">
        <v>21119</v>
      </c>
      <c r="H40" s="76">
        <v>10128</v>
      </c>
      <c r="I40" s="133">
        <v>59484</v>
      </c>
      <c r="J40" s="139">
        <v>25104</v>
      </c>
      <c r="K40" s="77">
        <v>34380</v>
      </c>
    </row>
    <row r="41" spans="1:11" x14ac:dyDescent="0.2">
      <c r="A41" s="75">
        <v>32</v>
      </c>
      <c r="B41" s="70" t="s">
        <v>69</v>
      </c>
      <c r="C41" s="133">
        <v>89092</v>
      </c>
      <c r="D41" s="139">
        <v>45009</v>
      </c>
      <c r="E41" s="76">
        <v>44083</v>
      </c>
      <c r="F41" s="133">
        <v>31317</v>
      </c>
      <c r="G41" s="139">
        <v>20984</v>
      </c>
      <c r="H41" s="76">
        <v>10333</v>
      </c>
      <c r="I41" s="133">
        <v>57775</v>
      </c>
      <c r="J41" s="139">
        <v>24025</v>
      </c>
      <c r="K41" s="77">
        <v>33750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88726</v>
      </c>
      <c r="D42" s="141">
        <v>44681</v>
      </c>
      <c r="E42" s="85">
        <v>44045</v>
      </c>
      <c r="F42" s="135">
        <v>31162</v>
      </c>
      <c r="G42" s="141">
        <v>20510</v>
      </c>
      <c r="H42" s="85">
        <v>10652</v>
      </c>
      <c r="I42" s="135">
        <v>57564</v>
      </c>
      <c r="J42" s="141">
        <v>24171</v>
      </c>
      <c r="K42" s="86">
        <v>33393</v>
      </c>
    </row>
    <row r="43" spans="1:11" x14ac:dyDescent="0.2">
      <c r="A43" s="75">
        <v>34</v>
      </c>
      <c r="B43" s="70" t="s">
        <v>70</v>
      </c>
      <c r="C43" s="133">
        <v>88656</v>
      </c>
      <c r="D43" s="139">
        <v>44240</v>
      </c>
      <c r="E43" s="76">
        <v>44416</v>
      </c>
      <c r="F43" s="133">
        <v>31784</v>
      </c>
      <c r="G43" s="139">
        <v>20675</v>
      </c>
      <c r="H43" s="76">
        <v>11109</v>
      </c>
      <c r="I43" s="133">
        <v>56872</v>
      </c>
      <c r="J43" s="139">
        <v>23565</v>
      </c>
      <c r="K43" s="77">
        <v>33307</v>
      </c>
    </row>
    <row r="44" spans="1:11" x14ac:dyDescent="0.2">
      <c r="A44" s="75">
        <v>35</v>
      </c>
      <c r="B44" s="70" t="s">
        <v>71</v>
      </c>
      <c r="C44" s="133">
        <v>91571</v>
      </c>
      <c r="D44" s="139">
        <v>45473</v>
      </c>
      <c r="E44" s="76">
        <v>46098</v>
      </c>
      <c r="F44" s="133">
        <v>32870</v>
      </c>
      <c r="G44" s="139">
        <v>20954</v>
      </c>
      <c r="H44" s="76">
        <v>11916</v>
      </c>
      <c r="I44" s="133">
        <v>58701</v>
      </c>
      <c r="J44" s="139">
        <v>24519</v>
      </c>
      <c r="K44" s="77">
        <v>34182</v>
      </c>
    </row>
    <row r="45" spans="1:11" x14ac:dyDescent="0.2">
      <c r="A45" s="75">
        <v>36</v>
      </c>
      <c r="B45" s="70" t="s">
        <v>72</v>
      </c>
      <c r="C45" s="133">
        <v>92907</v>
      </c>
      <c r="D45" s="139">
        <v>45563</v>
      </c>
      <c r="E45" s="76">
        <v>47344</v>
      </c>
      <c r="F45" s="133">
        <v>33286</v>
      </c>
      <c r="G45" s="139">
        <v>20783</v>
      </c>
      <c r="H45" s="76">
        <v>12503</v>
      </c>
      <c r="I45" s="133">
        <v>59621</v>
      </c>
      <c r="J45" s="139">
        <v>24780</v>
      </c>
      <c r="K45" s="77">
        <v>34841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91656</v>
      </c>
      <c r="D46" s="140">
        <v>44467</v>
      </c>
      <c r="E46" s="80">
        <v>47189</v>
      </c>
      <c r="F46" s="134">
        <v>32832</v>
      </c>
      <c r="G46" s="140">
        <v>20190</v>
      </c>
      <c r="H46" s="80">
        <v>12642</v>
      </c>
      <c r="I46" s="134">
        <v>58824</v>
      </c>
      <c r="J46" s="140">
        <v>24277</v>
      </c>
      <c r="K46" s="81">
        <v>34547</v>
      </c>
    </row>
    <row r="47" spans="1:11" x14ac:dyDescent="0.2">
      <c r="A47" s="75">
        <v>38</v>
      </c>
      <c r="B47" s="70" t="s">
        <v>48</v>
      </c>
      <c r="C47" s="133">
        <v>95766</v>
      </c>
      <c r="D47" s="139">
        <v>46443</v>
      </c>
      <c r="E47" s="76">
        <v>49323</v>
      </c>
      <c r="F47" s="133">
        <v>33891</v>
      </c>
      <c r="G47" s="139">
        <v>20641</v>
      </c>
      <c r="H47" s="76">
        <v>13250</v>
      </c>
      <c r="I47" s="133">
        <v>61875</v>
      </c>
      <c r="J47" s="139">
        <v>25802</v>
      </c>
      <c r="K47" s="77">
        <v>36073</v>
      </c>
    </row>
    <row r="48" spans="1:11" x14ac:dyDescent="0.2">
      <c r="A48" s="75">
        <v>39</v>
      </c>
      <c r="B48" s="70" t="s">
        <v>49</v>
      </c>
      <c r="C48" s="133">
        <v>98016</v>
      </c>
      <c r="D48" s="139">
        <v>47667</v>
      </c>
      <c r="E48" s="76">
        <v>50349</v>
      </c>
      <c r="F48" s="133">
        <v>34747</v>
      </c>
      <c r="G48" s="139">
        <v>21074</v>
      </c>
      <c r="H48" s="76">
        <v>13673</v>
      </c>
      <c r="I48" s="133">
        <v>63269</v>
      </c>
      <c r="J48" s="139">
        <v>26593</v>
      </c>
      <c r="K48" s="77">
        <v>36676</v>
      </c>
    </row>
    <row r="49" spans="1:11" x14ac:dyDescent="0.2">
      <c r="A49" s="75">
        <v>40</v>
      </c>
      <c r="B49" s="70" t="s">
        <v>50</v>
      </c>
      <c r="C49" s="133">
        <v>98638</v>
      </c>
      <c r="D49" s="139">
        <v>48236</v>
      </c>
      <c r="E49" s="76">
        <v>50402</v>
      </c>
      <c r="F49" s="133">
        <v>34936</v>
      </c>
      <c r="G49" s="139">
        <v>21226</v>
      </c>
      <c r="H49" s="76">
        <v>13710</v>
      </c>
      <c r="I49" s="133">
        <v>63702</v>
      </c>
      <c r="J49" s="139">
        <v>27010</v>
      </c>
      <c r="K49" s="77">
        <v>36692</v>
      </c>
    </row>
    <row r="50" spans="1:11" x14ac:dyDescent="0.2">
      <c r="A50" s="75">
        <v>41</v>
      </c>
      <c r="B50" s="70" t="s">
        <v>74</v>
      </c>
      <c r="C50" s="133">
        <v>102889</v>
      </c>
      <c r="D50" s="139">
        <v>50236</v>
      </c>
      <c r="E50" s="76">
        <v>52653</v>
      </c>
      <c r="F50" s="133">
        <v>36178</v>
      </c>
      <c r="G50" s="139">
        <v>21917</v>
      </c>
      <c r="H50" s="76">
        <v>14261</v>
      </c>
      <c r="I50" s="133">
        <v>66711</v>
      </c>
      <c r="J50" s="139">
        <v>28319</v>
      </c>
      <c r="K50" s="77">
        <v>38392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103812</v>
      </c>
      <c r="D51" s="140">
        <v>50972</v>
      </c>
      <c r="E51" s="80">
        <v>52840</v>
      </c>
      <c r="F51" s="134">
        <v>36344</v>
      </c>
      <c r="G51" s="140">
        <v>22105</v>
      </c>
      <c r="H51" s="80">
        <v>14239</v>
      </c>
      <c r="I51" s="134">
        <v>67468</v>
      </c>
      <c r="J51" s="140">
        <v>28867</v>
      </c>
      <c r="K51" s="81">
        <v>38601</v>
      </c>
    </row>
    <row r="52" spans="1:11" x14ac:dyDescent="0.2">
      <c r="A52" s="75">
        <v>43</v>
      </c>
      <c r="B52" s="70" t="s">
        <v>51</v>
      </c>
      <c r="C52" s="133">
        <v>101540</v>
      </c>
      <c r="D52" s="139">
        <v>50301</v>
      </c>
      <c r="E52" s="76">
        <v>51239</v>
      </c>
      <c r="F52" s="133">
        <v>35088</v>
      </c>
      <c r="G52" s="139">
        <v>21530</v>
      </c>
      <c r="H52" s="76">
        <v>13558</v>
      </c>
      <c r="I52" s="133">
        <v>66452</v>
      </c>
      <c r="J52" s="139">
        <v>28771</v>
      </c>
      <c r="K52" s="77">
        <v>37681</v>
      </c>
    </row>
    <row r="53" spans="1:11" x14ac:dyDescent="0.2">
      <c r="A53" s="75">
        <v>44</v>
      </c>
      <c r="B53" s="70" t="s">
        <v>76</v>
      </c>
      <c r="C53" s="133">
        <v>98694</v>
      </c>
      <c r="D53" s="139">
        <v>48795</v>
      </c>
      <c r="E53" s="76">
        <v>49899</v>
      </c>
      <c r="F53" s="133">
        <v>34300</v>
      </c>
      <c r="G53" s="139">
        <v>20959</v>
      </c>
      <c r="H53" s="76">
        <v>13341</v>
      </c>
      <c r="I53" s="133">
        <v>64394</v>
      </c>
      <c r="J53" s="139">
        <v>27836</v>
      </c>
      <c r="K53" s="77">
        <v>36558</v>
      </c>
    </row>
    <row r="54" spans="1:11" x14ac:dyDescent="0.2">
      <c r="A54" s="75">
        <v>45</v>
      </c>
      <c r="B54" s="70" t="s">
        <v>77</v>
      </c>
      <c r="C54" s="133">
        <v>96237</v>
      </c>
      <c r="D54" s="139">
        <v>47508</v>
      </c>
      <c r="E54" s="76">
        <v>48729</v>
      </c>
      <c r="F54" s="133">
        <v>33148</v>
      </c>
      <c r="G54" s="139">
        <v>19980</v>
      </c>
      <c r="H54" s="76">
        <v>13168</v>
      </c>
      <c r="I54" s="133">
        <v>63089</v>
      </c>
      <c r="J54" s="139">
        <v>27528</v>
      </c>
      <c r="K54" s="77">
        <v>35561</v>
      </c>
    </row>
    <row r="55" spans="1:11" x14ac:dyDescent="0.2">
      <c r="A55" s="75">
        <v>46</v>
      </c>
      <c r="B55" s="70" t="s">
        <v>78</v>
      </c>
      <c r="C55" s="133">
        <v>92827</v>
      </c>
      <c r="D55" s="139">
        <v>45620</v>
      </c>
      <c r="E55" s="76">
        <v>47207</v>
      </c>
      <c r="F55" s="133">
        <v>31733</v>
      </c>
      <c r="G55" s="139">
        <v>19062</v>
      </c>
      <c r="H55" s="76">
        <v>12671</v>
      </c>
      <c r="I55" s="133">
        <v>61094</v>
      </c>
      <c r="J55" s="139">
        <v>26558</v>
      </c>
      <c r="K55" s="77">
        <v>34536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85382</v>
      </c>
      <c r="D56" s="140">
        <v>43269</v>
      </c>
      <c r="E56" s="80">
        <v>42113</v>
      </c>
      <c r="F56" s="134">
        <v>28214</v>
      </c>
      <c r="G56" s="140">
        <v>17362</v>
      </c>
      <c r="H56" s="80">
        <v>10852</v>
      </c>
      <c r="I56" s="134">
        <v>57168</v>
      </c>
      <c r="J56" s="140">
        <v>25907</v>
      </c>
      <c r="K56" s="81">
        <v>31261</v>
      </c>
    </row>
    <row r="57" spans="1:11" x14ac:dyDescent="0.2">
      <c r="A57" s="75">
        <v>48</v>
      </c>
      <c r="B57" s="70" t="s">
        <v>52</v>
      </c>
      <c r="C57" s="133">
        <v>52199</v>
      </c>
      <c r="D57" s="139">
        <v>37416</v>
      </c>
      <c r="E57" s="76">
        <v>14783</v>
      </c>
      <c r="F57" s="133">
        <v>17082</v>
      </c>
      <c r="G57" s="139">
        <v>14192</v>
      </c>
      <c r="H57" s="76">
        <v>2890</v>
      </c>
      <c r="I57" s="133">
        <v>35117</v>
      </c>
      <c r="J57" s="139">
        <v>23224</v>
      </c>
      <c r="K57" s="77">
        <v>11893</v>
      </c>
    </row>
    <row r="58" spans="1:11" x14ac:dyDescent="0.2">
      <c r="A58" s="75">
        <v>49</v>
      </c>
      <c r="B58" s="70" t="s">
        <v>53</v>
      </c>
      <c r="C58" s="133">
        <v>41971</v>
      </c>
      <c r="D58" s="139">
        <v>31937</v>
      </c>
      <c r="E58" s="76">
        <v>10034</v>
      </c>
      <c r="F58" s="133">
        <v>13165</v>
      </c>
      <c r="G58" s="139">
        <v>11468</v>
      </c>
      <c r="H58" s="76">
        <v>1697</v>
      </c>
      <c r="I58" s="133">
        <v>28806</v>
      </c>
      <c r="J58" s="139">
        <v>20469</v>
      </c>
      <c r="K58" s="77">
        <v>8337</v>
      </c>
    </row>
    <row r="59" spans="1:11" x14ac:dyDescent="0.2">
      <c r="A59" s="75">
        <v>50</v>
      </c>
      <c r="B59" s="70" t="s">
        <v>54</v>
      </c>
      <c r="C59" s="133">
        <v>24014</v>
      </c>
      <c r="D59" s="139">
        <v>17282</v>
      </c>
      <c r="E59" s="76">
        <v>6732</v>
      </c>
      <c r="F59" s="133">
        <v>6703</v>
      </c>
      <c r="G59" s="139">
        <v>5432</v>
      </c>
      <c r="H59" s="76">
        <v>1271</v>
      </c>
      <c r="I59" s="133">
        <v>17311</v>
      </c>
      <c r="J59" s="139">
        <v>11850</v>
      </c>
      <c r="K59" s="77">
        <v>5461</v>
      </c>
    </row>
    <row r="60" spans="1:11" x14ac:dyDescent="0.2">
      <c r="A60" s="75">
        <v>51</v>
      </c>
      <c r="B60" s="70" t="s">
        <v>55</v>
      </c>
      <c r="C60" s="133">
        <v>15943</v>
      </c>
      <c r="D60" s="139">
        <v>11227</v>
      </c>
      <c r="E60" s="76">
        <v>4716</v>
      </c>
      <c r="F60" s="133">
        <v>4366</v>
      </c>
      <c r="G60" s="139">
        <v>3427</v>
      </c>
      <c r="H60" s="76">
        <v>939</v>
      </c>
      <c r="I60" s="133">
        <v>11577</v>
      </c>
      <c r="J60" s="139">
        <v>7800</v>
      </c>
      <c r="K60" s="77">
        <v>3777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11534</v>
      </c>
      <c r="D61" s="140">
        <v>8183</v>
      </c>
      <c r="E61" s="80">
        <v>3351</v>
      </c>
      <c r="F61" s="134">
        <v>2990</v>
      </c>
      <c r="G61" s="140">
        <v>2333</v>
      </c>
      <c r="H61" s="80">
        <v>657</v>
      </c>
      <c r="I61" s="134">
        <v>8544</v>
      </c>
      <c r="J61" s="140">
        <v>5850</v>
      </c>
      <c r="K61" s="81">
        <v>2694</v>
      </c>
    </row>
    <row r="62" spans="1:11" x14ac:dyDescent="0.2">
      <c r="A62" s="75">
        <v>53</v>
      </c>
      <c r="B62" s="70" t="s">
        <v>57</v>
      </c>
      <c r="C62" s="133">
        <v>4598</v>
      </c>
      <c r="D62" s="139">
        <v>2892</v>
      </c>
      <c r="E62" s="76">
        <v>1706</v>
      </c>
      <c r="F62" s="133">
        <v>1263</v>
      </c>
      <c r="G62" s="139">
        <v>852</v>
      </c>
      <c r="H62" s="76">
        <v>411</v>
      </c>
      <c r="I62" s="133">
        <v>3335</v>
      </c>
      <c r="J62" s="139">
        <v>2040</v>
      </c>
      <c r="K62" s="77">
        <v>1295</v>
      </c>
    </row>
    <row r="63" spans="1:11" x14ac:dyDescent="0.2">
      <c r="A63" s="75">
        <v>54</v>
      </c>
      <c r="B63" s="70" t="s">
        <v>58</v>
      </c>
      <c r="C63" s="133">
        <v>3055</v>
      </c>
      <c r="D63" s="139">
        <v>1838</v>
      </c>
      <c r="E63" s="76">
        <v>1217</v>
      </c>
      <c r="F63" s="133">
        <v>939</v>
      </c>
      <c r="G63" s="139">
        <v>571</v>
      </c>
      <c r="H63" s="76">
        <v>368</v>
      </c>
      <c r="I63" s="133">
        <v>2116</v>
      </c>
      <c r="J63" s="139">
        <v>1267</v>
      </c>
      <c r="K63" s="77">
        <v>849</v>
      </c>
    </row>
    <row r="64" spans="1:11" x14ac:dyDescent="0.2">
      <c r="A64" s="75">
        <v>55</v>
      </c>
      <c r="B64" s="70" t="s">
        <v>59</v>
      </c>
      <c r="C64" s="133">
        <v>2237</v>
      </c>
      <c r="D64" s="139">
        <v>1338</v>
      </c>
      <c r="E64" s="76">
        <v>899</v>
      </c>
      <c r="F64" s="133">
        <v>731</v>
      </c>
      <c r="G64" s="139">
        <v>444</v>
      </c>
      <c r="H64" s="76">
        <v>287</v>
      </c>
      <c r="I64" s="133">
        <v>1506</v>
      </c>
      <c r="J64" s="139">
        <v>894</v>
      </c>
      <c r="K64" s="77">
        <v>612</v>
      </c>
    </row>
    <row r="65" spans="1:11" x14ac:dyDescent="0.2">
      <c r="A65" s="75">
        <v>56</v>
      </c>
      <c r="B65" s="70" t="s">
        <v>80</v>
      </c>
      <c r="C65" s="133">
        <v>1671</v>
      </c>
      <c r="D65" s="139">
        <v>1057</v>
      </c>
      <c r="E65" s="76">
        <v>614</v>
      </c>
      <c r="F65" s="133">
        <v>542</v>
      </c>
      <c r="G65" s="139">
        <v>328</v>
      </c>
      <c r="H65" s="76">
        <v>214</v>
      </c>
      <c r="I65" s="133">
        <v>1129</v>
      </c>
      <c r="J65" s="139">
        <v>729</v>
      </c>
      <c r="K65" s="77">
        <v>400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1376</v>
      </c>
      <c r="D66" s="140">
        <v>794</v>
      </c>
      <c r="E66" s="80">
        <v>582</v>
      </c>
      <c r="F66" s="134">
        <v>449</v>
      </c>
      <c r="G66" s="140">
        <v>247</v>
      </c>
      <c r="H66" s="80">
        <v>202</v>
      </c>
      <c r="I66" s="134">
        <v>927</v>
      </c>
      <c r="J66" s="140">
        <v>547</v>
      </c>
      <c r="K66" s="81">
        <v>380</v>
      </c>
    </row>
    <row r="67" spans="1:11" x14ac:dyDescent="0.2">
      <c r="A67" s="75">
        <v>58</v>
      </c>
      <c r="B67" s="70" t="s">
        <v>60</v>
      </c>
      <c r="C67" s="133">
        <v>1035</v>
      </c>
      <c r="D67" s="139">
        <v>604</v>
      </c>
      <c r="E67" s="76">
        <v>431</v>
      </c>
      <c r="F67" s="133">
        <v>321</v>
      </c>
      <c r="G67" s="139">
        <v>184</v>
      </c>
      <c r="H67" s="76">
        <v>137</v>
      </c>
      <c r="I67" s="133">
        <v>714</v>
      </c>
      <c r="J67" s="139">
        <v>420</v>
      </c>
      <c r="K67" s="77">
        <v>294</v>
      </c>
    </row>
    <row r="68" spans="1:11" x14ac:dyDescent="0.2">
      <c r="A68" s="75">
        <v>59</v>
      </c>
      <c r="B68" s="70" t="s">
        <v>61</v>
      </c>
      <c r="C68" s="133">
        <v>810</v>
      </c>
      <c r="D68" s="139">
        <v>530</v>
      </c>
      <c r="E68" s="76">
        <v>280</v>
      </c>
      <c r="F68" s="133">
        <v>246</v>
      </c>
      <c r="G68" s="139">
        <v>148</v>
      </c>
      <c r="H68" s="76">
        <v>98</v>
      </c>
      <c r="I68" s="133">
        <v>564</v>
      </c>
      <c r="J68" s="139">
        <v>382</v>
      </c>
      <c r="K68" s="77">
        <v>182</v>
      </c>
    </row>
    <row r="69" spans="1:11" x14ac:dyDescent="0.2">
      <c r="A69" s="75">
        <v>60</v>
      </c>
      <c r="B69" s="70" t="s">
        <v>62</v>
      </c>
      <c r="C69" s="133">
        <v>666</v>
      </c>
      <c r="D69" s="139">
        <v>412</v>
      </c>
      <c r="E69" s="76">
        <v>254</v>
      </c>
      <c r="F69" s="133">
        <v>205</v>
      </c>
      <c r="G69" s="139">
        <v>118</v>
      </c>
      <c r="H69" s="76">
        <v>87</v>
      </c>
      <c r="I69" s="133">
        <v>461</v>
      </c>
      <c r="J69" s="139">
        <v>294</v>
      </c>
      <c r="K69" s="77">
        <v>167</v>
      </c>
    </row>
    <row r="70" spans="1:11" x14ac:dyDescent="0.2">
      <c r="A70" s="75">
        <v>61</v>
      </c>
      <c r="B70" s="70" t="s">
        <v>63</v>
      </c>
      <c r="C70" s="133">
        <v>595</v>
      </c>
      <c r="D70" s="139">
        <v>389</v>
      </c>
      <c r="E70" s="76">
        <v>206</v>
      </c>
      <c r="F70" s="133">
        <v>179</v>
      </c>
      <c r="G70" s="139">
        <v>96</v>
      </c>
      <c r="H70" s="76">
        <v>83</v>
      </c>
      <c r="I70" s="133">
        <v>416</v>
      </c>
      <c r="J70" s="139">
        <v>293</v>
      </c>
      <c r="K70" s="77">
        <v>123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528</v>
      </c>
      <c r="D71" s="140">
        <v>348</v>
      </c>
      <c r="E71" s="80">
        <v>180</v>
      </c>
      <c r="F71" s="134">
        <v>145</v>
      </c>
      <c r="G71" s="140">
        <v>89</v>
      </c>
      <c r="H71" s="80">
        <v>56</v>
      </c>
      <c r="I71" s="134">
        <v>383</v>
      </c>
      <c r="J71" s="140">
        <v>259</v>
      </c>
      <c r="K71" s="81">
        <v>124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2037</v>
      </c>
      <c r="D72" s="142">
        <v>1385</v>
      </c>
      <c r="E72" s="89">
        <v>652</v>
      </c>
      <c r="F72" s="136">
        <v>415</v>
      </c>
      <c r="G72" s="142">
        <v>225</v>
      </c>
      <c r="H72" s="89">
        <v>190</v>
      </c>
      <c r="I72" s="136">
        <v>1622</v>
      </c>
      <c r="J72" s="142">
        <v>1160</v>
      </c>
      <c r="K72" s="90">
        <v>462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3890009</v>
      </c>
      <c r="D10" s="138">
        <v>2053491</v>
      </c>
      <c r="E10" s="73">
        <v>1836518</v>
      </c>
      <c r="F10" s="132">
        <v>1387236</v>
      </c>
      <c r="G10" s="138">
        <v>958441</v>
      </c>
      <c r="H10" s="73">
        <v>428795</v>
      </c>
      <c r="I10" s="132">
        <v>2502773</v>
      </c>
      <c r="J10" s="138">
        <v>1095050</v>
      </c>
      <c r="K10" s="74">
        <v>1407723</v>
      </c>
    </row>
    <row r="11" spans="1:11" ht="18" customHeight="1" x14ac:dyDescent="0.2">
      <c r="A11" s="75">
        <v>2</v>
      </c>
      <c r="B11" s="70" t="s">
        <v>121</v>
      </c>
      <c r="C11" s="133">
        <v>45</v>
      </c>
      <c r="D11" s="139">
        <v>25</v>
      </c>
      <c r="E11" s="76">
        <v>20</v>
      </c>
      <c r="F11" s="133">
        <v>32</v>
      </c>
      <c r="G11" s="139">
        <v>20</v>
      </c>
      <c r="H11" s="76">
        <v>12</v>
      </c>
      <c r="I11" s="133">
        <v>13</v>
      </c>
      <c r="J11" s="139">
        <v>5</v>
      </c>
      <c r="K11" s="77">
        <v>8</v>
      </c>
    </row>
    <row r="12" spans="1:11" x14ac:dyDescent="0.2">
      <c r="A12" s="75">
        <v>3</v>
      </c>
      <c r="B12" s="70" t="s">
        <v>22</v>
      </c>
      <c r="C12" s="133">
        <v>10308</v>
      </c>
      <c r="D12" s="139">
        <v>6859</v>
      </c>
      <c r="E12" s="76">
        <v>3449</v>
      </c>
      <c r="F12" s="133">
        <v>7189</v>
      </c>
      <c r="G12" s="139">
        <v>5752</v>
      </c>
      <c r="H12" s="76">
        <v>1437</v>
      </c>
      <c r="I12" s="133">
        <v>3119</v>
      </c>
      <c r="J12" s="139">
        <v>1107</v>
      </c>
      <c r="K12" s="77">
        <v>2012</v>
      </c>
    </row>
    <row r="13" spans="1:11" x14ac:dyDescent="0.2">
      <c r="A13" s="75">
        <v>4</v>
      </c>
      <c r="B13" s="70" t="s">
        <v>23</v>
      </c>
      <c r="C13" s="133">
        <v>20752</v>
      </c>
      <c r="D13" s="139">
        <v>13626</v>
      </c>
      <c r="E13" s="76">
        <v>7126</v>
      </c>
      <c r="F13" s="133">
        <v>14033</v>
      </c>
      <c r="G13" s="139">
        <v>11192</v>
      </c>
      <c r="H13" s="76">
        <v>2841</v>
      </c>
      <c r="I13" s="133">
        <v>6719</v>
      </c>
      <c r="J13" s="139">
        <v>2434</v>
      </c>
      <c r="K13" s="77">
        <v>4285</v>
      </c>
    </row>
    <row r="14" spans="1:11" x14ac:dyDescent="0.2">
      <c r="A14" s="75">
        <v>5</v>
      </c>
      <c r="B14" s="70" t="s">
        <v>24</v>
      </c>
      <c r="C14" s="133">
        <v>27312</v>
      </c>
      <c r="D14" s="139">
        <v>17181</v>
      </c>
      <c r="E14" s="76">
        <v>10131</v>
      </c>
      <c r="F14" s="133">
        <v>17630</v>
      </c>
      <c r="G14" s="139">
        <v>13815</v>
      </c>
      <c r="H14" s="76">
        <v>3815</v>
      </c>
      <c r="I14" s="133">
        <v>9682</v>
      </c>
      <c r="J14" s="139">
        <v>3366</v>
      </c>
      <c r="K14" s="77">
        <v>6316</v>
      </c>
    </row>
    <row r="15" spans="1:11" x14ac:dyDescent="0.2">
      <c r="A15" s="75">
        <v>6</v>
      </c>
      <c r="B15" s="70" t="s">
        <v>25</v>
      </c>
      <c r="C15" s="133">
        <v>35604</v>
      </c>
      <c r="D15" s="139">
        <v>21881</v>
      </c>
      <c r="E15" s="76">
        <v>13723</v>
      </c>
      <c r="F15" s="133">
        <v>22812</v>
      </c>
      <c r="G15" s="139">
        <v>17590</v>
      </c>
      <c r="H15" s="76">
        <v>5222</v>
      </c>
      <c r="I15" s="133">
        <v>12792</v>
      </c>
      <c r="J15" s="139">
        <v>4291</v>
      </c>
      <c r="K15" s="77">
        <v>8501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42871</v>
      </c>
      <c r="D16" s="140">
        <v>24306</v>
      </c>
      <c r="E16" s="80">
        <v>18565</v>
      </c>
      <c r="F16" s="134">
        <v>25655</v>
      </c>
      <c r="G16" s="140">
        <v>19388</v>
      </c>
      <c r="H16" s="80">
        <v>6267</v>
      </c>
      <c r="I16" s="134">
        <v>17216</v>
      </c>
      <c r="J16" s="140">
        <v>4918</v>
      </c>
      <c r="K16" s="81">
        <v>12298</v>
      </c>
    </row>
    <row r="17" spans="1:11" x14ac:dyDescent="0.2">
      <c r="A17" s="75">
        <v>8</v>
      </c>
      <c r="B17" s="70" t="s">
        <v>27</v>
      </c>
      <c r="C17" s="133">
        <v>49816</v>
      </c>
      <c r="D17" s="139">
        <v>27501</v>
      </c>
      <c r="E17" s="76">
        <v>22315</v>
      </c>
      <c r="F17" s="133">
        <v>25771</v>
      </c>
      <c r="G17" s="139">
        <v>18921</v>
      </c>
      <c r="H17" s="76">
        <v>6850</v>
      </c>
      <c r="I17" s="133">
        <v>24045</v>
      </c>
      <c r="J17" s="139">
        <v>8580</v>
      </c>
      <c r="K17" s="77">
        <v>15465</v>
      </c>
    </row>
    <row r="18" spans="1:11" x14ac:dyDescent="0.2">
      <c r="A18" s="75">
        <v>9</v>
      </c>
      <c r="B18" s="70" t="s">
        <v>28</v>
      </c>
      <c r="C18" s="133">
        <v>53210</v>
      </c>
      <c r="D18" s="139">
        <v>29123</v>
      </c>
      <c r="E18" s="76">
        <v>24087</v>
      </c>
      <c r="F18" s="133">
        <v>24559</v>
      </c>
      <c r="G18" s="139">
        <v>17912</v>
      </c>
      <c r="H18" s="76">
        <v>6647</v>
      </c>
      <c r="I18" s="133">
        <v>28651</v>
      </c>
      <c r="J18" s="139">
        <v>11211</v>
      </c>
      <c r="K18" s="77">
        <v>17440</v>
      </c>
    </row>
    <row r="19" spans="1:11" x14ac:dyDescent="0.2">
      <c r="A19" s="75">
        <v>10</v>
      </c>
      <c r="B19" s="70" t="s">
        <v>29</v>
      </c>
      <c r="C19" s="133">
        <v>60184</v>
      </c>
      <c r="D19" s="139">
        <v>33060</v>
      </c>
      <c r="E19" s="76">
        <v>27124</v>
      </c>
      <c r="F19" s="133">
        <v>25854</v>
      </c>
      <c r="G19" s="139">
        <v>18972</v>
      </c>
      <c r="H19" s="76">
        <v>6882</v>
      </c>
      <c r="I19" s="133">
        <v>34330</v>
      </c>
      <c r="J19" s="139">
        <v>14088</v>
      </c>
      <c r="K19" s="77">
        <v>20242</v>
      </c>
    </row>
    <row r="20" spans="1:11" x14ac:dyDescent="0.2">
      <c r="A20" s="75">
        <v>11</v>
      </c>
      <c r="B20" s="70" t="s">
        <v>30</v>
      </c>
      <c r="C20" s="133">
        <v>64825</v>
      </c>
      <c r="D20" s="139">
        <v>35098</v>
      </c>
      <c r="E20" s="76">
        <v>29727</v>
      </c>
      <c r="F20" s="133">
        <v>26035</v>
      </c>
      <c r="G20" s="139">
        <v>19323</v>
      </c>
      <c r="H20" s="76">
        <v>6712</v>
      </c>
      <c r="I20" s="133">
        <v>38790</v>
      </c>
      <c r="J20" s="139">
        <v>15775</v>
      </c>
      <c r="K20" s="77">
        <v>23015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70418</v>
      </c>
      <c r="D21" s="140">
        <v>37867</v>
      </c>
      <c r="E21" s="80">
        <v>32551</v>
      </c>
      <c r="F21" s="134">
        <v>26412</v>
      </c>
      <c r="G21" s="140">
        <v>19727</v>
      </c>
      <c r="H21" s="80">
        <v>6685</v>
      </c>
      <c r="I21" s="134">
        <v>44006</v>
      </c>
      <c r="J21" s="140">
        <v>18140</v>
      </c>
      <c r="K21" s="81">
        <v>25866</v>
      </c>
    </row>
    <row r="22" spans="1:11" x14ac:dyDescent="0.2">
      <c r="A22" s="75">
        <v>13</v>
      </c>
      <c r="B22" s="70" t="s">
        <v>32</v>
      </c>
      <c r="C22" s="133">
        <v>77027</v>
      </c>
      <c r="D22" s="139">
        <v>41194</v>
      </c>
      <c r="E22" s="76">
        <v>35833</v>
      </c>
      <c r="F22" s="133">
        <v>26950</v>
      </c>
      <c r="G22" s="139">
        <v>20223</v>
      </c>
      <c r="H22" s="76">
        <v>6727</v>
      </c>
      <c r="I22" s="133">
        <v>50077</v>
      </c>
      <c r="J22" s="139">
        <v>20971</v>
      </c>
      <c r="K22" s="77">
        <v>29106</v>
      </c>
    </row>
    <row r="23" spans="1:11" x14ac:dyDescent="0.2">
      <c r="A23" s="75">
        <v>14</v>
      </c>
      <c r="B23" s="70" t="s">
        <v>33</v>
      </c>
      <c r="C23" s="133">
        <v>82817</v>
      </c>
      <c r="D23" s="139">
        <v>44842</v>
      </c>
      <c r="E23" s="76">
        <v>37975</v>
      </c>
      <c r="F23" s="133">
        <v>28144</v>
      </c>
      <c r="G23" s="139">
        <v>21482</v>
      </c>
      <c r="H23" s="76">
        <v>6662</v>
      </c>
      <c r="I23" s="133">
        <v>54673</v>
      </c>
      <c r="J23" s="139">
        <v>23360</v>
      </c>
      <c r="K23" s="77">
        <v>31313</v>
      </c>
    </row>
    <row r="24" spans="1:11" x14ac:dyDescent="0.2">
      <c r="A24" s="75">
        <v>15</v>
      </c>
      <c r="B24" s="70" t="s">
        <v>34</v>
      </c>
      <c r="C24" s="133">
        <v>84381</v>
      </c>
      <c r="D24" s="139">
        <v>46398</v>
      </c>
      <c r="E24" s="76">
        <v>37983</v>
      </c>
      <c r="F24" s="133">
        <v>28531</v>
      </c>
      <c r="G24" s="139">
        <v>21824</v>
      </c>
      <c r="H24" s="76">
        <v>6707</v>
      </c>
      <c r="I24" s="133">
        <v>55850</v>
      </c>
      <c r="J24" s="139">
        <v>24574</v>
      </c>
      <c r="K24" s="77">
        <v>31276</v>
      </c>
    </row>
    <row r="25" spans="1:11" x14ac:dyDescent="0.2">
      <c r="A25" s="75">
        <v>16</v>
      </c>
      <c r="B25" s="70" t="s">
        <v>35</v>
      </c>
      <c r="C25" s="133">
        <v>86993</v>
      </c>
      <c r="D25" s="139">
        <v>48637</v>
      </c>
      <c r="E25" s="76">
        <v>38356</v>
      </c>
      <c r="F25" s="133">
        <v>28882</v>
      </c>
      <c r="G25" s="139">
        <v>22260</v>
      </c>
      <c r="H25" s="76">
        <v>6622</v>
      </c>
      <c r="I25" s="133">
        <v>58111</v>
      </c>
      <c r="J25" s="139">
        <v>26377</v>
      </c>
      <c r="K25" s="77">
        <v>31734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88843</v>
      </c>
      <c r="D26" s="140">
        <v>50225</v>
      </c>
      <c r="E26" s="80">
        <v>38618</v>
      </c>
      <c r="F26" s="134">
        <v>29504</v>
      </c>
      <c r="G26" s="140">
        <v>22824</v>
      </c>
      <c r="H26" s="80">
        <v>6680</v>
      </c>
      <c r="I26" s="134">
        <v>59339</v>
      </c>
      <c r="J26" s="140">
        <v>27401</v>
      </c>
      <c r="K26" s="81">
        <v>31938</v>
      </c>
    </row>
    <row r="27" spans="1:11" x14ac:dyDescent="0.2">
      <c r="A27" s="75">
        <v>18</v>
      </c>
      <c r="B27" s="70" t="s">
        <v>37</v>
      </c>
      <c r="C27" s="133">
        <v>90121</v>
      </c>
      <c r="D27" s="139">
        <v>51524</v>
      </c>
      <c r="E27" s="76">
        <v>38597</v>
      </c>
      <c r="F27" s="133">
        <v>29931</v>
      </c>
      <c r="G27" s="139">
        <v>23087</v>
      </c>
      <c r="H27" s="76">
        <v>6844</v>
      </c>
      <c r="I27" s="133">
        <v>60190</v>
      </c>
      <c r="J27" s="139">
        <v>28437</v>
      </c>
      <c r="K27" s="77">
        <v>31753</v>
      </c>
    </row>
    <row r="28" spans="1:11" x14ac:dyDescent="0.2">
      <c r="A28" s="75">
        <v>19</v>
      </c>
      <c r="B28" s="70" t="s">
        <v>38</v>
      </c>
      <c r="C28" s="133">
        <v>91074</v>
      </c>
      <c r="D28" s="139">
        <v>52310</v>
      </c>
      <c r="E28" s="76">
        <v>38764</v>
      </c>
      <c r="F28" s="133">
        <v>30199</v>
      </c>
      <c r="G28" s="139">
        <v>23251</v>
      </c>
      <c r="H28" s="76">
        <v>6948</v>
      </c>
      <c r="I28" s="133">
        <v>60875</v>
      </c>
      <c r="J28" s="139">
        <v>29059</v>
      </c>
      <c r="K28" s="77">
        <v>31816</v>
      </c>
    </row>
    <row r="29" spans="1:11" x14ac:dyDescent="0.2">
      <c r="A29" s="75">
        <v>20</v>
      </c>
      <c r="B29" s="70" t="s">
        <v>39</v>
      </c>
      <c r="C29" s="133">
        <v>90357</v>
      </c>
      <c r="D29" s="139">
        <v>52038</v>
      </c>
      <c r="E29" s="76">
        <v>38319</v>
      </c>
      <c r="F29" s="133">
        <v>30582</v>
      </c>
      <c r="G29" s="139">
        <v>23256</v>
      </c>
      <c r="H29" s="76">
        <v>7326</v>
      </c>
      <c r="I29" s="133">
        <v>59775</v>
      </c>
      <c r="J29" s="139">
        <v>28782</v>
      </c>
      <c r="K29" s="77">
        <v>30993</v>
      </c>
    </row>
    <row r="30" spans="1:11" x14ac:dyDescent="0.2">
      <c r="A30" s="75">
        <v>21</v>
      </c>
      <c r="B30" s="70" t="s">
        <v>40</v>
      </c>
      <c r="C30" s="133">
        <v>89749</v>
      </c>
      <c r="D30" s="139">
        <v>51178</v>
      </c>
      <c r="E30" s="76">
        <v>38571</v>
      </c>
      <c r="F30" s="133">
        <v>30099</v>
      </c>
      <c r="G30" s="139">
        <v>22681</v>
      </c>
      <c r="H30" s="76">
        <v>7418</v>
      </c>
      <c r="I30" s="133">
        <v>59650</v>
      </c>
      <c r="J30" s="139">
        <v>28497</v>
      </c>
      <c r="K30" s="77">
        <v>31153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90529</v>
      </c>
      <c r="D31" s="140">
        <v>51504</v>
      </c>
      <c r="E31" s="80">
        <v>39025</v>
      </c>
      <c r="F31" s="134">
        <v>30390</v>
      </c>
      <c r="G31" s="140">
        <v>22580</v>
      </c>
      <c r="H31" s="80">
        <v>7810</v>
      </c>
      <c r="I31" s="134">
        <v>60139</v>
      </c>
      <c r="J31" s="140">
        <v>28924</v>
      </c>
      <c r="K31" s="81">
        <v>31215</v>
      </c>
    </row>
    <row r="32" spans="1:11" x14ac:dyDescent="0.2">
      <c r="A32" s="75">
        <v>23</v>
      </c>
      <c r="B32" s="70" t="s">
        <v>42</v>
      </c>
      <c r="C32" s="133">
        <v>89617</v>
      </c>
      <c r="D32" s="139">
        <v>50071</v>
      </c>
      <c r="E32" s="76">
        <v>39546</v>
      </c>
      <c r="F32" s="133">
        <v>30115</v>
      </c>
      <c r="G32" s="139">
        <v>22237</v>
      </c>
      <c r="H32" s="76">
        <v>7878</v>
      </c>
      <c r="I32" s="133">
        <v>59502</v>
      </c>
      <c r="J32" s="139">
        <v>27834</v>
      </c>
      <c r="K32" s="77">
        <v>31668</v>
      </c>
    </row>
    <row r="33" spans="1:11" x14ac:dyDescent="0.2">
      <c r="A33" s="75">
        <v>24</v>
      </c>
      <c r="B33" s="70" t="s">
        <v>43</v>
      </c>
      <c r="C33" s="133">
        <v>90020</v>
      </c>
      <c r="D33" s="139">
        <v>49958</v>
      </c>
      <c r="E33" s="76">
        <v>40062</v>
      </c>
      <c r="F33" s="133">
        <v>30182</v>
      </c>
      <c r="G33" s="139">
        <v>22056</v>
      </c>
      <c r="H33" s="76">
        <v>8126</v>
      </c>
      <c r="I33" s="133">
        <v>59838</v>
      </c>
      <c r="J33" s="139">
        <v>27902</v>
      </c>
      <c r="K33" s="77">
        <v>31936</v>
      </c>
    </row>
    <row r="34" spans="1:11" x14ac:dyDescent="0.2">
      <c r="A34" s="75">
        <v>25</v>
      </c>
      <c r="B34" s="70" t="s">
        <v>44</v>
      </c>
      <c r="C34" s="133">
        <v>91451</v>
      </c>
      <c r="D34" s="139">
        <v>50141</v>
      </c>
      <c r="E34" s="76">
        <v>41310</v>
      </c>
      <c r="F34" s="133">
        <v>30887</v>
      </c>
      <c r="G34" s="139">
        <v>22372</v>
      </c>
      <c r="H34" s="76">
        <v>8515</v>
      </c>
      <c r="I34" s="133">
        <v>60564</v>
      </c>
      <c r="J34" s="139">
        <v>27769</v>
      </c>
      <c r="K34" s="77">
        <v>32795</v>
      </c>
    </row>
    <row r="35" spans="1:11" x14ac:dyDescent="0.2">
      <c r="A35" s="75">
        <v>26</v>
      </c>
      <c r="B35" s="70" t="s">
        <v>65</v>
      </c>
      <c r="C35" s="133">
        <v>92303</v>
      </c>
      <c r="D35" s="139">
        <v>49653</v>
      </c>
      <c r="E35" s="76">
        <v>42650</v>
      </c>
      <c r="F35" s="133">
        <v>30596</v>
      </c>
      <c r="G35" s="139">
        <v>22049</v>
      </c>
      <c r="H35" s="76">
        <v>8547</v>
      </c>
      <c r="I35" s="133">
        <v>61707</v>
      </c>
      <c r="J35" s="139">
        <v>27604</v>
      </c>
      <c r="K35" s="77">
        <v>34103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93559</v>
      </c>
      <c r="D36" s="140">
        <v>49624</v>
      </c>
      <c r="E36" s="80">
        <v>43935</v>
      </c>
      <c r="F36" s="134">
        <v>31005</v>
      </c>
      <c r="G36" s="140">
        <v>22055</v>
      </c>
      <c r="H36" s="80">
        <v>8950</v>
      </c>
      <c r="I36" s="134">
        <v>62554</v>
      </c>
      <c r="J36" s="140">
        <v>27569</v>
      </c>
      <c r="K36" s="81">
        <v>34985</v>
      </c>
    </row>
    <row r="37" spans="1:11" x14ac:dyDescent="0.2">
      <c r="A37" s="75">
        <v>28</v>
      </c>
      <c r="B37" s="70" t="s">
        <v>45</v>
      </c>
      <c r="C37" s="133">
        <v>96189</v>
      </c>
      <c r="D37" s="139">
        <v>50517</v>
      </c>
      <c r="E37" s="76">
        <v>45672</v>
      </c>
      <c r="F37" s="133">
        <v>31980</v>
      </c>
      <c r="G37" s="139">
        <v>22668</v>
      </c>
      <c r="H37" s="76">
        <v>9312</v>
      </c>
      <c r="I37" s="133">
        <v>64209</v>
      </c>
      <c r="J37" s="139">
        <v>27849</v>
      </c>
      <c r="K37" s="77">
        <v>36360</v>
      </c>
    </row>
    <row r="38" spans="1:11" x14ac:dyDescent="0.2">
      <c r="A38" s="75">
        <v>29</v>
      </c>
      <c r="B38" s="70" t="s">
        <v>46</v>
      </c>
      <c r="C38" s="133">
        <v>97007</v>
      </c>
      <c r="D38" s="139">
        <v>50107</v>
      </c>
      <c r="E38" s="76">
        <v>46900</v>
      </c>
      <c r="F38" s="133">
        <v>32323</v>
      </c>
      <c r="G38" s="139">
        <v>22285</v>
      </c>
      <c r="H38" s="76">
        <v>10038</v>
      </c>
      <c r="I38" s="133">
        <v>64684</v>
      </c>
      <c r="J38" s="139">
        <v>27822</v>
      </c>
      <c r="K38" s="77">
        <v>36862</v>
      </c>
    </row>
    <row r="39" spans="1:11" x14ac:dyDescent="0.2">
      <c r="A39" s="75">
        <v>30</v>
      </c>
      <c r="B39" s="70" t="s">
        <v>67</v>
      </c>
      <c r="C39" s="133">
        <v>94577</v>
      </c>
      <c r="D39" s="139">
        <v>48989</v>
      </c>
      <c r="E39" s="76">
        <v>45588</v>
      </c>
      <c r="F39" s="133">
        <v>31955</v>
      </c>
      <c r="G39" s="139">
        <v>21959</v>
      </c>
      <c r="H39" s="76">
        <v>9996</v>
      </c>
      <c r="I39" s="133">
        <v>62622</v>
      </c>
      <c r="J39" s="139">
        <v>27030</v>
      </c>
      <c r="K39" s="77">
        <v>35592</v>
      </c>
    </row>
    <row r="40" spans="1:11" x14ac:dyDescent="0.2">
      <c r="A40" s="75">
        <v>31</v>
      </c>
      <c r="B40" s="70" t="s">
        <v>68</v>
      </c>
      <c r="C40" s="133">
        <v>90310</v>
      </c>
      <c r="D40" s="139">
        <v>46166</v>
      </c>
      <c r="E40" s="76">
        <v>44144</v>
      </c>
      <c r="F40" s="133">
        <v>31159</v>
      </c>
      <c r="G40" s="139">
        <v>21101</v>
      </c>
      <c r="H40" s="76">
        <v>10058</v>
      </c>
      <c r="I40" s="133">
        <v>59151</v>
      </c>
      <c r="J40" s="139">
        <v>25065</v>
      </c>
      <c r="K40" s="77">
        <v>34086</v>
      </c>
    </row>
    <row r="41" spans="1:11" x14ac:dyDescent="0.2">
      <c r="A41" s="75">
        <v>32</v>
      </c>
      <c r="B41" s="70" t="s">
        <v>69</v>
      </c>
      <c r="C41" s="133">
        <v>88864</v>
      </c>
      <c r="D41" s="139">
        <v>44976</v>
      </c>
      <c r="E41" s="76">
        <v>43888</v>
      </c>
      <c r="F41" s="133">
        <v>31249</v>
      </c>
      <c r="G41" s="139">
        <v>20969</v>
      </c>
      <c r="H41" s="76">
        <v>10280</v>
      </c>
      <c r="I41" s="133">
        <v>57615</v>
      </c>
      <c r="J41" s="139">
        <v>24007</v>
      </c>
      <c r="K41" s="77">
        <v>33608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88561</v>
      </c>
      <c r="D42" s="141">
        <v>44655</v>
      </c>
      <c r="E42" s="85">
        <v>43906</v>
      </c>
      <c r="F42" s="135">
        <v>31127</v>
      </c>
      <c r="G42" s="141">
        <v>20503</v>
      </c>
      <c r="H42" s="85">
        <v>10624</v>
      </c>
      <c r="I42" s="135">
        <v>57434</v>
      </c>
      <c r="J42" s="141">
        <v>24152</v>
      </c>
      <c r="K42" s="86">
        <v>33282</v>
      </c>
    </row>
    <row r="43" spans="1:11" x14ac:dyDescent="0.2">
      <c r="A43" s="75">
        <v>34</v>
      </c>
      <c r="B43" s="70" t="s">
        <v>70</v>
      </c>
      <c r="C43" s="133">
        <v>88570</v>
      </c>
      <c r="D43" s="139">
        <v>44215</v>
      </c>
      <c r="E43" s="76">
        <v>44355</v>
      </c>
      <c r="F43" s="133">
        <v>31758</v>
      </c>
      <c r="G43" s="139">
        <v>20666</v>
      </c>
      <c r="H43" s="76">
        <v>11092</v>
      </c>
      <c r="I43" s="133">
        <v>56812</v>
      </c>
      <c r="J43" s="139">
        <v>23549</v>
      </c>
      <c r="K43" s="77">
        <v>33263</v>
      </c>
    </row>
    <row r="44" spans="1:11" x14ac:dyDescent="0.2">
      <c r="A44" s="75">
        <v>35</v>
      </c>
      <c r="B44" s="70" t="s">
        <v>71</v>
      </c>
      <c r="C44" s="133">
        <v>91510</v>
      </c>
      <c r="D44" s="139">
        <v>45446</v>
      </c>
      <c r="E44" s="76">
        <v>46064</v>
      </c>
      <c r="F44" s="133">
        <v>32854</v>
      </c>
      <c r="G44" s="139">
        <v>20945</v>
      </c>
      <c r="H44" s="76">
        <v>11909</v>
      </c>
      <c r="I44" s="133">
        <v>58656</v>
      </c>
      <c r="J44" s="139">
        <v>24501</v>
      </c>
      <c r="K44" s="77">
        <v>34155</v>
      </c>
    </row>
    <row r="45" spans="1:11" x14ac:dyDescent="0.2">
      <c r="A45" s="75">
        <v>36</v>
      </c>
      <c r="B45" s="70" t="s">
        <v>72</v>
      </c>
      <c r="C45" s="133">
        <v>92867</v>
      </c>
      <c r="D45" s="139">
        <v>45548</v>
      </c>
      <c r="E45" s="76">
        <v>47319</v>
      </c>
      <c r="F45" s="133">
        <v>33277</v>
      </c>
      <c r="G45" s="139">
        <v>20779</v>
      </c>
      <c r="H45" s="76">
        <v>12498</v>
      </c>
      <c r="I45" s="133">
        <v>59590</v>
      </c>
      <c r="J45" s="139">
        <v>24769</v>
      </c>
      <c r="K45" s="77">
        <v>34821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91618</v>
      </c>
      <c r="D46" s="140">
        <v>44449</v>
      </c>
      <c r="E46" s="80">
        <v>47169</v>
      </c>
      <c r="F46" s="134">
        <v>32823</v>
      </c>
      <c r="G46" s="140">
        <v>20188</v>
      </c>
      <c r="H46" s="80">
        <v>12635</v>
      </c>
      <c r="I46" s="134">
        <v>58795</v>
      </c>
      <c r="J46" s="140">
        <v>24261</v>
      </c>
      <c r="K46" s="81">
        <v>34534</v>
      </c>
    </row>
    <row r="47" spans="1:11" x14ac:dyDescent="0.2">
      <c r="A47" s="75">
        <v>38</v>
      </c>
      <c r="B47" s="70" t="s">
        <v>48</v>
      </c>
      <c r="C47" s="133">
        <v>95751</v>
      </c>
      <c r="D47" s="139">
        <v>46437</v>
      </c>
      <c r="E47" s="76">
        <v>49314</v>
      </c>
      <c r="F47" s="133">
        <v>33884</v>
      </c>
      <c r="G47" s="139">
        <v>20637</v>
      </c>
      <c r="H47" s="76">
        <v>13247</v>
      </c>
      <c r="I47" s="133">
        <v>61867</v>
      </c>
      <c r="J47" s="139">
        <v>25800</v>
      </c>
      <c r="K47" s="77">
        <v>36067</v>
      </c>
    </row>
    <row r="48" spans="1:11" x14ac:dyDescent="0.2">
      <c r="A48" s="75">
        <v>39</v>
      </c>
      <c r="B48" s="70" t="s">
        <v>49</v>
      </c>
      <c r="C48" s="133">
        <v>98002</v>
      </c>
      <c r="D48" s="139">
        <v>47657</v>
      </c>
      <c r="E48" s="76">
        <v>50345</v>
      </c>
      <c r="F48" s="133">
        <v>34745</v>
      </c>
      <c r="G48" s="139">
        <v>21072</v>
      </c>
      <c r="H48" s="76">
        <v>13673</v>
      </c>
      <c r="I48" s="133">
        <v>63257</v>
      </c>
      <c r="J48" s="139">
        <v>26585</v>
      </c>
      <c r="K48" s="77">
        <v>36672</v>
      </c>
    </row>
    <row r="49" spans="1:11" x14ac:dyDescent="0.2">
      <c r="A49" s="75">
        <v>40</v>
      </c>
      <c r="B49" s="70" t="s">
        <v>50</v>
      </c>
      <c r="C49" s="133">
        <v>98627</v>
      </c>
      <c r="D49" s="139">
        <v>48228</v>
      </c>
      <c r="E49" s="76">
        <v>50399</v>
      </c>
      <c r="F49" s="133">
        <v>34931</v>
      </c>
      <c r="G49" s="139">
        <v>21222</v>
      </c>
      <c r="H49" s="76">
        <v>13709</v>
      </c>
      <c r="I49" s="133">
        <v>63696</v>
      </c>
      <c r="J49" s="139">
        <v>27006</v>
      </c>
      <c r="K49" s="77">
        <v>36690</v>
      </c>
    </row>
    <row r="50" spans="1:11" x14ac:dyDescent="0.2">
      <c r="A50" s="75">
        <v>41</v>
      </c>
      <c r="B50" s="70" t="s">
        <v>74</v>
      </c>
      <c r="C50" s="133">
        <v>102883</v>
      </c>
      <c r="D50" s="139">
        <v>50230</v>
      </c>
      <c r="E50" s="76">
        <v>52653</v>
      </c>
      <c r="F50" s="133">
        <v>36177</v>
      </c>
      <c r="G50" s="139">
        <v>21916</v>
      </c>
      <c r="H50" s="76">
        <v>14261</v>
      </c>
      <c r="I50" s="133">
        <v>66706</v>
      </c>
      <c r="J50" s="139">
        <v>28314</v>
      </c>
      <c r="K50" s="77">
        <v>38392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103804</v>
      </c>
      <c r="D51" s="140">
        <v>50968</v>
      </c>
      <c r="E51" s="80">
        <v>52836</v>
      </c>
      <c r="F51" s="134">
        <v>36341</v>
      </c>
      <c r="G51" s="140">
        <v>22104</v>
      </c>
      <c r="H51" s="80">
        <v>14237</v>
      </c>
      <c r="I51" s="134">
        <v>67463</v>
      </c>
      <c r="J51" s="140">
        <v>28864</v>
      </c>
      <c r="K51" s="81">
        <v>38599</v>
      </c>
    </row>
    <row r="52" spans="1:11" x14ac:dyDescent="0.2">
      <c r="A52" s="75">
        <v>43</v>
      </c>
      <c r="B52" s="70" t="s">
        <v>51</v>
      </c>
      <c r="C52" s="133">
        <v>101536</v>
      </c>
      <c r="D52" s="139">
        <v>50300</v>
      </c>
      <c r="E52" s="76">
        <v>51236</v>
      </c>
      <c r="F52" s="133">
        <v>35087</v>
      </c>
      <c r="G52" s="139">
        <v>21530</v>
      </c>
      <c r="H52" s="76">
        <v>13557</v>
      </c>
      <c r="I52" s="133">
        <v>66449</v>
      </c>
      <c r="J52" s="139">
        <v>28770</v>
      </c>
      <c r="K52" s="77">
        <v>37679</v>
      </c>
    </row>
    <row r="53" spans="1:11" x14ac:dyDescent="0.2">
      <c r="A53" s="75">
        <v>44</v>
      </c>
      <c r="B53" s="70" t="s">
        <v>76</v>
      </c>
      <c r="C53" s="133">
        <v>98691</v>
      </c>
      <c r="D53" s="139">
        <v>48792</v>
      </c>
      <c r="E53" s="76">
        <v>49899</v>
      </c>
      <c r="F53" s="133">
        <v>34298</v>
      </c>
      <c r="G53" s="139">
        <v>20957</v>
      </c>
      <c r="H53" s="76">
        <v>13341</v>
      </c>
      <c r="I53" s="133">
        <v>64393</v>
      </c>
      <c r="J53" s="139">
        <v>27835</v>
      </c>
      <c r="K53" s="77">
        <v>36558</v>
      </c>
    </row>
    <row r="54" spans="1:11" x14ac:dyDescent="0.2">
      <c r="A54" s="75">
        <v>45</v>
      </c>
      <c r="B54" s="70" t="s">
        <v>77</v>
      </c>
      <c r="C54" s="133">
        <v>96232</v>
      </c>
      <c r="D54" s="139">
        <v>47503</v>
      </c>
      <c r="E54" s="76">
        <v>48729</v>
      </c>
      <c r="F54" s="133">
        <v>33145</v>
      </c>
      <c r="G54" s="139">
        <v>19977</v>
      </c>
      <c r="H54" s="76">
        <v>13168</v>
      </c>
      <c r="I54" s="133">
        <v>63087</v>
      </c>
      <c r="J54" s="139">
        <v>27526</v>
      </c>
      <c r="K54" s="77">
        <v>35561</v>
      </c>
    </row>
    <row r="55" spans="1:11" x14ac:dyDescent="0.2">
      <c r="A55" s="75">
        <v>46</v>
      </c>
      <c r="B55" s="70" t="s">
        <v>78</v>
      </c>
      <c r="C55" s="133">
        <v>92824</v>
      </c>
      <c r="D55" s="139">
        <v>45619</v>
      </c>
      <c r="E55" s="76">
        <v>47205</v>
      </c>
      <c r="F55" s="133">
        <v>31732</v>
      </c>
      <c r="G55" s="139">
        <v>19062</v>
      </c>
      <c r="H55" s="76">
        <v>12670</v>
      </c>
      <c r="I55" s="133">
        <v>61092</v>
      </c>
      <c r="J55" s="139">
        <v>26557</v>
      </c>
      <c r="K55" s="77">
        <v>34535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85379</v>
      </c>
      <c r="D56" s="140">
        <v>43267</v>
      </c>
      <c r="E56" s="80">
        <v>42112</v>
      </c>
      <c r="F56" s="134">
        <v>28212</v>
      </c>
      <c r="G56" s="140">
        <v>17360</v>
      </c>
      <c r="H56" s="80">
        <v>10852</v>
      </c>
      <c r="I56" s="134">
        <v>57167</v>
      </c>
      <c r="J56" s="140">
        <v>25907</v>
      </c>
      <c r="K56" s="81">
        <v>31260</v>
      </c>
    </row>
    <row r="57" spans="1:11" x14ac:dyDescent="0.2">
      <c r="A57" s="75">
        <v>48</v>
      </c>
      <c r="B57" s="70" t="s">
        <v>52</v>
      </c>
      <c r="C57" s="133">
        <v>52198</v>
      </c>
      <c r="D57" s="139">
        <v>37416</v>
      </c>
      <c r="E57" s="76">
        <v>14782</v>
      </c>
      <c r="F57" s="133">
        <v>17081</v>
      </c>
      <c r="G57" s="139">
        <v>14192</v>
      </c>
      <c r="H57" s="76">
        <v>2889</v>
      </c>
      <c r="I57" s="133">
        <v>35117</v>
      </c>
      <c r="J57" s="139">
        <v>23224</v>
      </c>
      <c r="K57" s="77">
        <v>11893</v>
      </c>
    </row>
    <row r="58" spans="1:11" x14ac:dyDescent="0.2">
      <c r="A58" s="75">
        <v>49</v>
      </c>
      <c r="B58" s="70" t="s">
        <v>53</v>
      </c>
      <c r="C58" s="133">
        <v>41968</v>
      </c>
      <c r="D58" s="139">
        <v>31935</v>
      </c>
      <c r="E58" s="76">
        <v>10033</v>
      </c>
      <c r="F58" s="133">
        <v>13165</v>
      </c>
      <c r="G58" s="139">
        <v>11468</v>
      </c>
      <c r="H58" s="76">
        <v>1697</v>
      </c>
      <c r="I58" s="133">
        <v>28803</v>
      </c>
      <c r="J58" s="139">
        <v>20467</v>
      </c>
      <c r="K58" s="77">
        <v>8336</v>
      </c>
    </row>
    <row r="59" spans="1:11" x14ac:dyDescent="0.2">
      <c r="A59" s="75">
        <v>50</v>
      </c>
      <c r="B59" s="70" t="s">
        <v>54</v>
      </c>
      <c r="C59" s="133">
        <v>24014</v>
      </c>
      <c r="D59" s="139">
        <v>17282</v>
      </c>
      <c r="E59" s="76">
        <v>6732</v>
      </c>
      <c r="F59" s="133">
        <v>6703</v>
      </c>
      <c r="G59" s="139">
        <v>5432</v>
      </c>
      <c r="H59" s="76">
        <v>1271</v>
      </c>
      <c r="I59" s="133">
        <v>17311</v>
      </c>
      <c r="J59" s="139">
        <v>11850</v>
      </c>
      <c r="K59" s="77">
        <v>5461</v>
      </c>
    </row>
    <row r="60" spans="1:11" x14ac:dyDescent="0.2">
      <c r="A60" s="75">
        <v>51</v>
      </c>
      <c r="B60" s="70" t="s">
        <v>55</v>
      </c>
      <c r="C60" s="133">
        <v>15943</v>
      </c>
      <c r="D60" s="139">
        <v>11227</v>
      </c>
      <c r="E60" s="76">
        <v>4716</v>
      </c>
      <c r="F60" s="133">
        <v>4366</v>
      </c>
      <c r="G60" s="139">
        <v>3427</v>
      </c>
      <c r="H60" s="76">
        <v>939</v>
      </c>
      <c r="I60" s="133">
        <v>11577</v>
      </c>
      <c r="J60" s="139">
        <v>7800</v>
      </c>
      <c r="K60" s="77">
        <v>3777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11533</v>
      </c>
      <c r="D61" s="140">
        <v>8182</v>
      </c>
      <c r="E61" s="80">
        <v>3351</v>
      </c>
      <c r="F61" s="134">
        <v>2990</v>
      </c>
      <c r="G61" s="140">
        <v>2333</v>
      </c>
      <c r="H61" s="80">
        <v>657</v>
      </c>
      <c r="I61" s="134">
        <v>8543</v>
      </c>
      <c r="J61" s="140">
        <v>5849</v>
      </c>
      <c r="K61" s="81">
        <v>2694</v>
      </c>
    </row>
    <row r="62" spans="1:11" x14ac:dyDescent="0.2">
      <c r="A62" s="75">
        <v>53</v>
      </c>
      <c r="B62" s="70" t="s">
        <v>57</v>
      </c>
      <c r="C62" s="133">
        <v>4598</v>
      </c>
      <c r="D62" s="139">
        <v>2892</v>
      </c>
      <c r="E62" s="76">
        <v>1706</v>
      </c>
      <c r="F62" s="133">
        <v>1263</v>
      </c>
      <c r="G62" s="139">
        <v>852</v>
      </c>
      <c r="H62" s="76">
        <v>411</v>
      </c>
      <c r="I62" s="133">
        <v>3335</v>
      </c>
      <c r="J62" s="139">
        <v>2040</v>
      </c>
      <c r="K62" s="77">
        <v>1295</v>
      </c>
    </row>
    <row r="63" spans="1:11" x14ac:dyDescent="0.2">
      <c r="A63" s="75">
        <v>54</v>
      </c>
      <c r="B63" s="70" t="s">
        <v>58</v>
      </c>
      <c r="C63" s="133">
        <v>3055</v>
      </c>
      <c r="D63" s="139">
        <v>1838</v>
      </c>
      <c r="E63" s="76">
        <v>1217</v>
      </c>
      <c r="F63" s="133">
        <v>939</v>
      </c>
      <c r="G63" s="139">
        <v>571</v>
      </c>
      <c r="H63" s="76">
        <v>368</v>
      </c>
      <c r="I63" s="133">
        <v>2116</v>
      </c>
      <c r="J63" s="139">
        <v>1267</v>
      </c>
      <c r="K63" s="77">
        <v>849</v>
      </c>
    </row>
    <row r="64" spans="1:11" x14ac:dyDescent="0.2">
      <c r="A64" s="75">
        <v>55</v>
      </c>
      <c r="B64" s="70" t="s">
        <v>59</v>
      </c>
      <c r="C64" s="133">
        <v>2237</v>
      </c>
      <c r="D64" s="139">
        <v>1338</v>
      </c>
      <c r="E64" s="76">
        <v>899</v>
      </c>
      <c r="F64" s="133">
        <v>731</v>
      </c>
      <c r="G64" s="139">
        <v>444</v>
      </c>
      <c r="H64" s="76">
        <v>287</v>
      </c>
      <c r="I64" s="133">
        <v>1506</v>
      </c>
      <c r="J64" s="139">
        <v>894</v>
      </c>
      <c r="K64" s="77">
        <v>612</v>
      </c>
    </row>
    <row r="65" spans="1:11" x14ac:dyDescent="0.2">
      <c r="A65" s="75">
        <v>56</v>
      </c>
      <c r="B65" s="70" t="s">
        <v>80</v>
      </c>
      <c r="C65" s="133">
        <v>1671</v>
      </c>
      <c r="D65" s="139">
        <v>1057</v>
      </c>
      <c r="E65" s="76">
        <v>614</v>
      </c>
      <c r="F65" s="133">
        <v>542</v>
      </c>
      <c r="G65" s="139">
        <v>328</v>
      </c>
      <c r="H65" s="76">
        <v>214</v>
      </c>
      <c r="I65" s="133">
        <v>1129</v>
      </c>
      <c r="J65" s="139">
        <v>729</v>
      </c>
      <c r="K65" s="77">
        <v>400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1376</v>
      </c>
      <c r="D66" s="140">
        <v>794</v>
      </c>
      <c r="E66" s="80">
        <v>582</v>
      </c>
      <c r="F66" s="134">
        <v>449</v>
      </c>
      <c r="G66" s="140">
        <v>247</v>
      </c>
      <c r="H66" s="80">
        <v>202</v>
      </c>
      <c r="I66" s="134">
        <v>927</v>
      </c>
      <c r="J66" s="140">
        <v>547</v>
      </c>
      <c r="K66" s="81">
        <v>380</v>
      </c>
    </row>
    <row r="67" spans="1:11" x14ac:dyDescent="0.2">
      <c r="A67" s="75">
        <v>58</v>
      </c>
      <c r="B67" s="70" t="s">
        <v>60</v>
      </c>
      <c r="C67" s="133">
        <v>1035</v>
      </c>
      <c r="D67" s="139">
        <v>604</v>
      </c>
      <c r="E67" s="76">
        <v>431</v>
      </c>
      <c r="F67" s="133">
        <v>321</v>
      </c>
      <c r="G67" s="139">
        <v>184</v>
      </c>
      <c r="H67" s="76">
        <v>137</v>
      </c>
      <c r="I67" s="133">
        <v>714</v>
      </c>
      <c r="J67" s="139">
        <v>420</v>
      </c>
      <c r="K67" s="77">
        <v>294</v>
      </c>
    </row>
    <row r="68" spans="1:11" x14ac:dyDescent="0.2">
      <c r="A68" s="75">
        <v>59</v>
      </c>
      <c r="B68" s="70" t="s">
        <v>61</v>
      </c>
      <c r="C68" s="133">
        <v>810</v>
      </c>
      <c r="D68" s="139">
        <v>530</v>
      </c>
      <c r="E68" s="76">
        <v>280</v>
      </c>
      <c r="F68" s="133">
        <v>246</v>
      </c>
      <c r="G68" s="139">
        <v>148</v>
      </c>
      <c r="H68" s="76">
        <v>98</v>
      </c>
      <c r="I68" s="133">
        <v>564</v>
      </c>
      <c r="J68" s="139">
        <v>382</v>
      </c>
      <c r="K68" s="77">
        <v>182</v>
      </c>
    </row>
    <row r="69" spans="1:11" x14ac:dyDescent="0.2">
      <c r="A69" s="75">
        <v>60</v>
      </c>
      <c r="B69" s="70" t="s">
        <v>62</v>
      </c>
      <c r="C69" s="133">
        <v>666</v>
      </c>
      <c r="D69" s="139">
        <v>412</v>
      </c>
      <c r="E69" s="76">
        <v>254</v>
      </c>
      <c r="F69" s="133">
        <v>205</v>
      </c>
      <c r="G69" s="139">
        <v>118</v>
      </c>
      <c r="H69" s="76">
        <v>87</v>
      </c>
      <c r="I69" s="133">
        <v>461</v>
      </c>
      <c r="J69" s="139">
        <v>294</v>
      </c>
      <c r="K69" s="77">
        <v>167</v>
      </c>
    </row>
    <row r="70" spans="1:11" x14ac:dyDescent="0.2">
      <c r="A70" s="75">
        <v>61</v>
      </c>
      <c r="B70" s="70" t="s">
        <v>63</v>
      </c>
      <c r="C70" s="133">
        <v>595</v>
      </c>
      <c r="D70" s="139">
        <v>389</v>
      </c>
      <c r="E70" s="76">
        <v>206</v>
      </c>
      <c r="F70" s="133">
        <v>179</v>
      </c>
      <c r="G70" s="139">
        <v>96</v>
      </c>
      <c r="H70" s="76">
        <v>83</v>
      </c>
      <c r="I70" s="133">
        <v>416</v>
      </c>
      <c r="J70" s="139">
        <v>293</v>
      </c>
      <c r="K70" s="77">
        <v>123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528</v>
      </c>
      <c r="D71" s="145">
        <v>348</v>
      </c>
      <c r="E71" s="80">
        <v>180</v>
      </c>
      <c r="F71" s="134">
        <v>145</v>
      </c>
      <c r="G71" s="140">
        <v>89</v>
      </c>
      <c r="H71" s="80">
        <v>56</v>
      </c>
      <c r="I71" s="134">
        <v>383</v>
      </c>
      <c r="J71" s="140">
        <v>259</v>
      </c>
      <c r="K71" s="81">
        <v>124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2037</v>
      </c>
      <c r="D72" s="142">
        <v>1385</v>
      </c>
      <c r="E72" s="89">
        <v>652</v>
      </c>
      <c r="F72" s="136">
        <v>415</v>
      </c>
      <c r="G72" s="142">
        <v>225</v>
      </c>
      <c r="H72" s="89">
        <v>190</v>
      </c>
      <c r="I72" s="136">
        <v>1622</v>
      </c>
      <c r="J72" s="142">
        <v>1160</v>
      </c>
      <c r="K72" s="90">
        <v>462</v>
      </c>
    </row>
    <row r="73" spans="1:11" s="82" customFormat="1" ht="14.25" customHeight="1" x14ac:dyDescent="0.25">
      <c r="A73" s="146">
        <v>64</v>
      </c>
      <c r="B73" s="147" t="s">
        <v>82</v>
      </c>
      <c r="C73" s="148">
        <v>3921</v>
      </c>
      <c r="D73" s="149">
        <v>3903</v>
      </c>
      <c r="E73" s="150">
        <v>18</v>
      </c>
      <c r="F73" s="148">
        <v>2832</v>
      </c>
      <c r="G73" s="149">
        <v>2828</v>
      </c>
      <c r="H73" s="150">
        <v>4</v>
      </c>
      <c r="I73" s="148">
        <v>1089</v>
      </c>
      <c r="J73" s="149">
        <v>1075</v>
      </c>
      <c r="K73" s="151">
        <v>14</v>
      </c>
    </row>
    <row r="74" spans="1:11" s="82" customFormat="1" ht="14.25" customHeight="1" x14ac:dyDescent="0.25">
      <c r="A74" s="146">
        <v>65</v>
      </c>
      <c r="B74" s="147" t="s">
        <v>352</v>
      </c>
      <c r="C74" s="148">
        <v>63836</v>
      </c>
      <c r="D74" s="149">
        <v>2066</v>
      </c>
      <c r="E74" s="150">
        <v>61770</v>
      </c>
      <c r="F74" s="148">
        <v>13628</v>
      </c>
      <c r="G74" s="149">
        <v>710</v>
      </c>
      <c r="H74" s="150">
        <v>12918</v>
      </c>
      <c r="I74" s="148">
        <v>50208</v>
      </c>
      <c r="J74" s="149">
        <v>1356</v>
      </c>
      <c r="K74" s="151">
        <v>48852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895521</v>
      </c>
      <c r="D10" s="138">
        <v>456685</v>
      </c>
      <c r="E10" s="73">
        <v>438836</v>
      </c>
      <c r="F10" s="132">
        <v>217265</v>
      </c>
      <c r="G10" s="138">
        <v>142220</v>
      </c>
      <c r="H10" s="73">
        <v>75045</v>
      </c>
      <c r="I10" s="132">
        <v>678256</v>
      </c>
      <c r="J10" s="138">
        <v>314465</v>
      </c>
      <c r="K10" s="74">
        <v>363791</v>
      </c>
    </row>
    <row r="11" spans="1:11" ht="18" customHeight="1" x14ac:dyDescent="0.2">
      <c r="A11" s="75">
        <v>2</v>
      </c>
      <c r="B11" s="70" t="s">
        <v>121</v>
      </c>
      <c r="C11" s="133">
        <v>13</v>
      </c>
      <c r="D11" s="139">
        <v>7</v>
      </c>
      <c r="E11" s="76">
        <v>6</v>
      </c>
      <c r="F11" s="133">
        <v>5</v>
      </c>
      <c r="G11" s="139">
        <v>3</v>
      </c>
      <c r="H11" s="76">
        <v>2</v>
      </c>
      <c r="I11" s="133">
        <v>8</v>
      </c>
      <c r="J11" s="139">
        <v>4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971</v>
      </c>
      <c r="D12" s="139">
        <v>622</v>
      </c>
      <c r="E12" s="76">
        <v>349</v>
      </c>
      <c r="F12" s="133">
        <v>495</v>
      </c>
      <c r="G12" s="139">
        <v>404</v>
      </c>
      <c r="H12" s="76">
        <v>91</v>
      </c>
      <c r="I12" s="133">
        <v>476</v>
      </c>
      <c r="J12" s="139">
        <v>218</v>
      </c>
      <c r="K12" s="77">
        <v>258</v>
      </c>
    </row>
    <row r="13" spans="1:11" x14ac:dyDescent="0.2">
      <c r="A13" s="75">
        <v>4</v>
      </c>
      <c r="B13" s="70" t="s">
        <v>23</v>
      </c>
      <c r="C13" s="133">
        <v>2501</v>
      </c>
      <c r="D13" s="139">
        <v>1526</v>
      </c>
      <c r="E13" s="76">
        <v>975</v>
      </c>
      <c r="F13" s="133">
        <v>1282</v>
      </c>
      <c r="G13" s="139">
        <v>986</v>
      </c>
      <c r="H13" s="76">
        <v>296</v>
      </c>
      <c r="I13" s="133">
        <v>1219</v>
      </c>
      <c r="J13" s="139">
        <v>540</v>
      </c>
      <c r="K13" s="77">
        <v>679</v>
      </c>
    </row>
    <row r="14" spans="1:11" x14ac:dyDescent="0.2">
      <c r="A14" s="75">
        <v>5</v>
      </c>
      <c r="B14" s="70" t="s">
        <v>24</v>
      </c>
      <c r="C14" s="133">
        <v>3752</v>
      </c>
      <c r="D14" s="139">
        <v>2175</v>
      </c>
      <c r="E14" s="76">
        <v>1577</v>
      </c>
      <c r="F14" s="133">
        <v>1874</v>
      </c>
      <c r="G14" s="139">
        <v>1411</v>
      </c>
      <c r="H14" s="76">
        <v>463</v>
      </c>
      <c r="I14" s="133">
        <v>1878</v>
      </c>
      <c r="J14" s="139">
        <v>764</v>
      </c>
      <c r="K14" s="77">
        <v>1114</v>
      </c>
    </row>
    <row r="15" spans="1:11" x14ac:dyDescent="0.2">
      <c r="A15" s="75">
        <v>6</v>
      </c>
      <c r="B15" s="70" t="s">
        <v>25</v>
      </c>
      <c r="C15" s="133">
        <v>5855</v>
      </c>
      <c r="D15" s="139">
        <v>3482</v>
      </c>
      <c r="E15" s="76">
        <v>2373</v>
      </c>
      <c r="F15" s="133">
        <v>3068</v>
      </c>
      <c r="G15" s="139">
        <v>2349</v>
      </c>
      <c r="H15" s="76">
        <v>719</v>
      </c>
      <c r="I15" s="133">
        <v>2787</v>
      </c>
      <c r="J15" s="139">
        <v>1133</v>
      </c>
      <c r="K15" s="77">
        <v>1654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7795</v>
      </c>
      <c r="D16" s="140">
        <v>4203</v>
      </c>
      <c r="E16" s="80">
        <v>3592</v>
      </c>
      <c r="F16" s="134">
        <v>3826</v>
      </c>
      <c r="G16" s="140">
        <v>2839</v>
      </c>
      <c r="H16" s="80">
        <v>987</v>
      </c>
      <c r="I16" s="134">
        <v>3969</v>
      </c>
      <c r="J16" s="140">
        <v>1364</v>
      </c>
      <c r="K16" s="81">
        <v>2605</v>
      </c>
    </row>
    <row r="17" spans="1:11" x14ac:dyDescent="0.2">
      <c r="A17" s="75">
        <v>8</v>
      </c>
      <c r="B17" s="70" t="s">
        <v>27</v>
      </c>
      <c r="C17" s="133">
        <v>9514</v>
      </c>
      <c r="D17" s="139">
        <v>4900</v>
      </c>
      <c r="E17" s="76">
        <v>4614</v>
      </c>
      <c r="F17" s="133">
        <v>3846</v>
      </c>
      <c r="G17" s="139">
        <v>2694</v>
      </c>
      <c r="H17" s="76">
        <v>1152</v>
      </c>
      <c r="I17" s="133">
        <v>5668</v>
      </c>
      <c r="J17" s="139">
        <v>2206</v>
      </c>
      <c r="K17" s="77">
        <v>3462</v>
      </c>
    </row>
    <row r="18" spans="1:11" x14ac:dyDescent="0.2">
      <c r="A18" s="75">
        <v>9</v>
      </c>
      <c r="B18" s="70" t="s">
        <v>28</v>
      </c>
      <c r="C18" s="133">
        <v>11009</v>
      </c>
      <c r="D18" s="139">
        <v>5561</v>
      </c>
      <c r="E18" s="76">
        <v>5448</v>
      </c>
      <c r="F18" s="133">
        <v>3774</v>
      </c>
      <c r="G18" s="139">
        <v>2619</v>
      </c>
      <c r="H18" s="76">
        <v>1155</v>
      </c>
      <c r="I18" s="133">
        <v>7235</v>
      </c>
      <c r="J18" s="139">
        <v>2942</v>
      </c>
      <c r="K18" s="77">
        <v>4293</v>
      </c>
    </row>
    <row r="19" spans="1:11" x14ac:dyDescent="0.2">
      <c r="A19" s="75">
        <v>10</v>
      </c>
      <c r="B19" s="70" t="s">
        <v>29</v>
      </c>
      <c r="C19" s="133">
        <v>13316</v>
      </c>
      <c r="D19" s="139">
        <v>6775</v>
      </c>
      <c r="E19" s="76">
        <v>6541</v>
      </c>
      <c r="F19" s="133">
        <v>4091</v>
      </c>
      <c r="G19" s="139">
        <v>2864</v>
      </c>
      <c r="H19" s="76">
        <v>1227</v>
      </c>
      <c r="I19" s="133">
        <v>9225</v>
      </c>
      <c r="J19" s="139">
        <v>3911</v>
      </c>
      <c r="K19" s="77">
        <v>5314</v>
      </c>
    </row>
    <row r="20" spans="1:11" x14ac:dyDescent="0.2">
      <c r="A20" s="75">
        <v>11</v>
      </c>
      <c r="B20" s="70" t="s">
        <v>30</v>
      </c>
      <c r="C20" s="133">
        <v>14929</v>
      </c>
      <c r="D20" s="139">
        <v>7367</v>
      </c>
      <c r="E20" s="76">
        <v>7562</v>
      </c>
      <c r="F20" s="133">
        <v>4084</v>
      </c>
      <c r="G20" s="139">
        <v>2893</v>
      </c>
      <c r="H20" s="76">
        <v>1191</v>
      </c>
      <c r="I20" s="133">
        <v>10845</v>
      </c>
      <c r="J20" s="139">
        <v>4474</v>
      </c>
      <c r="K20" s="77">
        <v>6371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17090</v>
      </c>
      <c r="D21" s="140">
        <v>8449</v>
      </c>
      <c r="E21" s="80">
        <v>8641</v>
      </c>
      <c r="F21" s="134">
        <v>4053</v>
      </c>
      <c r="G21" s="140">
        <v>2871</v>
      </c>
      <c r="H21" s="80">
        <v>1182</v>
      </c>
      <c r="I21" s="134">
        <v>13037</v>
      </c>
      <c r="J21" s="140">
        <v>5578</v>
      </c>
      <c r="K21" s="81">
        <v>7459</v>
      </c>
    </row>
    <row r="22" spans="1:11" x14ac:dyDescent="0.2">
      <c r="A22" s="75">
        <v>13</v>
      </c>
      <c r="B22" s="70" t="s">
        <v>32</v>
      </c>
      <c r="C22" s="133">
        <v>19385</v>
      </c>
      <c r="D22" s="139">
        <v>9443</v>
      </c>
      <c r="E22" s="76">
        <v>9942</v>
      </c>
      <c r="F22" s="133">
        <v>4150</v>
      </c>
      <c r="G22" s="139">
        <v>2944</v>
      </c>
      <c r="H22" s="76">
        <v>1206</v>
      </c>
      <c r="I22" s="133">
        <v>15235</v>
      </c>
      <c r="J22" s="139">
        <v>6499</v>
      </c>
      <c r="K22" s="77">
        <v>8736</v>
      </c>
    </row>
    <row r="23" spans="1:11" x14ac:dyDescent="0.2">
      <c r="A23" s="75">
        <v>14</v>
      </c>
      <c r="B23" s="70" t="s">
        <v>33</v>
      </c>
      <c r="C23" s="133">
        <v>21462</v>
      </c>
      <c r="D23" s="139">
        <v>10516</v>
      </c>
      <c r="E23" s="76">
        <v>10946</v>
      </c>
      <c r="F23" s="133">
        <v>4329</v>
      </c>
      <c r="G23" s="139">
        <v>3113</v>
      </c>
      <c r="H23" s="76">
        <v>1216</v>
      </c>
      <c r="I23" s="133">
        <v>17133</v>
      </c>
      <c r="J23" s="139">
        <v>7403</v>
      </c>
      <c r="K23" s="77">
        <v>9730</v>
      </c>
    </row>
    <row r="24" spans="1:11" x14ac:dyDescent="0.2">
      <c r="A24" s="75">
        <v>15</v>
      </c>
      <c r="B24" s="70" t="s">
        <v>34</v>
      </c>
      <c r="C24" s="133">
        <v>22279</v>
      </c>
      <c r="D24" s="139">
        <v>11062</v>
      </c>
      <c r="E24" s="76">
        <v>11217</v>
      </c>
      <c r="F24" s="133">
        <v>4381</v>
      </c>
      <c r="G24" s="139">
        <v>3204</v>
      </c>
      <c r="H24" s="76">
        <v>1177</v>
      </c>
      <c r="I24" s="133">
        <v>17898</v>
      </c>
      <c r="J24" s="139">
        <v>7858</v>
      </c>
      <c r="K24" s="77">
        <v>10040</v>
      </c>
    </row>
    <row r="25" spans="1:11" x14ac:dyDescent="0.2">
      <c r="A25" s="75">
        <v>16</v>
      </c>
      <c r="B25" s="70" t="s">
        <v>35</v>
      </c>
      <c r="C25" s="133">
        <v>23236</v>
      </c>
      <c r="D25" s="139">
        <v>11788</v>
      </c>
      <c r="E25" s="76">
        <v>11448</v>
      </c>
      <c r="F25" s="133">
        <v>4494</v>
      </c>
      <c r="G25" s="139">
        <v>3322</v>
      </c>
      <c r="H25" s="76">
        <v>1172</v>
      </c>
      <c r="I25" s="133">
        <v>18742</v>
      </c>
      <c r="J25" s="139">
        <v>8466</v>
      </c>
      <c r="K25" s="77">
        <v>10276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23469</v>
      </c>
      <c r="D26" s="140">
        <v>12041</v>
      </c>
      <c r="E26" s="80">
        <v>11428</v>
      </c>
      <c r="F26" s="134">
        <v>4610</v>
      </c>
      <c r="G26" s="140">
        <v>3384</v>
      </c>
      <c r="H26" s="80">
        <v>1226</v>
      </c>
      <c r="I26" s="134">
        <v>18859</v>
      </c>
      <c r="J26" s="140">
        <v>8657</v>
      </c>
      <c r="K26" s="81">
        <v>10202</v>
      </c>
    </row>
    <row r="27" spans="1:11" x14ac:dyDescent="0.2">
      <c r="A27" s="75">
        <v>18</v>
      </c>
      <c r="B27" s="70" t="s">
        <v>37</v>
      </c>
      <c r="C27" s="133">
        <v>24001</v>
      </c>
      <c r="D27" s="139">
        <v>12510</v>
      </c>
      <c r="E27" s="76">
        <v>11491</v>
      </c>
      <c r="F27" s="133">
        <v>4796</v>
      </c>
      <c r="G27" s="139">
        <v>3522</v>
      </c>
      <c r="H27" s="76">
        <v>1274</v>
      </c>
      <c r="I27" s="133">
        <v>19205</v>
      </c>
      <c r="J27" s="139">
        <v>8988</v>
      </c>
      <c r="K27" s="77">
        <v>10217</v>
      </c>
    </row>
    <row r="28" spans="1:11" x14ac:dyDescent="0.2">
      <c r="A28" s="75">
        <v>19</v>
      </c>
      <c r="B28" s="70" t="s">
        <v>38</v>
      </c>
      <c r="C28" s="133">
        <v>24109</v>
      </c>
      <c r="D28" s="139">
        <v>12503</v>
      </c>
      <c r="E28" s="76">
        <v>11606</v>
      </c>
      <c r="F28" s="133">
        <v>4815</v>
      </c>
      <c r="G28" s="139">
        <v>3525</v>
      </c>
      <c r="H28" s="76">
        <v>1290</v>
      </c>
      <c r="I28" s="133">
        <v>19294</v>
      </c>
      <c r="J28" s="139">
        <v>8978</v>
      </c>
      <c r="K28" s="77">
        <v>10316</v>
      </c>
    </row>
    <row r="29" spans="1:11" x14ac:dyDescent="0.2">
      <c r="A29" s="75">
        <v>20</v>
      </c>
      <c r="B29" s="70" t="s">
        <v>39</v>
      </c>
      <c r="C29" s="133">
        <v>23857</v>
      </c>
      <c r="D29" s="139">
        <v>12668</v>
      </c>
      <c r="E29" s="76">
        <v>11189</v>
      </c>
      <c r="F29" s="133">
        <v>4818</v>
      </c>
      <c r="G29" s="139">
        <v>3490</v>
      </c>
      <c r="H29" s="76">
        <v>1328</v>
      </c>
      <c r="I29" s="133">
        <v>19039</v>
      </c>
      <c r="J29" s="139">
        <v>9178</v>
      </c>
      <c r="K29" s="77">
        <v>9861</v>
      </c>
    </row>
    <row r="30" spans="1:11" x14ac:dyDescent="0.2">
      <c r="A30" s="75">
        <v>21</v>
      </c>
      <c r="B30" s="70" t="s">
        <v>40</v>
      </c>
      <c r="C30" s="133">
        <v>23795</v>
      </c>
      <c r="D30" s="139">
        <v>12544</v>
      </c>
      <c r="E30" s="76">
        <v>11251</v>
      </c>
      <c r="F30" s="133">
        <v>4754</v>
      </c>
      <c r="G30" s="139">
        <v>3408</v>
      </c>
      <c r="H30" s="76">
        <v>1346</v>
      </c>
      <c r="I30" s="133">
        <v>19041</v>
      </c>
      <c r="J30" s="139">
        <v>9136</v>
      </c>
      <c r="K30" s="77">
        <v>9905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23864</v>
      </c>
      <c r="D31" s="140">
        <v>12592</v>
      </c>
      <c r="E31" s="80">
        <v>11272</v>
      </c>
      <c r="F31" s="134">
        <v>4986</v>
      </c>
      <c r="G31" s="140">
        <v>3519</v>
      </c>
      <c r="H31" s="80">
        <v>1467</v>
      </c>
      <c r="I31" s="134">
        <v>18878</v>
      </c>
      <c r="J31" s="140">
        <v>9073</v>
      </c>
      <c r="K31" s="81">
        <v>9805</v>
      </c>
    </row>
    <row r="32" spans="1:11" x14ac:dyDescent="0.2">
      <c r="A32" s="75">
        <v>23</v>
      </c>
      <c r="B32" s="70" t="s">
        <v>42</v>
      </c>
      <c r="C32" s="133">
        <v>23037</v>
      </c>
      <c r="D32" s="139">
        <v>12055</v>
      </c>
      <c r="E32" s="76">
        <v>10982</v>
      </c>
      <c r="F32" s="133">
        <v>4868</v>
      </c>
      <c r="G32" s="139">
        <v>3440</v>
      </c>
      <c r="H32" s="76">
        <v>1428</v>
      </c>
      <c r="I32" s="133">
        <v>18169</v>
      </c>
      <c r="J32" s="139">
        <v>8615</v>
      </c>
      <c r="K32" s="77">
        <v>9554</v>
      </c>
    </row>
    <row r="33" spans="1:11" x14ac:dyDescent="0.2">
      <c r="A33" s="75">
        <v>24</v>
      </c>
      <c r="B33" s="70" t="s">
        <v>43</v>
      </c>
      <c r="C33" s="133">
        <v>22710</v>
      </c>
      <c r="D33" s="139">
        <v>11828</v>
      </c>
      <c r="E33" s="76">
        <v>10882</v>
      </c>
      <c r="F33" s="133">
        <v>4985</v>
      </c>
      <c r="G33" s="139">
        <v>3403</v>
      </c>
      <c r="H33" s="76">
        <v>1582</v>
      </c>
      <c r="I33" s="133">
        <v>17725</v>
      </c>
      <c r="J33" s="139">
        <v>8425</v>
      </c>
      <c r="K33" s="77">
        <v>9300</v>
      </c>
    </row>
    <row r="34" spans="1:11" x14ac:dyDescent="0.2">
      <c r="A34" s="75">
        <v>25</v>
      </c>
      <c r="B34" s="70" t="s">
        <v>44</v>
      </c>
      <c r="C34" s="133">
        <v>22523</v>
      </c>
      <c r="D34" s="139">
        <v>11937</v>
      </c>
      <c r="E34" s="76">
        <v>10586</v>
      </c>
      <c r="F34" s="133">
        <v>5052</v>
      </c>
      <c r="G34" s="139">
        <v>3480</v>
      </c>
      <c r="H34" s="76">
        <v>1572</v>
      </c>
      <c r="I34" s="133">
        <v>17471</v>
      </c>
      <c r="J34" s="139">
        <v>8457</v>
      </c>
      <c r="K34" s="77">
        <v>9014</v>
      </c>
    </row>
    <row r="35" spans="1:11" x14ac:dyDescent="0.2">
      <c r="A35" s="75">
        <v>26</v>
      </c>
      <c r="B35" s="70" t="s">
        <v>65</v>
      </c>
      <c r="C35" s="133">
        <v>22664</v>
      </c>
      <c r="D35" s="139">
        <v>11705</v>
      </c>
      <c r="E35" s="76">
        <v>10959</v>
      </c>
      <c r="F35" s="133">
        <v>4992</v>
      </c>
      <c r="G35" s="139">
        <v>3471</v>
      </c>
      <c r="H35" s="76">
        <v>1521</v>
      </c>
      <c r="I35" s="133">
        <v>17672</v>
      </c>
      <c r="J35" s="139">
        <v>8234</v>
      </c>
      <c r="K35" s="77">
        <v>9438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22570</v>
      </c>
      <c r="D36" s="140">
        <v>11450</v>
      </c>
      <c r="E36" s="80">
        <v>11120</v>
      </c>
      <c r="F36" s="134">
        <v>5015</v>
      </c>
      <c r="G36" s="140">
        <v>3352</v>
      </c>
      <c r="H36" s="80">
        <v>1663</v>
      </c>
      <c r="I36" s="134">
        <v>17555</v>
      </c>
      <c r="J36" s="140">
        <v>8098</v>
      </c>
      <c r="K36" s="81">
        <v>9457</v>
      </c>
    </row>
    <row r="37" spans="1:11" x14ac:dyDescent="0.2">
      <c r="A37" s="75">
        <v>28</v>
      </c>
      <c r="B37" s="70" t="s">
        <v>45</v>
      </c>
      <c r="C37" s="133">
        <v>22708</v>
      </c>
      <c r="D37" s="139">
        <v>11598</v>
      </c>
      <c r="E37" s="76">
        <v>11110</v>
      </c>
      <c r="F37" s="133">
        <v>5241</v>
      </c>
      <c r="G37" s="139">
        <v>3515</v>
      </c>
      <c r="H37" s="76">
        <v>1726</v>
      </c>
      <c r="I37" s="133">
        <v>17467</v>
      </c>
      <c r="J37" s="139">
        <v>8083</v>
      </c>
      <c r="K37" s="77">
        <v>9384</v>
      </c>
    </row>
    <row r="38" spans="1:11" x14ac:dyDescent="0.2">
      <c r="A38" s="75">
        <v>29</v>
      </c>
      <c r="B38" s="70" t="s">
        <v>46</v>
      </c>
      <c r="C38" s="133">
        <v>23112</v>
      </c>
      <c r="D38" s="139">
        <v>11586</v>
      </c>
      <c r="E38" s="76">
        <v>11526</v>
      </c>
      <c r="F38" s="133">
        <v>5334</v>
      </c>
      <c r="G38" s="139">
        <v>3432</v>
      </c>
      <c r="H38" s="76">
        <v>1902</v>
      </c>
      <c r="I38" s="133">
        <v>17778</v>
      </c>
      <c r="J38" s="139">
        <v>8154</v>
      </c>
      <c r="K38" s="77">
        <v>9624</v>
      </c>
    </row>
    <row r="39" spans="1:11" x14ac:dyDescent="0.2">
      <c r="A39" s="75">
        <v>30</v>
      </c>
      <c r="B39" s="70" t="s">
        <v>67</v>
      </c>
      <c r="C39" s="133">
        <v>22271</v>
      </c>
      <c r="D39" s="139">
        <v>11295</v>
      </c>
      <c r="E39" s="76">
        <v>10976</v>
      </c>
      <c r="F39" s="133">
        <v>5259</v>
      </c>
      <c r="G39" s="139">
        <v>3422</v>
      </c>
      <c r="H39" s="76">
        <v>1837</v>
      </c>
      <c r="I39" s="133">
        <v>17012</v>
      </c>
      <c r="J39" s="139">
        <v>7873</v>
      </c>
      <c r="K39" s="77">
        <v>9139</v>
      </c>
    </row>
    <row r="40" spans="1:11" x14ac:dyDescent="0.2">
      <c r="A40" s="75">
        <v>31</v>
      </c>
      <c r="B40" s="70" t="s">
        <v>68</v>
      </c>
      <c r="C40" s="133">
        <v>21203</v>
      </c>
      <c r="D40" s="139">
        <v>10600</v>
      </c>
      <c r="E40" s="76">
        <v>10603</v>
      </c>
      <c r="F40" s="133">
        <v>5252</v>
      </c>
      <c r="G40" s="139">
        <v>3317</v>
      </c>
      <c r="H40" s="76">
        <v>1935</v>
      </c>
      <c r="I40" s="133">
        <v>15951</v>
      </c>
      <c r="J40" s="139">
        <v>7283</v>
      </c>
      <c r="K40" s="77">
        <v>8668</v>
      </c>
    </row>
    <row r="41" spans="1:11" x14ac:dyDescent="0.2">
      <c r="A41" s="75">
        <v>32</v>
      </c>
      <c r="B41" s="70" t="s">
        <v>69</v>
      </c>
      <c r="C41" s="133">
        <v>20533</v>
      </c>
      <c r="D41" s="139">
        <v>10155</v>
      </c>
      <c r="E41" s="76">
        <v>10378</v>
      </c>
      <c r="F41" s="133">
        <v>5234</v>
      </c>
      <c r="G41" s="139">
        <v>3287</v>
      </c>
      <c r="H41" s="76">
        <v>1947</v>
      </c>
      <c r="I41" s="133">
        <v>15299</v>
      </c>
      <c r="J41" s="139">
        <v>6868</v>
      </c>
      <c r="K41" s="77">
        <v>8431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20300</v>
      </c>
      <c r="D42" s="141">
        <v>9908</v>
      </c>
      <c r="E42" s="85">
        <v>10392</v>
      </c>
      <c r="F42" s="135">
        <v>5206</v>
      </c>
      <c r="G42" s="141">
        <v>3215</v>
      </c>
      <c r="H42" s="85">
        <v>1991</v>
      </c>
      <c r="I42" s="135">
        <v>15094</v>
      </c>
      <c r="J42" s="141">
        <v>6693</v>
      </c>
      <c r="K42" s="86">
        <v>8401</v>
      </c>
    </row>
    <row r="43" spans="1:11" x14ac:dyDescent="0.2">
      <c r="A43" s="75">
        <v>34</v>
      </c>
      <c r="B43" s="70" t="s">
        <v>70</v>
      </c>
      <c r="C43" s="133">
        <v>20214</v>
      </c>
      <c r="D43" s="139">
        <v>9862</v>
      </c>
      <c r="E43" s="76">
        <v>10352</v>
      </c>
      <c r="F43" s="133">
        <v>5347</v>
      </c>
      <c r="G43" s="139">
        <v>3257</v>
      </c>
      <c r="H43" s="76">
        <v>2090</v>
      </c>
      <c r="I43" s="133">
        <v>14867</v>
      </c>
      <c r="J43" s="139">
        <v>6605</v>
      </c>
      <c r="K43" s="77">
        <v>8262</v>
      </c>
    </row>
    <row r="44" spans="1:11" x14ac:dyDescent="0.2">
      <c r="A44" s="75">
        <v>35</v>
      </c>
      <c r="B44" s="70" t="s">
        <v>71</v>
      </c>
      <c r="C44" s="133">
        <v>20639</v>
      </c>
      <c r="D44" s="139">
        <v>9995</v>
      </c>
      <c r="E44" s="76">
        <v>10644</v>
      </c>
      <c r="F44" s="133">
        <v>5507</v>
      </c>
      <c r="G44" s="139">
        <v>3302</v>
      </c>
      <c r="H44" s="76">
        <v>2205</v>
      </c>
      <c r="I44" s="133">
        <v>15132</v>
      </c>
      <c r="J44" s="139">
        <v>6693</v>
      </c>
      <c r="K44" s="77">
        <v>8439</v>
      </c>
    </row>
    <row r="45" spans="1:11" x14ac:dyDescent="0.2">
      <c r="A45" s="75">
        <v>36</v>
      </c>
      <c r="B45" s="70" t="s">
        <v>72</v>
      </c>
      <c r="C45" s="133">
        <v>20893</v>
      </c>
      <c r="D45" s="139">
        <v>10114</v>
      </c>
      <c r="E45" s="76">
        <v>10779</v>
      </c>
      <c r="F45" s="133">
        <v>5612</v>
      </c>
      <c r="G45" s="139">
        <v>3228</v>
      </c>
      <c r="H45" s="76">
        <v>2384</v>
      </c>
      <c r="I45" s="133">
        <v>15281</v>
      </c>
      <c r="J45" s="139">
        <v>6886</v>
      </c>
      <c r="K45" s="77">
        <v>8395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20374</v>
      </c>
      <c r="D46" s="140">
        <v>9650</v>
      </c>
      <c r="E46" s="80">
        <v>10724</v>
      </c>
      <c r="F46" s="134">
        <v>5423</v>
      </c>
      <c r="G46" s="140">
        <v>3031</v>
      </c>
      <c r="H46" s="80">
        <v>2392</v>
      </c>
      <c r="I46" s="134">
        <v>14951</v>
      </c>
      <c r="J46" s="140">
        <v>6619</v>
      </c>
      <c r="K46" s="81">
        <v>8332</v>
      </c>
    </row>
    <row r="47" spans="1:11" x14ac:dyDescent="0.2">
      <c r="A47" s="75">
        <v>38</v>
      </c>
      <c r="B47" s="70" t="s">
        <v>48</v>
      </c>
      <c r="C47" s="133">
        <v>21045</v>
      </c>
      <c r="D47" s="139">
        <v>9938</v>
      </c>
      <c r="E47" s="76">
        <v>11107</v>
      </c>
      <c r="F47" s="133">
        <v>5526</v>
      </c>
      <c r="G47" s="139">
        <v>3014</v>
      </c>
      <c r="H47" s="76">
        <v>2512</v>
      </c>
      <c r="I47" s="133">
        <v>15519</v>
      </c>
      <c r="J47" s="139">
        <v>6924</v>
      </c>
      <c r="K47" s="77">
        <v>8595</v>
      </c>
    </row>
    <row r="48" spans="1:11" x14ac:dyDescent="0.2">
      <c r="A48" s="75">
        <v>39</v>
      </c>
      <c r="B48" s="70" t="s">
        <v>49</v>
      </c>
      <c r="C48" s="133">
        <v>21568</v>
      </c>
      <c r="D48" s="139">
        <v>10107</v>
      </c>
      <c r="E48" s="76">
        <v>11461</v>
      </c>
      <c r="F48" s="133">
        <v>5624</v>
      </c>
      <c r="G48" s="139">
        <v>3072</v>
      </c>
      <c r="H48" s="76">
        <v>2552</v>
      </c>
      <c r="I48" s="133">
        <v>15944</v>
      </c>
      <c r="J48" s="139">
        <v>7035</v>
      </c>
      <c r="K48" s="77">
        <v>8909</v>
      </c>
    </row>
    <row r="49" spans="1:11" x14ac:dyDescent="0.2">
      <c r="A49" s="75">
        <v>40</v>
      </c>
      <c r="B49" s="70" t="s">
        <v>50</v>
      </c>
      <c r="C49" s="133">
        <v>21611</v>
      </c>
      <c r="D49" s="139">
        <v>10298</v>
      </c>
      <c r="E49" s="76">
        <v>11313</v>
      </c>
      <c r="F49" s="133">
        <v>5540</v>
      </c>
      <c r="G49" s="139">
        <v>3085</v>
      </c>
      <c r="H49" s="76">
        <v>2455</v>
      </c>
      <c r="I49" s="133">
        <v>16071</v>
      </c>
      <c r="J49" s="139">
        <v>7213</v>
      </c>
      <c r="K49" s="77">
        <v>8858</v>
      </c>
    </row>
    <row r="50" spans="1:11" x14ac:dyDescent="0.2">
      <c r="A50" s="75">
        <v>41</v>
      </c>
      <c r="B50" s="70" t="s">
        <v>74</v>
      </c>
      <c r="C50" s="133">
        <v>22176</v>
      </c>
      <c r="D50" s="139">
        <v>10541</v>
      </c>
      <c r="E50" s="76">
        <v>11635</v>
      </c>
      <c r="F50" s="133">
        <v>5486</v>
      </c>
      <c r="G50" s="139">
        <v>3033</v>
      </c>
      <c r="H50" s="76">
        <v>2453</v>
      </c>
      <c r="I50" s="133">
        <v>16690</v>
      </c>
      <c r="J50" s="139">
        <v>7508</v>
      </c>
      <c r="K50" s="77">
        <v>9182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22630</v>
      </c>
      <c r="D51" s="140">
        <v>10866</v>
      </c>
      <c r="E51" s="80">
        <v>11764</v>
      </c>
      <c r="F51" s="134">
        <v>5769</v>
      </c>
      <c r="G51" s="140">
        <v>3216</v>
      </c>
      <c r="H51" s="80">
        <v>2553</v>
      </c>
      <c r="I51" s="134">
        <v>16861</v>
      </c>
      <c r="J51" s="140">
        <v>7650</v>
      </c>
      <c r="K51" s="81">
        <v>9211</v>
      </c>
    </row>
    <row r="52" spans="1:11" x14ac:dyDescent="0.2">
      <c r="A52" s="75">
        <v>43</v>
      </c>
      <c r="B52" s="70" t="s">
        <v>51</v>
      </c>
      <c r="C52" s="133">
        <v>22130</v>
      </c>
      <c r="D52" s="139">
        <v>10762</v>
      </c>
      <c r="E52" s="76">
        <v>11368</v>
      </c>
      <c r="F52" s="133">
        <v>5380</v>
      </c>
      <c r="G52" s="139">
        <v>3071</v>
      </c>
      <c r="H52" s="76">
        <v>2309</v>
      </c>
      <c r="I52" s="133">
        <v>16750</v>
      </c>
      <c r="J52" s="139">
        <v>7691</v>
      </c>
      <c r="K52" s="77">
        <v>9059</v>
      </c>
    </row>
    <row r="53" spans="1:11" x14ac:dyDescent="0.2">
      <c r="A53" s="75">
        <v>44</v>
      </c>
      <c r="B53" s="70" t="s">
        <v>76</v>
      </c>
      <c r="C53" s="133">
        <v>21135</v>
      </c>
      <c r="D53" s="139">
        <v>10269</v>
      </c>
      <c r="E53" s="76">
        <v>10866</v>
      </c>
      <c r="F53" s="133">
        <v>5292</v>
      </c>
      <c r="G53" s="139">
        <v>3016</v>
      </c>
      <c r="H53" s="76">
        <v>2276</v>
      </c>
      <c r="I53" s="133">
        <v>15843</v>
      </c>
      <c r="J53" s="139">
        <v>7253</v>
      </c>
      <c r="K53" s="77">
        <v>8590</v>
      </c>
    </row>
    <row r="54" spans="1:11" x14ac:dyDescent="0.2">
      <c r="A54" s="75">
        <v>45</v>
      </c>
      <c r="B54" s="70" t="s">
        <v>77</v>
      </c>
      <c r="C54" s="133">
        <v>20577</v>
      </c>
      <c r="D54" s="139">
        <v>10009</v>
      </c>
      <c r="E54" s="76">
        <v>10568</v>
      </c>
      <c r="F54" s="133">
        <v>5135</v>
      </c>
      <c r="G54" s="139">
        <v>2909</v>
      </c>
      <c r="H54" s="76">
        <v>2226</v>
      </c>
      <c r="I54" s="133">
        <v>15442</v>
      </c>
      <c r="J54" s="139">
        <v>7100</v>
      </c>
      <c r="K54" s="77">
        <v>8342</v>
      </c>
    </row>
    <row r="55" spans="1:11" x14ac:dyDescent="0.2">
      <c r="A55" s="75">
        <v>46</v>
      </c>
      <c r="B55" s="70" t="s">
        <v>78</v>
      </c>
      <c r="C55" s="133">
        <v>19518</v>
      </c>
      <c r="D55" s="139">
        <v>9332</v>
      </c>
      <c r="E55" s="76">
        <v>10186</v>
      </c>
      <c r="F55" s="133">
        <v>4659</v>
      </c>
      <c r="G55" s="139">
        <v>2635</v>
      </c>
      <c r="H55" s="76">
        <v>2024</v>
      </c>
      <c r="I55" s="133">
        <v>14859</v>
      </c>
      <c r="J55" s="139">
        <v>6697</v>
      </c>
      <c r="K55" s="77">
        <v>8162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18412</v>
      </c>
      <c r="D56" s="140">
        <v>8988</v>
      </c>
      <c r="E56" s="80">
        <v>9424</v>
      </c>
      <c r="F56" s="134">
        <v>4257</v>
      </c>
      <c r="G56" s="140">
        <v>2444</v>
      </c>
      <c r="H56" s="80">
        <v>1813</v>
      </c>
      <c r="I56" s="134">
        <v>14155</v>
      </c>
      <c r="J56" s="140">
        <v>6544</v>
      </c>
      <c r="K56" s="81">
        <v>7611</v>
      </c>
    </row>
    <row r="57" spans="1:11" x14ac:dyDescent="0.2">
      <c r="A57" s="75">
        <v>48</v>
      </c>
      <c r="B57" s="70" t="s">
        <v>52</v>
      </c>
      <c r="C57" s="133">
        <v>11988</v>
      </c>
      <c r="D57" s="139">
        <v>8000</v>
      </c>
      <c r="E57" s="76">
        <v>3988</v>
      </c>
      <c r="F57" s="133">
        <v>2807</v>
      </c>
      <c r="G57" s="139">
        <v>2185</v>
      </c>
      <c r="H57" s="76">
        <v>622</v>
      </c>
      <c r="I57" s="133">
        <v>9181</v>
      </c>
      <c r="J57" s="139">
        <v>5815</v>
      </c>
      <c r="K57" s="77">
        <v>3366</v>
      </c>
    </row>
    <row r="58" spans="1:11" x14ac:dyDescent="0.2">
      <c r="A58" s="75">
        <v>49</v>
      </c>
      <c r="B58" s="70" t="s">
        <v>53</v>
      </c>
      <c r="C58" s="133">
        <v>9783</v>
      </c>
      <c r="D58" s="139">
        <v>6950</v>
      </c>
      <c r="E58" s="76">
        <v>2833</v>
      </c>
      <c r="F58" s="133">
        <v>2225</v>
      </c>
      <c r="G58" s="139">
        <v>1810</v>
      </c>
      <c r="H58" s="76">
        <v>415</v>
      </c>
      <c r="I58" s="133">
        <v>7558</v>
      </c>
      <c r="J58" s="139">
        <v>5140</v>
      </c>
      <c r="K58" s="77">
        <v>2418</v>
      </c>
    </row>
    <row r="59" spans="1:11" x14ac:dyDescent="0.2">
      <c r="A59" s="75">
        <v>50</v>
      </c>
      <c r="B59" s="70" t="s">
        <v>54</v>
      </c>
      <c r="C59" s="133">
        <v>6713</v>
      </c>
      <c r="D59" s="139">
        <v>4712</v>
      </c>
      <c r="E59" s="76">
        <v>2001</v>
      </c>
      <c r="F59" s="133">
        <v>1486</v>
      </c>
      <c r="G59" s="139">
        <v>1161</v>
      </c>
      <c r="H59" s="76">
        <v>325</v>
      </c>
      <c r="I59" s="133">
        <v>5227</v>
      </c>
      <c r="J59" s="139">
        <v>3551</v>
      </c>
      <c r="K59" s="77">
        <v>1676</v>
      </c>
    </row>
    <row r="60" spans="1:11" x14ac:dyDescent="0.2">
      <c r="A60" s="75">
        <v>51</v>
      </c>
      <c r="B60" s="70" t="s">
        <v>55</v>
      </c>
      <c r="C60" s="133">
        <v>4793</v>
      </c>
      <c r="D60" s="139">
        <v>3340</v>
      </c>
      <c r="E60" s="76">
        <v>1453</v>
      </c>
      <c r="F60" s="133">
        <v>1035</v>
      </c>
      <c r="G60" s="139">
        <v>807</v>
      </c>
      <c r="H60" s="76">
        <v>228</v>
      </c>
      <c r="I60" s="133">
        <v>3758</v>
      </c>
      <c r="J60" s="139">
        <v>2533</v>
      </c>
      <c r="K60" s="77">
        <v>1225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3611</v>
      </c>
      <c r="D61" s="140">
        <v>2586</v>
      </c>
      <c r="E61" s="80">
        <v>1025</v>
      </c>
      <c r="F61" s="134">
        <v>803</v>
      </c>
      <c r="G61" s="140">
        <v>614</v>
      </c>
      <c r="H61" s="80">
        <v>189</v>
      </c>
      <c r="I61" s="134">
        <v>2808</v>
      </c>
      <c r="J61" s="140">
        <v>1972</v>
      </c>
      <c r="K61" s="81">
        <v>836</v>
      </c>
    </row>
    <row r="62" spans="1:11" x14ac:dyDescent="0.2">
      <c r="A62" s="75">
        <v>53</v>
      </c>
      <c r="B62" s="70" t="s">
        <v>57</v>
      </c>
      <c r="C62" s="133">
        <v>1361</v>
      </c>
      <c r="D62" s="139">
        <v>876</v>
      </c>
      <c r="E62" s="76">
        <v>485</v>
      </c>
      <c r="F62" s="133">
        <v>287</v>
      </c>
      <c r="G62" s="139">
        <v>185</v>
      </c>
      <c r="H62" s="76">
        <v>102</v>
      </c>
      <c r="I62" s="133">
        <v>1074</v>
      </c>
      <c r="J62" s="139">
        <v>691</v>
      </c>
      <c r="K62" s="77">
        <v>383</v>
      </c>
    </row>
    <row r="63" spans="1:11" x14ac:dyDescent="0.2">
      <c r="A63" s="75">
        <v>54</v>
      </c>
      <c r="B63" s="70" t="s">
        <v>58</v>
      </c>
      <c r="C63" s="133">
        <v>927</v>
      </c>
      <c r="D63" s="139">
        <v>546</v>
      </c>
      <c r="E63" s="76">
        <v>381</v>
      </c>
      <c r="F63" s="133">
        <v>201</v>
      </c>
      <c r="G63" s="139">
        <v>104</v>
      </c>
      <c r="H63" s="76">
        <v>97</v>
      </c>
      <c r="I63" s="133">
        <v>726</v>
      </c>
      <c r="J63" s="139">
        <v>442</v>
      </c>
      <c r="K63" s="77">
        <v>284</v>
      </c>
    </row>
    <row r="64" spans="1:11" x14ac:dyDescent="0.2">
      <c r="A64" s="75">
        <v>55</v>
      </c>
      <c r="B64" s="70" t="s">
        <v>59</v>
      </c>
      <c r="C64" s="133">
        <v>696</v>
      </c>
      <c r="D64" s="139">
        <v>398</v>
      </c>
      <c r="E64" s="76">
        <v>298</v>
      </c>
      <c r="F64" s="133">
        <v>181</v>
      </c>
      <c r="G64" s="139">
        <v>89</v>
      </c>
      <c r="H64" s="76">
        <v>92</v>
      </c>
      <c r="I64" s="133">
        <v>515</v>
      </c>
      <c r="J64" s="139">
        <v>309</v>
      </c>
      <c r="K64" s="77">
        <v>206</v>
      </c>
    </row>
    <row r="65" spans="1:11" x14ac:dyDescent="0.2">
      <c r="A65" s="75">
        <v>56</v>
      </c>
      <c r="B65" s="70" t="s">
        <v>80</v>
      </c>
      <c r="C65" s="133">
        <v>504</v>
      </c>
      <c r="D65" s="139">
        <v>307</v>
      </c>
      <c r="E65" s="76">
        <v>197</v>
      </c>
      <c r="F65" s="133">
        <v>130</v>
      </c>
      <c r="G65" s="139">
        <v>59</v>
      </c>
      <c r="H65" s="76">
        <v>71</v>
      </c>
      <c r="I65" s="133">
        <v>374</v>
      </c>
      <c r="J65" s="139">
        <v>248</v>
      </c>
      <c r="K65" s="77">
        <v>126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430</v>
      </c>
      <c r="D66" s="140">
        <v>239</v>
      </c>
      <c r="E66" s="80">
        <v>191</v>
      </c>
      <c r="F66" s="134">
        <v>127</v>
      </c>
      <c r="G66" s="140">
        <v>44</v>
      </c>
      <c r="H66" s="80">
        <v>83</v>
      </c>
      <c r="I66" s="134">
        <v>303</v>
      </c>
      <c r="J66" s="140">
        <v>195</v>
      </c>
      <c r="K66" s="81">
        <v>108</v>
      </c>
    </row>
    <row r="67" spans="1:11" x14ac:dyDescent="0.2">
      <c r="A67" s="75">
        <v>58</v>
      </c>
      <c r="B67" s="70" t="s">
        <v>60</v>
      </c>
      <c r="C67" s="133">
        <v>321</v>
      </c>
      <c r="D67" s="139">
        <v>172</v>
      </c>
      <c r="E67" s="76">
        <v>149</v>
      </c>
      <c r="F67" s="133">
        <v>81</v>
      </c>
      <c r="G67" s="139">
        <v>29</v>
      </c>
      <c r="H67" s="76">
        <v>52</v>
      </c>
      <c r="I67" s="133">
        <v>240</v>
      </c>
      <c r="J67" s="139">
        <v>143</v>
      </c>
      <c r="K67" s="77">
        <v>97</v>
      </c>
    </row>
    <row r="68" spans="1:11" x14ac:dyDescent="0.2">
      <c r="A68" s="75">
        <v>59</v>
      </c>
      <c r="B68" s="70" t="s">
        <v>61</v>
      </c>
      <c r="C68" s="133">
        <v>246</v>
      </c>
      <c r="D68" s="139">
        <v>146</v>
      </c>
      <c r="E68" s="76">
        <v>100</v>
      </c>
      <c r="F68" s="133">
        <v>63</v>
      </c>
      <c r="G68" s="139">
        <v>20</v>
      </c>
      <c r="H68" s="76">
        <v>43</v>
      </c>
      <c r="I68" s="133">
        <v>183</v>
      </c>
      <c r="J68" s="139">
        <v>126</v>
      </c>
      <c r="K68" s="77">
        <v>57</v>
      </c>
    </row>
    <row r="69" spans="1:11" x14ac:dyDescent="0.2">
      <c r="A69" s="75">
        <v>60</v>
      </c>
      <c r="B69" s="70" t="s">
        <v>62</v>
      </c>
      <c r="C69" s="133">
        <v>214</v>
      </c>
      <c r="D69" s="139">
        <v>112</v>
      </c>
      <c r="E69" s="76">
        <v>102</v>
      </c>
      <c r="F69" s="133">
        <v>61</v>
      </c>
      <c r="G69" s="139">
        <v>20</v>
      </c>
      <c r="H69" s="76">
        <v>41</v>
      </c>
      <c r="I69" s="133">
        <v>153</v>
      </c>
      <c r="J69" s="139">
        <v>92</v>
      </c>
      <c r="K69" s="77">
        <v>61</v>
      </c>
    </row>
    <row r="70" spans="1:11" x14ac:dyDescent="0.2">
      <c r="A70" s="75">
        <v>61</v>
      </c>
      <c r="B70" s="70" t="s">
        <v>63</v>
      </c>
      <c r="C70" s="133">
        <v>176</v>
      </c>
      <c r="D70" s="139">
        <v>106</v>
      </c>
      <c r="E70" s="76">
        <v>70</v>
      </c>
      <c r="F70" s="133">
        <v>54</v>
      </c>
      <c r="G70" s="139">
        <v>23</v>
      </c>
      <c r="H70" s="76">
        <v>31</v>
      </c>
      <c r="I70" s="133">
        <v>122</v>
      </c>
      <c r="J70" s="139">
        <v>83</v>
      </c>
      <c r="K70" s="77">
        <v>39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169</v>
      </c>
      <c r="D71" s="140">
        <v>96</v>
      </c>
      <c r="E71" s="80">
        <v>73</v>
      </c>
      <c r="F71" s="134">
        <v>43</v>
      </c>
      <c r="G71" s="140">
        <v>17</v>
      </c>
      <c r="H71" s="80">
        <v>26</v>
      </c>
      <c r="I71" s="134">
        <v>126</v>
      </c>
      <c r="J71" s="140">
        <v>79</v>
      </c>
      <c r="K71" s="81">
        <v>47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834</v>
      </c>
      <c r="D72" s="142">
        <v>517</v>
      </c>
      <c r="E72" s="89">
        <v>317</v>
      </c>
      <c r="F72" s="136">
        <v>155</v>
      </c>
      <c r="G72" s="142">
        <v>42</v>
      </c>
      <c r="H72" s="89">
        <v>113</v>
      </c>
      <c r="I72" s="136">
        <v>679</v>
      </c>
      <c r="J72" s="142">
        <v>475</v>
      </c>
      <c r="K72" s="90">
        <v>204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639695</v>
      </c>
      <c r="D10" s="138">
        <v>350168</v>
      </c>
      <c r="E10" s="73">
        <v>289527</v>
      </c>
      <c r="F10" s="132">
        <v>250082</v>
      </c>
      <c r="G10" s="138">
        <v>179781</v>
      </c>
      <c r="H10" s="73">
        <v>70301</v>
      </c>
      <c r="I10" s="132">
        <v>389613</v>
      </c>
      <c r="J10" s="138">
        <v>170387</v>
      </c>
      <c r="K10" s="74">
        <v>219226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4</v>
      </c>
      <c r="E11" s="76">
        <v>1</v>
      </c>
      <c r="F11" s="133">
        <v>4</v>
      </c>
      <c r="G11" s="139">
        <v>4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1794</v>
      </c>
      <c r="D12" s="139">
        <v>1252</v>
      </c>
      <c r="E12" s="76">
        <v>542</v>
      </c>
      <c r="F12" s="133">
        <v>1325</v>
      </c>
      <c r="G12" s="139">
        <v>1090</v>
      </c>
      <c r="H12" s="76">
        <v>235</v>
      </c>
      <c r="I12" s="133">
        <v>469</v>
      </c>
      <c r="J12" s="139">
        <v>162</v>
      </c>
      <c r="K12" s="77">
        <v>307</v>
      </c>
    </row>
    <row r="13" spans="1:11" x14ac:dyDescent="0.2">
      <c r="A13" s="75">
        <v>4</v>
      </c>
      <c r="B13" s="70" t="s">
        <v>23</v>
      </c>
      <c r="C13" s="133">
        <v>3660</v>
      </c>
      <c r="D13" s="139">
        <v>2514</v>
      </c>
      <c r="E13" s="76">
        <v>1146</v>
      </c>
      <c r="F13" s="133">
        <v>2656</v>
      </c>
      <c r="G13" s="139">
        <v>2172</v>
      </c>
      <c r="H13" s="76">
        <v>484</v>
      </c>
      <c r="I13" s="133">
        <v>1004</v>
      </c>
      <c r="J13" s="139">
        <v>342</v>
      </c>
      <c r="K13" s="77">
        <v>662</v>
      </c>
    </row>
    <row r="14" spans="1:11" x14ac:dyDescent="0.2">
      <c r="A14" s="75">
        <v>5</v>
      </c>
      <c r="B14" s="70" t="s">
        <v>24</v>
      </c>
      <c r="C14" s="133">
        <v>4611</v>
      </c>
      <c r="D14" s="139">
        <v>3109</v>
      </c>
      <c r="E14" s="76">
        <v>1502</v>
      </c>
      <c r="F14" s="133">
        <v>3137</v>
      </c>
      <c r="G14" s="139">
        <v>2573</v>
      </c>
      <c r="H14" s="76">
        <v>564</v>
      </c>
      <c r="I14" s="133">
        <v>1474</v>
      </c>
      <c r="J14" s="139">
        <v>536</v>
      </c>
      <c r="K14" s="77">
        <v>938</v>
      </c>
    </row>
    <row r="15" spans="1:11" x14ac:dyDescent="0.2">
      <c r="A15" s="75">
        <v>6</v>
      </c>
      <c r="B15" s="70" t="s">
        <v>25</v>
      </c>
      <c r="C15" s="133">
        <v>5815</v>
      </c>
      <c r="D15" s="139">
        <v>3817</v>
      </c>
      <c r="E15" s="76">
        <v>1998</v>
      </c>
      <c r="F15" s="133">
        <v>3913</v>
      </c>
      <c r="G15" s="139">
        <v>3182</v>
      </c>
      <c r="H15" s="76">
        <v>731</v>
      </c>
      <c r="I15" s="133">
        <v>1902</v>
      </c>
      <c r="J15" s="139">
        <v>635</v>
      </c>
      <c r="K15" s="77">
        <v>1267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7325</v>
      </c>
      <c r="D16" s="140">
        <v>4553</v>
      </c>
      <c r="E16" s="80">
        <v>2772</v>
      </c>
      <c r="F16" s="134">
        <v>4534</v>
      </c>
      <c r="G16" s="140">
        <v>3695</v>
      </c>
      <c r="H16" s="80">
        <v>839</v>
      </c>
      <c r="I16" s="134">
        <v>2791</v>
      </c>
      <c r="J16" s="140">
        <v>858</v>
      </c>
      <c r="K16" s="81">
        <v>1933</v>
      </c>
    </row>
    <row r="17" spans="1:11" x14ac:dyDescent="0.2">
      <c r="A17" s="75">
        <v>8</v>
      </c>
      <c r="B17" s="70" t="s">
        <v>27</v>
      </c>
      <c r="C17" s="133">
        <v>8287</v>
      </c>
      <c r="D17" s="139">
        <v>5022</v>
      </c>
      <c r="E17" s="76">
        <v>3265</v>
      </c>
      <c r="F17" s="133">
        <v>4504</v>
      </c>
      <c r="G17" s="139">
        <v>3544</v>
      </c>
      <c r="H17" s="76">
        <v>960</v>
      </c>
      <c r="I17" s="133">
        <v>3783</v>
      </c>
      <c r="J17" s="139">
        <v>1478</v>
      </c>
      <c r="K17" s="77">
        <v>2305</v>
      </c>
    </row>
    <row r="18" spans="1:11" x14ac:dyDescent="0.2">
      <c r="A18" s="75">
        <v>9</v>
      </c>
      <c r="B18" s="70" t="s">
        <v>28</v>
      </c>
      <c r="C18" s="133">
        <v>8468</v>
      </c>
      <c r="D18" s="139">
        <v>4974</v>
      </c>
      <c r="E18" s="76">
        <v>3494</v>
      </c>
      <c r="F18" s="133">
        <v>3962</v>
      </c>
      <c r="G18" s="139">
        <v>3080</v>
      </c>
      <c r="H18" s="76">
        <v>882</v>
      </c>
      <c r="I18" s="133">
        <v>4506</v>
      </c>
      <c r="J18" s="139">
        <v>1894</v>
      </c>
      <c r="K18" s="77">
        <v>2612</v>
      </c>
    </row>
    <row r="19" spans="1:11" x14ac:dyDescent="0.2">
      <c r="A19" s="75">
        <v>10</v>
      </c>
      <c r="B19" s="70" t="s">
        <v>29</v>
      </c>
      <c r="C19" s="133">
        <v>9433</v>
      </c>
      <c r="D19" s="139">
        <v>5478</v>
      </c>
      <c r="E19" s="76">
        <v>3955</v>
      </c>
      <c r="F19" s="133">
        <v>4168</v>
      </c>
      <c r="G19" s="139">
        <v>3206</v>
      </c>
      <c r="H19" s="76">
        <v>962</v>
      </c>
      <c r="I19" s="133">
        <v>5265</v>
      </c>
      <c r="J19" s="139">
        <v>2272</v>
      </c>
      <c r="K19" s="77">
        <v>2993</v>
      </c>
    </row>
    <row r="20" spans="1:11" x14ac:dyDescent="0.2">
      <c r="A20" s="75">
        <v>11</v>
      </c>
      <c r="B20" s="70" t="s">
        <v>30</v>
      </c>
      <c r="C20" s="133">
        <v>9792</v>
      </c>
      <c r="D20" s="139">
        <v>5576</v>
      </c>
      <c r="E20" s="76">
        <v>4216</v>
      </c>
      <c r="F20" s="133">
        <v>4016</v>
      </c>
      <c r="G20" s="139">
        <v>3087</v>
      </c>
      <c r="H20" s="76">
        <v>929</v>
      </c>
      <c r="I20" s="133">
        <v>5776</v>
      </c>
      <c r="J20" s="139">
        <v>2489</v>
      </c>
      <c r="K20" s="77">
        <v>3287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10598</v>
      </c>
      <c r="D21" s="140">
        <v>5980</v>
      </c>
      <c r="E21" s="80">
        <v>4618</v>
      </c>
      <c r="F21" s="134">
        <v>4139</v>
      </c>
      <c r="G21" s="140">
        <v>3224</v>
      </c>
      <c r="H21" s="80">
        <v>915</v>
      </c>
      <c r="I21" s="134">
        <v>6459</v>
      </c>
      <c r="J21" s="140">
        <v>2756</v>
      </c>
      <c r="K21" s="81">
        <v>3703</v>
      </c>
    </row>
    <row r="22" spans="1:11" x14ac:dyDescent="0.2">
      <c r="A22" s="75">
        <v>13</v>
      </c>
      <c r="B22" s="70" t="s">
        <v>32</v>
      </c>
      <c r="C22" s="133">
        <v>11462</v>
      </c>
      <c r="D22" s="139">
        <v>6343</v>
      </c>
      <c r="E22" s="76">
        <v>5119</v>
      </c>
      <c r="F22" s="133">
        <v>4305</v>
      </c>
      <c r="G22" s="139">
        <v>3347</v>
      </c>
      <c r="H22" s="76">
        <v>958</v>
      </c>
      <c r="I22" s="133">
        <v>7157</v>
      </c>
      <c r="J22" s="139">
        <v>2996</v>
      </c>
      <c r="K22" s="77">
        <v>4161</v>
      </c>
    </row>
    <row r="23" spans="1:11" x14ac:dyDescent="0.2">
      <c r="A23" s="75">
        <v>14</v>
      </c>
      <c r="B23" s="70" t="s">
        <v>33</v>
      </c>
      <c r="C23" s="133">
        <v>12409</v>
      </c>
      <c r="D23" s="139">
        <v>6963</v>
      </c>
      <c r="E23" s="76">
        <v>5446</v>
      </c>
      <c r="F23" s="133">
        <v>4684</v>
      </c>
      <c r="G23" s="139">
        <v>3654</v>
      </c>
      <c r="H23" s="76">
        <v>1030</v>
      </c>
      <c r="I23" s="133">
        <v>7725</v>
      </c>
      <c r="J23" s="139">
        <v>3309</v>
      </c>
      <c r="K23" s="77">
        <v>4416</v>
      </c>
    </row>
    <row r="24" spans="1:11" x14ac:dyDescent="0.2">
      <c r="A24" s="75">
        <v>15</v>
      </c>
      <c r="B24" s="70" t="s">
        <v>34</v>
      </c>
      <c r="C24" s="133">
        <v>12701</v>
      </c>
      <c r="D24" s="139">
        <v>7056</v>
      </c>
      <c r="E24" s="76">
        <v>5645</v>
      </c>
      <c r="F24" s="133">
        <v>4859</v>
      </c>
      <c r="G24" s="139">
        <v>3728</v>
      </c>
      <c r="H24" s="76">
        <v>1131</v>
      </c>
      <c r="I24" s="133">
        <v>7842</v>
      </c>
      <c r="J24" s="139">
        <v>3328</v>
      </c>
      <c r="K24" s="77">
        <v>4514</v>
      </c>
    </row>
    <row r="25" spans="1:11" x14ac:dyDescent="0.2">
      <c r="A25" s="75">
        <v>16</v>
      </c>
      <c r="B25" s="70" t="s">
        <v>35</v>
      </c>
      <c r="C25" s="133">
        <v>13614</v>
      </c>
      <c r="D25" s="139">
        <v>7572</v>
      </c>
      <c r="E25" s="76">
        <v>6042</v>
      </c>
      <c r="F25" s="133">
        <v>5013</v>
      </c>
      <c r="G25" s="139">
        <v>3864</v>
      </c>
      <c r="H25" s="76">
        <v>1149</v>
      </c>
      <c r="I25" s="133">
        <v>8601</v>
      </c>
      <c r="J25" s="139">
        <v>3708</v>
      </c>
      <c r="K25" s="77">
        <v>4893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14164</v>
      </c>
      <c r="D26" s="140">
        <v>7985</v>
      </c>
      <c r="E26" s="80">
        <v>6179</v>
      </c>
      <c r="F26" s="134">
        <v>5345</v>
      </c>
      <c r="G26" s="140">
        <v>4168</v>
      </c>
      <c r="H26" s="80">
        <v>1177</v>
      </c>
      <c r="I26" s="134">
        <v>8819</v>
      </c>
      <c r="J26" s="140">
        <v>3817</v>
      </c>
      <c r="K26" s="81">
        <v>5002</v>
      </c>
    </row>
    <row r="27" spans="1:11" x14ac:dyDescent="0.2">
      <c r="A27" s="75">
        <v>18</v>
      </c>
      <c r="B27" s="70" t="s">
        <v>37</v>
      </c>
      <c r="C27" s="133">
        <v>14482</v>
      </c>
      <c r="D27" s="139">
        <v>8166</v>
      </c>
      <c r="E27" s="76">
        <v>6316</v>
      </c>
      <c r="F27" s="133">
        <v>5365</v>
      </c>
      <c r="G27" s="139">
        <v>4171</v>
      </c>
      <c r="H27" s="76">
        <v>1194</v>
      </c>
      <c r="I27" s="133">
        <v>9117</v>
      </c>
      <c r="J27" s="139">
        <v>3995</v>
      </c>
      <c r="K27" s="77">
        <v>5122</v>
      </c>
    </row>
    <row r="28" spans="1:11" x14ac:dyDescent="0.2">
      <c r="A28" s="75">
        <v>19</v>
      </c>
      <c r="B28" s="70" t="s">
        <v>38</v>
      </c>
      <c r="C28" s="133">
        <v>14938</v>
      </c>
      <c r="D28" s="139">
        <v>8440</v>
      </c>
      <c r="E28" s="76">
        <v>6498</v>
      </c>
      <c r="F28" s="133">
        <v>5520</v>
      </c>
      <c r="G28" s="139">
        <v>4254</v>
      </c>
      <c r="H28" s="76">
        <v>1266</v>
      </c>
      <c r="I28" s="133">
        <v>9418</v>
      </c>
      <c r="J28" s="139">
        <v>4186</v>
      </c>
      <c r="K28" s="77">
        <v>5232</v>
      </c>
    </row>
    <row r="29" spans="1:11" x14ac:dyDescent="0.2">
      <c r="A29" s="75">
        <v>20</v>
      </c>
      <c r="B29" s="70" t="s">
        <v>39</v>
      </c>
      <c r="C29" s="133">
        <v>15045</v>
      </c>
      <c r="D29" s="139">
        <v>8585</v>
      </c>
      <c r="E29" s="76">
        <v>6460</v>
      </c>
      <c r="F29" s="133">
        <v>5633</v>
      </c>
      <c r="G29" s="139">
        <v>4295</v>
      </c>
      <c r="H29" s="76">
        <v>1338</v>
      </c>
      <c r="I29" s="133">
        <v>9412</v>
      </c>
      <c r="J29" s="139">
        <v>4290</v>
      </c>
      <c r="K29" s="77">
        <v>5122</v>
      </c>
    </row>
    <row r="30" spans="1:11" x14ac:dyDescent="0.2">
      <c r="A30" s="75">
        <v>21</v>
      </c>
      <c r="B30" s="70" t="s">
        <v>40</v>
      </c>
      <c r="C30" s="133">
        <v>14731</v>
      </c>
      <c r="D30" s="139">
        <v>8248</v>
      </c>
      <c r="E30" s="76">
        <v>6483</v>
      </c>
      <c r="F30" s="133">
        <v>5479</v>
      </c>
      <c r="G30" s="139">
        <v>4157</v>
      </c>
      <c r="H30" s="76">
        <v>1322</v>
      </c>
      <c r="I30" s="133">
        <v>9252</v>
      </c>
      <c r="J30" s="139">
        <v>4091</v>
      </c>
      <c r="K30" s="77">
        <v>5161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14920</v>
      </c>
      <c r="D31" s="140">
        <v>8263</v>
      </c>
      <c r="E31" s="80">
        <v>6657</v>
      </c>
      <c r="F31" s="134">
        <v>5478</v>
      </c>
      <c r="G31" s="140">
        <v>4057</v>
      </c>
      <c r="H31" s="80">
        <v>1421</v>
      </c>
      <c r="I31" s="134">
        <v>9442</v>
      </c>
      <c r="J31" s="140">
        <v>4206</v>
      </c>
      <c r="K31" s="81">
        <v>5236</v>
      </c>
    </row>
    <row r="32" spans="1:11" x14ac:dyDescent="0.2">
      <c r="A32" s="75">
        <v>23</v>
      </c>
      <c r="B32" s="70" t="s">
        <v>42</v>
      </c>
      <c r="C32" s="133">
        <v>14946</v>
      </c>
      <c r="D32" s="139">
        <v>8349</v>
      </c>
      <c r="E32" s="76">
        <v>6597</v>
      </c>
      <c r="F32" s="133">
        <v>5642</v>
      </c>
      <c r="G32" s="139">
        <v>4246</v>
      </c>
      <c r="H32" s="76">
        <v>1396</v>
      </c>
      <c r="I32" s="133">
        <v>9304</v>
      </c>
      <c r="J32" s="139">
        <v>4103</v>
      </c>
      <c r="K32" s="77">
        <v>5201</v>
      </c>
    </row>
    <row r="33" spans="1:11" x14ac:dyDescent="0.2">
      <c r="A33" s="75">
        <v>24</v>
      </c>
      <c r="B33" s="70" t="s">
        <v>43</v>
      </c>
      <c r="C33" s="133">
        <v>15061</v>
      </c>
      <c r="D33" s="139">
        <v>8310</v>
      </c>
      <c r="E33" s="76">
        <v>6751</v>
      </c>
      <c r="F33" s="133">
        <v>5660</v>
      </c>
      <c r="G33" s="139">
        <v>4205</v>
      </c>
      <c r="H33" s="76">
        <v>1455</v>
      </c>
      <c r="I33" s="133">
        <v>9401</v>
      </c>
      <c r="J33" s="139">
        <v>4105</v>
      </c>
      <c r="K33" s="77">
        <v>5296</v>
      </c>
    </row>
    <row r="34" spans="1:11" x14ac:dyDescent="0.2">
      <c r="A34" s="75">
        <v>25</v>
      </c>
      <c r="B34" s="70" t="s">
        <v>44</v>
      </c>
      <c r="C34" s="133">
        <v>15445</v>
      </c>
      <c r="D34" s="139">
        <v>8418</v>
      </c>
      <c r="E34" s="76">
        <v>7027</v>
      </c>
      <c r="F34" s="133">
        <v>5824</v>
      </c>
      <c r="G34" s="139">
        <v>4266</v>
      </c>
      <c r="H34" s="76">
        <v>1558</v>
      </c>
      <c r="I34" s="133">
        <v>9621</v>
      </c>
      <c r="J34" s="139">
        <v>4152</v>
      </c>
      <c r="K34" s="77">
        <v>5469</v>
      </c>
    </row>
    <row r="35" spans="1:11" x14ac:dyDescent="0.2">
      <c r="A35" s="75">
        <v>26</v>
      </c>
      <c r="B35" s="70" t="s">
        <v>65</v>
      </c>
      <c r="C35" s="133">
        <v>15591</v>
      </c>
      <c r="D35" s="139">
        <v>8418</v>
      </c>
      <c r="E35" s="76">
        <v>7173</v>
      </c>
      <c r="F35" s="133">
        <v>5815</v>
      </c>
      <c r="G35" s="139">
        <v>4279</v>
      </c>
      <c r="H35" s="76">
        <v>1536</v>
      </c>
      <c r="I35" s="133">
        <v>9776</v>
      </c>
      <c r="J35" s="139">
        <v>4139</v>
      </c>
      <c r="K35" s="77">
        <v>5637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15786</v>
      </c>
      <c r="D36" s="140">
        <v>8521</v>
      </c>
      <c r="E36" s="80">
        <v>7265</v>
      </c>
      <c r="F36" s="134">
        <v>5844</v>
      </c>
      <c r="G36" s="140">
        <v>4305</v>
      </c>
      <c r="H36" s="80">
        <v>1539</v>
      </c>
      <c r="I36" s="134">
        <v>9942</v>
      </c>
      <c r="J36" s="140">
        <v>4216</v>
      </c>
      <c r="K36" s="81">
        <v>5726</v>
      </c>
    </row>
    <row r="37" spans="1:11" x14ac:dyDescent="0.2">
      <c r="A37" s="75">
        <v>28</v>
      </c>
      <c r="B37" s="70" t="s">
        <v>45</v>
      </c>
      <c r="C37" s="133">
        <v>16340</v>
      </c>
      <c r="D37" s="139">
        <v>8651</v>
      </c>
      <c r="E37" s="76">
        <v>7689</v>
      </c>
      <c r="F37" s="133">
        <v>6041</v>
      </c>
      <c r="G37" s="139">
        <v>4425</v>
      </c>
      <c r="H37" s="76">
        <v>1616</v>
      </c>
      <c r="I37" s="133">
        <v>10299</v>
      </c>
      <c r="J37" s="139">
        <v>4226</v>
      </c>
      <c r="K37" s="77">
        <v>6073</v>
      </c>
    </row>
    <row r="38" spans="1:11" x14ac:dyDescent="0.2">
      <c r="A38" s="75">
        <v>29</v>
      </c>
      <c r="B38" s="70" t="s">
        <v>46</v>
      </c>
      <c r="C38" s="133">
        <v>16263</v>
      </c>
      <c r="D38" s="139">
        <v>8609</v>
      </c>
      <c r="E38" s="76">
        <v>7654</v>
      </c>
      <c r="F38" s="133">
        <v>6041</v>
      </c>
      <c r="G38" s="139">
        <v>4356</v>
      </c>
      <c r="H38" s="76">
        <v>1685</v>
      </c>
      <c r="I38" s="133">
        <v>10222</v>
      </c>
      <c r="J38" s="139">
        <v>4253</v>
      </c>
      <c r="K38" s="77">
        <v>5969</v>
      </c>
    </row>
    <row r="39" spans="1:11" x14ac:dyDescent="0.2">
      <c r="A39" s="75">
        <v>30</v>
      </c>
      <c r="B39" s="70" t="s">
        <v>67</v>
      </c>
      <c r="C39" s="133">
        <v>15900</v>
      </c>
      <c r="D39" s="139">
        <v>8475</v>
      </c>
      <c r="E39" s="76">
        <v>7425</v>
      </c>
      <c r="F39" s="133">
        <v>6025</v>
      </c>
      <c r="G39" s="139">
        <v>4327</v>
      </c>
      <c r="H39" s="76">
        <v>1698</v>
      </c>
      <c r="I39" s="133">
        <v>9875</v>
      </c>
      <c r="J39" s="139">
        <v>4148</v>
      </c>
      <c r="K39" s="77">
        <v>5727</v>
      </c>
    </row>
    <row r="40" spans="1:11" x14ac:dyDescent="0.2">
      <c r="A40" s="75">
        <v>31</v>
      </c>
      <c r="B40" s="70" t="s">
        <v>68</v>
      </c>
      <c r="C40" s="133">
        <v>15234</v>
      </c>
      <c r="D40" s="139">
        <v>8092</v>
      </c>
      <c r="E40" s="76">
        <v>7142</v>
      </c>
      <c r="F40" s="133">
        <v>5844</v>
      </c>
      <c r="G40" s="139">
        <v>4231</v>
      </c>
      <c r="H40" s="76">
        <v>1613</v>
      </c>
      <c r="I40" s="133">
        <v>9390</v>
      </c>
      <c r="J40" s="139">
        <v>3861</v>
      </c>
      <c r="K40" s="77">
        <v>5529</v>
      </c>
    </row>
    <row r="41" spans="1:11" x14ac:dyDescent="0.2">
      <c r="A41" s="75">
        <v>32</v>
      </c>
      <c r="B41" s="70" t="s">
        <v>69</v>
      </c>
      <c r="C41" s="133">
        <v>15056</v>
      </c>
      <c r="D41" s="139">
        <v>7899</v>
      </c>
      <c r="E41" s="76">
        <v>7157</v>
      </c>
      <c r="F41" s="133">
        <v>5955</v>
      </c>
      <c r="G41" s="139">
        <v>4198</v>
      </c>
      <c r="H41" s="76">
        <v>1757</v>
      </c>
      <c r="I41" s="133">
        <v>9101</v>
      </c>
      <c r="J41" s="139">
        <v>3701</v>
      </c>
      <c r="K41" s="77">
        <v>5400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15162</v>
      </c>
      <c r="D42" s="141">
        <v>7916</v>
      </c>
      <c r="E42" s="85">
        <v>7246</v>
      </c>
      <c r="F42" s="135">
        <v>5856</v>
      </c>
      <c r="G42" s="141">
        <v>4033</v>
      </c>
      <c r="H42" s="85">
        <v>1823</v>
      </c>
      <c r="I42" s="135">
        <v>9306</v>
      </c>
      <c r="J42" s="141">
        <v>3883</v>
      </c>
      <c r="K42" s="86">
        <v>5423</v>
      </c>
    </row>
    <row r="43" spans="1:11" x14ac:dyDescent="0.2">
      <c r="A43" s="75">
        <v>34</v>
      </c>
      <c r="B43" s="70" t="s">
        <v>70</v>
      </c>
      <c r="C43" s="133">
        <v>15082</v>
      </c>
      <c r="D43" s="139">
        <v>7850</v>
      </c>
      <c r="E43" s="76">
        <v>7232</v>
      </c>
      <c r="F43" s="133">
        <v>5995</v>
      </c>
      <c r="G43" s="139">
        <v>4133</v>
      </c>
      <c r="H43" s="76">
        <v>1862</v>
      </c>
      <c r="I43" s="133">
        <v>9087</v>
      </c>
      <c r="J43" s="139">
        <v>3717</v>
      </c>
      <c r="K43" s="77">
        <v>5370</v>
      </c>
    </row>
    <row r="44" spans="1:11" x14ac:dyDescent="0.2">
      <c r="A44" s="75">
        <v>35</v>
      </c>
      <c r="B44" s="70" t="s">
        <v>71</v>
      </c>
      <c r="C44" s="133">
        <v>15730</v>
      </c>
      <c r="D44" s="139">
        <v>8087</v>
      </c>
      <c r="E44" s="76">
        <v>7643</v>
      </c>
      <c r="F44" s="133">
        <v>6209</v>
      </c>
      <c r="G44" s="139">
        <v>4147</v>
      </c>
      <c r="H44" s="76">
        <v>2062</v>
      </c>
      <c r="I44" s="133">
        <v>9521</v>
      </c>
      <c r="J44" s="139">
        <v>3940</v>
      </c>
      <c r="K44" s="77">
        <v>5581</v>
      </c>
    </row>
    <row r="45" spans="1:11" x14ac:dyDescent="0.2">
      <c r="A45" s="75">
        <v>36</v>
      </c>
      <c r="B45" s="70" t="s">
        <v>72</v>
      </c>
      <c r="C45" s="133">
        <v>16496</v>
      </c>
      <c r="D45" s="139">
        <v>8340</v>
      </c>
      <c r="E45" s="76">
        <v>8156</v>
      </c>
      <c r="F45" s="133">
        <v>6388</v>
      </c>
      <c r="G45" s="139">
        <v>4266</v>
      </c>
      <c r="H45" s="76">
        <v>2122</v>
      </c>
      <c r="I45" s="133">
        <v>10108</v>
      </c>
      <c r="J45" s="139">
        <v>4074</v>
      </c>
      <c r="K45" s="77">
        <v>6034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16194</v>
      </c>
      <c r="D46" s="140">
        <v>8062</v>
      </c>
      <c r="E46" s="80">
        <v>8132</v>
      </c>
      <c r="F46" s="134">
        <v>6307</v>
      </c>
      <c r="G46" s="140">
        <v>4099</v>
      </c>
      <c r="H46" s="80">
        <v>2208</v>
      </c>
      <c r="I46" s="134">
        <v>9887</v>
      </c>
      <c r="J46" s="140">
        <v>3963</v>
      </c>
      <c r="K46" s="81">
        <v>5924</v>
      </c>
    </row>
    <row r="47" spans="1:11" x14ac:dyDescent="0.2">
      <c r="A47" s="75">
        <v>38</v>
      </c>
      <c r="B47" s="70" t="s">
        <v>48</v>
      </c>
      <c r="C47" s="133">
        <v>16708</v>
      </c>
      <c r="D47" s="139">
        <v>8462</v>
      </c>
      <c r="E47" s="76">
        <v>8246</v>
      </c>
      <c r="F47" s="133">
        <v>6369</v>
      </c>
      <c r="G47" s="139">
        <v>4071</v>
      </c>
      <c r="H47" s="76">
        <v>2298</v>
      </c>
      <c r="I47" s="133">
        <v>10339</v>
      </c>
      <c r="J47" s="139">
        <v>4391</v>
      </c>
      <c r="K47" s="77">
        <v>5948</v>
      </c>
    </row>
    <row r="48" spans="1:11" x14ac:dyDescent="0.2">
      <c r="A48" s="75">
        <v>39</v>
      </c>
      <c r="B48" s="70" t="s">
        <v>49</v>
      </c>
      <c r="C48" s="133">
        <v>17175</v>
      </c>
      <c r="D48" s="139">
        <v>8636</v>
      </c>
      <c r="E48" s="76">
        <v>8539</v>
      </c>
      <c r="F48" s="133">
        <v>6487</v>
      </c>
      <c r="G48" s="139">
        <v>4118</v>
      </c>
      <c r="H48" s="76">
        <v>2369</v>
      </c>
      <c r="I48" s="133">
        <v>10688</v>
      </c>
      <c r="J48" s="139">
        <v>4518</v>
      </c>
      <c r="K48" s="77">
        <v>6170</v>
      </c>
    </row>
    <row r="49" spans="1:11" x14ac:dyDescent="0.2">
      <c r="A49" s="75">
        <v>40</v>
      </c>
      <c r="B49" s="70" t="s">
        <v>50</v>
      </c>
      <c r="C49" s="133">
        <v>17323</v>
      </c>
      <c r="D49" s="139">
        <v>8757</v>
      </c>
      <c r="E49" s="76">
        <v>8566</v>
      </c>
      <c r="F49" s="133">
        <v>6611</v>
      </c>
      <c r="G49" s="139">
        <v>4208</v>
      </c>
      <c r="H49" s="76">
        <v>2403</v>
      </c>
      <c r="I49" s="133">
        <v>10712</v>
      </c>
      <c r="J49" s="139">
        <v>4549</v>
      </c>
      <c r="K49" s="77">
        <v>6163</v>
      </c>
    </row>
    <row r="50" spans="1:11" x14ac:dyDescent="0.2">
      <c r="A50" s="75">
        <v>41</v>
      </c>
      <c r="B50" s="70" t="s">
        <v>74</v>
      </c>
      <c r="C50" s="133">
        <v>18193</v>
      </c>
      <c r="D50" s="139">
        <v>9226</v>
      </c>
      <c r="E50" s="76">
        <v>8967</v>
      </c>
      <c r="F50" s="133">
        <v>6963</v>
      </c>
      <c r="G50" s="139">
        <v>4412</v>
      </c>
      <c r="H50" s="76">
        <v>2551</v>
      </c>
      <c r="I50" s="133">
        <v>11230</v>
      </c>
      <c r="J50" s="139">
        <v>4814</v>
      </c>
      <c r="K50" s="77">
        <v>6416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18375</v>
      </c>
      <c r="D51" s="140">
        <v>9353</v>
      </c>
      <c r="E51" s="80">
        <v>9022</v>
      </c>
      <c r="F51" s="134">
        <v>6831</v>
      </c>
      <c r="G51" s="140">
        <v>4369</v>
      </c>
      <c r="H51" s="80">
        <v>2462</v>
      </c>
      <c r="I51" s="134">
        <v>11544</v>
      </c>
      <c r="J51" s="140">
        <v>4984</v>
      </c>
      <c r="K51" s="81">
        <v>6560</v>
      </c>
    </row>
    <row r="52" spans="1:11" x14ac:dyDescent="0.2">
      <c r="A52" s="75">
        <v>43</v>
      </c>
      <c r="B52" s="70" t="s">
        <v>51</v>
      </c>
      <c r="C52" s="133">
        <v>17824</v>
      </c>
      <c r="D52" s="139">
        <v>8919</v>
      </c>
      <c r="E52" s="76">
        <v>8905</v>
      </c>
      <c r="F52" s="133">
        <v>6631</v>
      </c>
      <c r="G52" s="139">
        <v>4172</v>
      </c>
      <c r="H52" s="76">
        <v>2459</v>
      </c>
      <c r="I52" s="133">
        <v>11193</v>
      </c>
      <c r="J52" s="139">
        <v>4747</v>
      </c>
      <c r="K52" s="77">
        <v>6446</v>
      </c>
    </row>
    <row r="53" spans="1:11" x14ac:dyDescent="0.2">
      <c r="A53" s="75">
        <v>44</v>
      </c>
      <c r="B53" s="70" t="s">
        <v>76</v>
      </c>
      <c r="C53" s="133">
        <v>17310</v>
      </c>
      <c r="D53" s="139">
        <v>8832</v>
      </c>
      <c r="E53" s="76">
        <v>8478</v>
      </c>
      <c r="F53" s="133">
        <v>6541</v>
      </c>
      <c r="G53" s="139">
        <v>4131</v>
      </c>
      <c r="H53" s="76">
        <v>2410</v>
      </c>
      <c r="I53" s="133">
        <v>10769</v>
      </c>
      <c r="J53" s="139">
        <v>4701</v>
      </c>
      <c r="K53" s="77">
        <v>6068</v>
      </c>
    </row>
    <row r="54" spans="1:11" x14ac:dyDescent="0.2">
      <c r="A54" s="75">
        <v>45</v>
      </c>
      <c r="B54" s="70" t="s">
        <v>77</v>
      </c>
      <c r="C54" s="133">
        <v>16914</v>
      </c>
      <c r="D54" s="139">
        <v>8623</v>
      </c>
      <c r="E54" s="76">
        <v>8291</v>
      </c>
      <c r="F54" s="133">
        <v>6370</v>
      </c>
      <c r="G54" s="139">
        <v>3946</v>
      </c>
      <c r="H54" s="76">
        <v>2424</v>
      </c>
      <c r="I54" s="133">
        <v>10544</v>
      </c>
      <c r="J54" s="139">
        <v>4677</v>
      </c>
      <c r="K54" s="77">
        <v>5867</v>
      </c>
    </row>
    <row r="55" spans="1:11" x14ac:dyDescent="0.2">
      <c r="A55" s="75">
        <v>46</v>
      </c>
      <c r="B55" s="70" t="s">
        <v>78</v>
      </c>
      <c r="C55" s="133">
        <v>16243</v>
      </c>
      <c r="D55" s="139">
        <v>8237</v>
      </c>
      <c r="E55" s="76">
        <v>8006</v>
      </c>
      <c r="F55" s="133">
        <v>6061</v>
      </c>
      <c r="G55" s="139">
        <v>3720</v>
      </c>
      <c r="H55" s="76">
        <v>2341</v>
      </c>
      <c r="I55" s="133">
        <v>10182</v>
      </c>
      <c r="J55" s="139">
        <v>4517</v>
      </c>
      <c r="K55" s="77">
        <v>5665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14762</v>
      </c>
      <c r="D56" s="140">
        <v>7795</v>
      </c>
      <c r="E56" s="80">
        <v>6967</v>
      </c>
      <c r="F56" s="134">
        <v>5368</v>
      </c>
      <c r="G56" s="140">
        <v>3405</v>
      </c>
      <c r="H56" s="80">
        <v>1963</v>
      </c>
      <c r="I56" s="134">
        <v>9394</v>
      </c>
      <c r="J56" s="140">
        <v>4390</v>
      </c>
      <c r="K56" s="81">
        <v>5004</v>
      </c>
    </row>
    <row r="57" spans="1:11" x14ac:dyDescent="0.2">
      <c r="A57" s="75">
        <v>48</v>
      </c>
      <c r="B57" s="70" t="s">
        <v>52</v>
      </c>
      <c r="C57" s="133">
        <v>8945</v>
      </c>
      <c r="D57" s="139">
        <v>6623</v>
      </c>
      <c r="E57" s="76">
        <v>2322</v>
      </c>
      <c r="F57" s="133">
        <v>3139</v>
      </c>
      <c r="G57" s="139">
        <v>2726</v>
      </c>
      <c r="H57" s="76">
        <v>413</v>
      </c>
      <c r="I57" s="133">
        <v>5806</v>
      </c>
      <c r="J57" s="139">
        <v>3897</v>
      </c>
      <c r="K57" s="77">
        <v>1909</v>
      </c>
    </row>
    <row r="58" spans="1:11" x14ac:dyDescent="0.2">
      <c r="A58" s="75">
        <v>49</v>
      </c>
      <c r="B58" s="70" t="s">
        <v>53</v>
      </c>
      <c r="C58" s="133">
        <v>7308</v>
      </c>
      <c r="D58" s="139">
        <v>5603</v>
      </c>
      <c r="E58" s="76">
        <v>1705</v>
      </c>
      <c r="F58" s="133">
        <v>2382</v>
      </c>
      <c r="G58" s="139">
        <v>2151</v>
      </c>
      <c r="H58" s="76">
        <v>231</v>
      </c>
      <c r="I58" s="133">
        <v>4926</v>
      </c>
      <c r="J58" s="139">
        <v>3452</v>
      </c>
      <c r="K58" s="77">
        <v>1474</v>
      </c>
    </row>
    <row r="59" spans="1:11" x14ac:dyDescent="0.2">
      <c r="A59" s="75">
        <v>50</v>
      </c>
      <c r="B59" s="70" t="s">
        <v>54</v>
      </c>
      <c r="C59" s="133">
        <v>3683</v>
      </c>
      <c r="D59" s="139">
        <v>2738</v>
      </c>
      <c r="E59" s="76">
        <v>945</v>
      </c>
      <c r="F59" s="133">
        <v>1066</v>
      </c>
      <c r="G59" s="139">
        <v>902</v>
      </c>
      <c r="H59" s="76">
        <v>164</v>
      </c>
      <c r="I59" s="133">
        <v>2617</v>
      </c>
      <c r="J59" s="139">
        <v>1836</v>
      </c>
      <c r="K59" s="77">
        <v>781</v>
      </c>
    </row>
    <row r="60" spans="1:11" x14ac:dyDescent="0.2">
      <c r="A60" s="75">
        <v>51</v>
      </c>
      <c r="B60" s="70" t="s">
        <v>55</v>
      </c>
      <c r="C60" s="133">
        <v>2268</v>
      </c>
      <c r="D60" s="139">
        <v>1642</v>
      </c>
      <c r="E60" s="76">
        <v>626</v>
      </c>
      <c r="F60" s="133">
        <v>660</v>
      </c>
      <c r="G60" s="139">
        <v>563</v>
      </c>
      <c r="H60" s="76">
        <v>97</v>
      </c>
      <c r="I60" s="133">
        <v>1608</v>
      </c>
      <c r="J60" s="139">
        <v>1079</v>
      </c>
      <c r="K60" s="77">
        <v>529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1654</v>
      </c>
      <c r="D61" s="140">
        <v>1189</v>
      </c>
      <c r="E61" s="80">
        <v>465</v>
      </c>
      <c r="F61" s="134">
        <v>442</v>
      </c>
      <c r="G61" s="140">
        <v>364</v>
      </c>
      <c r="H61" s="80">
        <v>78</v>
      </c>
      <c r="I61" s="134">
        <v>1212</v>
      </c>
      <c r="J61" s="140">
        <v>825</v>
      </c>
      <c r="K61" s="81">
        <v>387</v>
      </c>
    </row>
    <row r="62" spans="1:11" x14ac:dyDescent="0.2">
      <c r="A62" s="75">
        <v>53</v>
      </c>
      <c r="B62" s="70" t="s">
        <v>57</v>
      </c>
      <c r="C62" s="133">
        <v>659</v>
      </c>
      <c r="D62" s="139">
        <v>440</v>
      </c>
      <c r="E62" s="76">
        <v>219</v>
      </c>
      <c r="F62" s="133">
        <v>201</v>
      </c>
      <c r="G62" s="139">
        <v>145</v>
      </c>
      <c r="H62" s="76">
        <v>56</v>
      </c>
      <c r="I62" s="133">
        <v>458</v>
      </c>
      <c r="J62" s="139">
        <v>295</v>
      </c>
      <c r="K62" s="77">
        <v>163</v>
      </c>
    </row>
    <row r="63" spans="1:11" x14ac:dyDescent="0.2">
      <c r="A63" s="75">
        <v>54</v>
      </c>
      <c r="B63" s="70" t="s">
        <v>58</v>
      </c>
      <c r="C63" s="133">
        <v>422</v>
      </c>
      <c r="D63" s="139">
        <v>270</v>
      </c>
      <c r="E63" s="76">
        <v>152</v>
      </c>
      <c r="F63" s="133">
        <v>136</v>
      </c>
      <c r="G63" s="139">
        <v>83</v>
      </c>
      <c r="H63" s="76">
        <v>53</v>
      </c>
      <c r="I63" s="133">
        <v>286</v>
      </c>
      <c r="J63" s="139">
        <v>187</v>
      </c>
      <c r="K63" s="77">
        <v>99</v>
      </c>
    </row>
    <row r="64" spans="1:11" x14ac:dyDescent="0.2">
      <c r="A64" s="75">
        <v>55</v>
      </c>
      <c r="B64" s="70" t="s">
        <v>59</v>
      </c>
      <c r="C64" s="133">
        <v>292</v>
      </c>
      <c r="D64" s="139">
        <v>189</v>
      </c>
      <c r="E64" s="76">
        <v>103</v>
      </c>
      <c r="F64" s="133">
        <v>92</v>
      </c>
      <c r="G64" s="139">
        <v>73</v>
      </c>
      <c r="H64" s="76">
        <v>19</v>
      </c>
      <c r="I64" s="133">
        <v>200</v>
      </c>
      <c r="J64" s="139">
        <v>116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210</v>
      </c>
      <c r="D65" s="139">
        <v>144</v>
      </c>
      <c r="E65" s="76">
        <v>66</v>
      </c>
      <c r="F65" s="133">
        <v>57</v>
      </c>
      <c r="G65" s="139">
        <v>41</v>
      </c>
      <c r="H65" s="76">
        <v>16</v>
      </c>
      <c r="I65" s="133">
        <v>153</v>
      </c>
      <c r="J65" s="139">
        <v>103</v>
      </c>
      <c r="K65" s="77">
        <v>50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171</v>
      </c>
      <c r="D66" s="140">
        <v>93</v>
      </c>
      <c r="E66" s="80">
        <v>78</v>
      </c>
      <c r="F66" s="134">
        <v>49</v>
      </c>
      <c r="G66" s="140">
        <v>30</v>
      </c>
      <c r="H66" s="80">
        <v>19</v>
      </c>
      <c r="I66" s="134">
        <v>122</v>
      </c>
      <c r="J66" s="140">
        <v>63</v>
      </c>
      <c r="K66" s="81">
        <v>59</v>
      </c>
    </row>
    <row r="67" spans="1:11" x14ac:dyDescent="0.2">
      <c r="A67" s="75">
        <v>58</v>
      </c>
      <c r="B67" s="70" t="s">
        <v>60</v>
      </c>
      <c r="C67" s="133">
        <v>112</v>
      </c>
      <c r="D67" s="139">
        <v>67</v>
      </c>
      <c r="E67" s="76">
        <v>45</v>
      </c>
      <c r="F67" s="133">
        <v>36</v>
      </c>
      <c r="G67" s="139">
        <v>20</v>
      </c>
      <c r="H67" s="76">
        <v>16</v>
      </c>
      <c r="I67" s="133">
        <v>76</v>
      </c>
      <c r="J67" s="139">
        <v>47</v>
      </c>
      <c r="K67" s="77">
        <v>29</v>
      </c>
    </row>
    <row r="68" spans="1:11" x14ac:dyDescent="0.2">
      <c r="A68" s="75">
        <v>59</v>
      </c>
      <c r="B68" s="70" t="s">
        <v>61</v>
      </c>
      <c r="C68" s="133">
        <v>99</v>
      </c>
      <c r="D68" s="139">
        <v>73</v>
      </c>
      <c r="E68" s="76">
        <v>26</v>
      </c>
      <c r="F68" s="133">
        <v>22</v>
      </c>
      <c r="G68" s="139">
        <v>16</v>
      </c>
      <c r="H68" s="76">
        <v>6</v>
      </c>
      <c r="I68" s="133">
        <v>77</v>
      </c>
      <c r="J68" s="139">
        <v>57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87</v>
      </c>
      <c r="D69" s="139">
        <v>61</v>
      </c>
      <c r="E69" s="76">
        <v>26</v>
      </c>
      <c r="F69" s="133">
        <v>21</v>
      </c>
      <c r="G69" s="139">
        <v>13</v>
      </c>
      <c r="H69" s="76">
        <v>8</v>
      </c>
      <c r="I69" s="133">
        <v>66</v>
      </c>
      <c r="J69" s="139">
        <v>48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79</v>
      </c>
      <c r="D70" s="139">
        <v>61</v>
      </c>
      <c r="E70" s="76">
        <v>18</v>
      </c>
      <c r="F70" s="133">
        <v>11</v>
      </c>
      <c r="G70" s="139">
        <v>6</v>
      </c>
      <c r="H70" s="76">
        <v>5</v>
      </c>
      <c r="I70" s="133">
        <v>68</v>
      </c>
      <c r="J70" s="139">
        <v>55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71</v>
      </c>
      <c r="D71" s="140">
        <v>48</v>
      </c>
      <c r="E71" s="80">
        <v>23</v>
      </c>
      <c r="F71" s="134">
        <v>18</v>
      </c>
      <c r="G71" s="140">
        <v>9</v>
      </c>
      <c r="H71" s="80">
        <v>9</v>
      </c>
      <c r="I71" s="134">
        <v>53</v>
      </c>
      <c r="J71" s="140">
        <v>39</v>
      </c>
      <c r="K71" s="81">
        <v>14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268</v>
      </c>
      <c r="D72" s="142">
        <v>190</v>
      </c>
      <c r="E72" s="89">
        <v>78</v>
      </c>
      <c r="F72" s="136">
        <v>33</v>
      </c>
      <c r="G72" s="142">
        <v>19</v>
      </c>
      <c r="H72" s="89">
        <v>14</v>
      </c>
      <c r="I72" s="136">
        <v>235</v>
      </c>
      <c r="J72" s="142">
        <v>171</v>
      </c>
      <c r="K72" s="90">
        <v>64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108251</v>
      </c>
      <c r="D10" s="138">
        <v>55610</v>
      </c>
      <c r="E10" s="73">
        <v>52641</v>
      </c>
      <c r="F10" s="132">
        <v>42876</v>
      </c>
      <c r="G10" s="138">
        <v>30037</v>
      </c>
      <c r="H10" s="73">
        <v>12839</v>
      </c>
      <c r="I10" s="132">
        <v>65375</v>
      </c>
      <c r="J10" s="138">
        <v>25573</v>
      </c>
      <c r="K10" s="74">
        <v>39802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268</v>
      </c>
      <c r="D12" s="139">
        <v>192</v>
      </c>
      <c r="E12" s="76">
        <v>76</v>
      </c>
      <c r="F12" s="133">
        <v>199</v>
      </c>
      <c r="G12" s="139">
        <v>165</v>
      </c>
      <c r="H12" s="76">
        <v>34</v>
      </c>
      <c r="I12" s="133">
        <v>69</v>
      </c>
      <c r="J12" s="139">
        <v>27</v>
      </c>
      <c r="K12" s="77">
        <v>42</v>
      </c>
    </row>
    <row r="13" spans="1:11" x14ac:dyDescent="0.2">
      <c r="A13" s="75">
        <v>4</v>
      </c>
      <c r="B13" s="70" t="s">
        <v>23</v>
      </c>
      <c r="C13" s="133">
        <v>534</v>
      </c>
      <c r="D13" s="139">
        <v>372</v>
      </c>
      <c r="E13" s="76">
        <v>162</v>
      </c>
      <c r="F13" s="133">
        <v>392</v>
      </c>
      <c r="G13" s="139">
        <v>310</v>
      </c>
      <c r="H13" s="76">
        <v>82</v>
      </c>
      <c r="I13" s="133">
        <v>142</v>
      </c>
      <c r="J13" s="139">
        <v>62</v>
      </c>
      <c r="K13" s="77">
        <v>80</v>
      </c>
    </row>
    <row r="14" spans="1:11" x14ac:dyDescent="0.2">
      <c r="A14" s="75">
        <v>5</v>
      </c>
      <c r="B14" s="70" t="s">
        <v>24</v>
      </c>
      <c r="C14" s="133">
        <v>668</v>
      </c>
      <c r="D14" s="139">
        <v>460</v>
      </c>
      <c r="E14" s="76">
        <v>208</v>
      </c>
      <c r="F14" s="133">
        <v>437</v>
      </c>
      <c r="G14" s="139">
        <v>360</v>
      </c>
      <c r="H14" s="76">
        <v>77</v>
      </c>
      <c r="I14" s="133">
        <v>231</v>
      </c>
      <c r="J14" s="139">
        <v>100</v>
      </c>
      <c r="K14" s="77">
        <v>131</v>
      </c>
    </row>
    <row r="15" spans="1:11" x14ac:dyDescent="0.2">
      <c r="A15" s="75">
        <v>6</v>
      </c>
      <c r="B15" s="70" t="s">
        <v>25</v>
      </c>
      <c r="C15" s="133">
        <v>863</v>
      </c>
      <c r="D15" s="139">
        <v>582</v>
      </c>
      <c r="E15" s="76">
        <v>281</v>
      </c>
      <c r="F15" s="133">
        <v>556</v>
      </c>
      <c r="G15" s="139">
        <v>467</v>
      </c>
      <c r="H15" s="76">
        <v>89</v>
      </c>
      <c r="I15" s="133">
        <v>307</v>
      </c>
      <c r="J15" s="139">
        <v>115</v>
      </c>
      <c r="K15" s="77">
        <v>192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1034</v>
      </c>
      <c r="D16" s="140">
        <v>637</v>
      </c>
      <c r="E16" s="80">
        <v>397</v>
      </c>
      <c r="F16" s="134">
        <v>601</v>
      </c>
      <c r="G16" s="140">
        <v>518</v>
      </c>
      <c r="H16" s="80">
        <v>83</v>
      </c>
      <c r="I16" s="134">
        <v>433</v>
      </c>
      <c r="J16" s="140">
        <v>119</v>
      </c>
      <c r="K16" s="81">
        <v>314</v>
      </c>
    </row>
    <row r="17" spans="1:11" x14ac:dyDescent="0.2">
      <c r="A17" s="75">
        <v>8</v>
      </c>
      <c r="B17" s="70" t="s">
        <v>27</v>
      </c>
      <c r="C17" s="133">
        <v>1178</v>
      </c>
      <c r="D17" s="139">
        <v>688</v>
      </c>
      <c r="E17" s="76">
        <v>490</v>
      </c>
      <c r="F17" s="133">
        <v>599</v>
      </c>
      <c r="G17" s="139">
        <v>483</v>
      </c>
      <c r="H17" s="76">
        <v>116</v>
      </c>
      <c r="I17" s="133">
        <v>579</v>
      </c>
      <c r="J17" s="139">
        <v>205</v>
      </c>
      <c r="K17" s="77">
        <v>374</v>
      </c>
    </row>
    <row r="18" spans="1:11" x14ac:dyDescent="0.2">
      <c r="A18" s="75">
        <v>9</v>
      </c>
      <c r="B18" s="70" t="s">
        <v>28</v>
      </c>
      <c r="C18" s="133">
        <v>1229</v>
      </c>
      <c r="D18" s="139">
        <v>694</v>
      </c>
      <c r="E18" s="76">
        <v>535</v>
      </c>
      <c r="F18" s="133">
        <v>528</v>
      </c>
      <c r="G18" s="139">
        <v>417</v>
      </c>
      <c r="H18" s="76">
        <v>111</v>
      </c>
      <c r="I18" s="133">
        <v>701</v>
      </c>
      <c r="J18" s="139">
        <v>277</v>
      </c>
      <c r="K18" s="77">
        <v>424</v>
      </c>
    </row>
    <row r="19" spans="1:11" x14ac:dyDescent="0.2">
      <c r="A19" s="75">
        <v>10</v>
      </c>
      <c r="B19" s="70" t="s">
        <v>29</v>
      </c>
      <c r="C19" s="133">
        <v>1333</v>
      </c>
      <c r="D19" s="139">
        <v>750</v>
      </c>
      <c r="E19" s="76">
        <v>583</v>
      </c>
      <c r="F19" s="133">
        <v>535</v>
      </c>
      <c r="G19" s="139">
        <v>424</v>
      </c>
      <c r="H19" s="76">
        <v>111</v>
      </c>
      <c r="I19" s="133">
        <v>798</v>
      </c>
      <c r="J19" s="139">
        <v>326</v>
      </c>
      <c r="K19" s="77">
        <v>472</v>
      </c>
    </row>
    <row r="20" spans="1:11" x14ac:dyDescent="0.2">
      <c r="A20" s="75">
        <v>11</v>
      </c>
      <c r="B20" s="70" t="s">
        <v>30</v>
      </c>
      <c r="C20" s="133">
        <v>1438</v>
      </c>
      <c r="D20" s="139">
        <v>766</v>
      </c>
      <c r="E20" s="76">
        <v>672</v>
      </c>
      <c r="F20" s="133">
        <v>512</v>
      </c>
      <c r="G20" s="139">
        <v>396</v>
      </c>
      <c r="H20" s="76">
        <v>116</v>
      </c>
      <c r="I20" s="133">
        <v>926</v>
      </c>
      <c r="J20" s="139">
        <v>370</v>
      </c>
      <c r="K20" s="77">
        <v>556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1578</v>
      </c>
      <c r="D21" s="140">
        <v>834</v>
      </c>
      <c r="E21" s="80">
        <v>744</v>
      </c>
      <c r="F21" s="134">
        <v>570</v>
      </c>
      <c r="G21" s="140">
        <v>434</v>
      </c>
      <c r="H21" s="80">
        <v>136</v>
      </c>
      <c r="I21" s="134">
        <v>1008</v>
      </c>
      <c r="J21" s="140">
        <v>400</v>
      </c>
      <c r="K21" s="81">
        <v>608</v>
      </c>
    </row>
    <row r="22" spans="1:11" x14ac:dyDescent="0.2">
      <c r="A22" s="75">
        <v>13</v>
      </c>
      <c r="B22" s="70" t="s">
        <v>32</v>
      </c>
      <c r="C22" s="133">
        <v>1688</v>
      </c>
      <c r="D22" s="139">
        <v>920</v>
      </c>
      <c r="E22" s="76">
        <v>768</v>
      </c>
      <c r="F22" s="133">
        <v>614</v>
      </c>
      <c r="G22" s="139">
        <v>482</v>
      </c>
      <c r="H22" s="76">
        <v>132</v>
      </c>
      <c r="I22" s="133">
        <v>1074</v>
      </c>
      <c r="J22" s="139">
        <v>438</v>
      </c>
      <c r="K22" s="77">
        <v>636</v>
      </c>
    </row>
    <row r="23" spans="1:11" x14ac:dyDescent="0.2">
      <c r="A23" s="75">
        <v>14</v>
      </c>
      <c r="B23" s="70" t="s">
        <v>33</v>
      </c>
      <c r="C23" s="133">
        <v>1816</v>
      </c>
      <c r="D23" s="139">
        <v>941</v>
      </c>
      <c r="E23" s="76">
        <v>875</v>
      </c>
      <c r="F23" s="133">
        <v>670</v>
      </c>
      <c r="G23" s="139">
        <v>496</v>
      </c>
      <c r="H23" s="76">
        <v>174</v>
      </c>
      <c r="I23" s="133">
        <v>1146</v>
      </c>
      <c r="J23" s="139">
        <v>445</v>
      </c>
      <c r="K23" s="77">
        <v>701</v>
      </c>
    </row>
    <row r="24" spans="1:11" x14ac:dyDescent="0.2">
      <c r="A24" s="75">
        <v>15</v>
      </c>
      <c r="B24" s="70" t="s">
        <v>34</v>
      </c>
      <c r="C24" s="133">
        <v>1838</v>
      </c>
      <c r="D24" s="139">
        <v>970</v>
      </c>
      <c r="E24" s="76">
        <v>868</v>
      </c>
      <c r="F24" s="133">
        <v>683</v>
      </c>
      <c r="G24" s="139">
        <v>514</v>
      </c>
      <c r="H24" s="76">
        <v>169</v>
      </c>
      <c r="I24" s="133">
        <v>1155</v>
      </c>
      <c r="J24" s="139">
        <v>456</v>
      </c>
      <c r="K24" s="77">
        <v>699</v>
      </c>
    </row>
    <row r="25" spans="1:11" x14ac:dyDescent="0.2">
      <c r="A25" s="75">
        <v>16</v>
      </c>
      <c r="B25" s="70" t="s">
        <v>35</v>
      </c>
      <c r="C25" s="133">
        <v>1989</v>
      </c>
      <c r="D25" s="139">
        <v>1049</v>
      </c>
      <c r="E25" s="76">
        <v>940</v>
      </c>
      <c r="F25" s="133">
        <v>757</v>
      </c>
      <c r="G25" s="139">
        <v>570</v>
      </c>
      <c r="H25" s="76">
        <v>187</v>
      </c>
      <c r="I25" s="133">
        <v>1232</v>
      </c>
      <c r="J25" s="139">
        <v>479</v>
      </c>
      <c r="K25" s="77">
        <v>753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2130</v>
      </c>
      <c r="D26" s="140">
        <v>1098</v>
      </c>
      <c r="E26" s="80">
        <v>1032</v>
      </c>
      <c r="F26" s="134">
        <v>761</v>
      </c>
      <c r="G26" s="140">
        <v>570</v>
      </c>
      <c r="H26" s="80">
        <v>191</v>
      </c>
      <c r="I26" s="134">
        <v>1369</v>
      </c>
      <c r="J26" s="140">
        <v>528</v>
      </c>
      <c r="K26" s="81">
        <v>841</v>
      </c>
    </row>
    <row r="27" spans="1:11" x14ac:dyDescent="0.2">
      <c r="A27" s="75">
        <v>18</v>
      </c>
      <c r="B27" s="70" t="s">
        <v>37</v>
      </c>
      <c r="C27" s="133">
        <v>2123</v>
      </c>
      <c r="D27" s="139">
        <v>1130</v>
      </c>
      <c r="E27" s="76">
        <v>993</v>
      </c>
      <c r="F27" s="133">
        <v>813</v>
      </c>
      <c r="G27" s="139">
        <v>610</v>
      </c>
      <c r="H27" s="76">
        <v>203</v>
      </c>
      <c r="I27" s="133">
        <v>1310</v>
      </c>
      <c r="J27" s="139">
        <v>520</v>
      </c>
      <c r="K27" s="77">
        <v>790</v>
      </c>
    </row>
    <row r="28" spans="1:11" x14ac:dyDescent="0.2">
      <c r="A28" s="75">
        <v>19</v>
      </c>
      <c r="B28" s="70" t="s">
        <v>38</v>
      </c>
      <c r="C28" s="133">
        <v>2285</v>
      </c>
      <c r="D28" s="139">
        <v>1214</v>
      </c>
      <c r="E28" s="76">
        <v>1071</v>
      </c>
      <c r="F28" s="133">
        <v>859</v>
      </c>
      <c r="G28" s="139">
        <v>651</v>
      </c>
      <c r="H28" s="76">
        <v>208</v>
      </c>
      <c r="I28" s="133">
        <v>1426</v>
      </c>
      <c r="J28" s="139">
        <v>563</v>
      </c>
      <c r="K28" s="77">
        <v>863</v>
      </c>
    </row>
    <row r="29" spans="1:11" x14ac:dyDescent="0.2">
      <c r="A29" s="75">
        <v>20</v>
      </c>
      <c r="B29" s="70" t="s">
        <v>39</v>
      </c>
      <c r="C29" s="133">
        <v>2341</v>
      </c>
      <c r="D29" s="139">
        <v>1223</v>
      </c>
      <c r="E29" s="76">
        <v>1118</v>
      </c>
      <c r="F29" s="133">
        <v>863</v>
      </c>
      <c r="G29" s="139">
        <v>652</v>
      </c>
      <c r="H29" s="76">
        <v>211</v>
      </c>
      <c r="I29" s="133">
        <v>1478</v>
      </c>
      <c r="J29" s="139">
        <v>571</v>
      </c>
      <c r="K29" s="77">
        <v>907</v>
      </c>
    </row>
    <row r="30" spans="1:11" x14ac:dyDescent="0.2">
      <c r="A30" s="75">
        <v>21</v>
      </c>
      <c r="B30" s="70" t="s">
        <v>40</v>
      </c>
      <c r="C30" s="133">
        <v>2367</v>
      </c>
      <c r="D30" s="139">
        <v>1225</v>
      </c>
      <c r="E30" s="76">
        <v>1142</v>
      </c>
      <c r="F30" s="133">
        <v>896</v>
      </c>
      <c r="G30" s="139">
        <v>664</v>
      </c>
      <c r="H30" s="76">
        <v>232</v>
      </c>
      <c r="I30" s="133">
        <v>1471</v>
      </c>
      <c r="J30" s="139">
        <v>561</v>
      </c>
      <c r="K30" s="77">
        <v>910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2406</v>
      </c>
      <c r="D31" s="140">
        <v>1238</v>
      </c>
      <c r="E31" s="80">
        <v>1168</v>
      </c>
      <c r="F31" s="134">
        <v>936</v>
      </c>
      <c r="G31" s="140">
        <v>699</v>
      </c>
      <c r="H31" s="80">
        <v>237</v>
      </c>
      <c r="I31" s="134">
        <v>1470</v>
      </c>
      <c r="J31" s="140">
        <v>539</v>
      </c>
      <c r="K31" s="81">
        <v>931</v>
      </c>
    </row>
    <row r="32" spans="1:11" x14ac:dyDescent="0.2">
      <c r="A32" s="75">
        <v>23</v>
      </c>
      <c r="B32" s="70" t="s">
        <v>42</v>
      </c>
      <c r="C32" s="133">
        <v>2463</v>
      </c>
      <c r="D32" s="139">
        <v>1263</v>
      </c>
      <c r="E32" s="76">
        <v>1200</v>
      </c>
      <c r="F32" s="133">
        <v>934</v>
      </c>
      <c r="G32" s="139">
        <v>686</v>
      </c>
      <c r="H32" s="76">
        <v>248</v>
      </c>
      <c r="I32" s="133">
        <v>1529</v>
      </c>
      <c r="J32" s="139">
        <v>577</v>
      </c>
      <c r="K32" s="77">
        <v>952</v>
      </c>
    </row>
    <row r="33" spans="1:11" x14ac:dyDescent="0.2">
      <c r="A33" s="75">
        <v>24</v>
      </c>
      <c r="B33" s="70" t="s">
        <v>43</v>
      </c>
      <c r="C33" s="133">
        <v>2505</v>
      </c>
      <c r="D33" s="139">
        <v>1309</v>
      </c>
      <c r="E33" s="76">
        <v>1196</v>
      </c>
      <c r="F33" s="133">
        <v>952</v>
      </c>
      <c r="G33" s="139">
        <v>705</v>
      </c>
      <c r="H33" s="76">
        <v>247</v>
      </c>
      <c r="I33" s="133">
        <v>1553</v>
      </c>
      <c r="J33" s="139">
        <v>604</v>
      </c>
      <c r="K33" s="77">
        <v>949</v>
      </c>
    </row>
    <row r="34" spans="1:11" x14ac:dyDescent="0.2">
      <c r="A34" s="75">
        <v>25</v>
      </c>
      <c r="B34" s="70" t="s">
        <v>44</v>
      </c>
      <c r="C34" s="133">
        <v>2605</v>
      </c>
      <c r="D34" s="139">
        <v>1345</v>
      </c>
      <c r="E34" s="76">
        <v>1260</v>
      </c>
      <c r="F34" s="133">
        <v>1004</v>
      </c>
      <c r="G34" s="139">
        <v>731</v>
      </c>
      <c r="H34" s="76">
        <v>273</v>
      </c>
      <c r="I34" s="133">
        <v>1601</v>
      </c>
      <c r="J34" s="139">
        <v>614</v>
      </c>
      <c r="K34" s="77">
        <v>987</v>
      </c>
    </row>
    <row r="35" spans="1:11" x14ac:dyDescent="0.2">
      <c r="A35" s="75">
        <v>26</v>
      </c>
      <c r="B35" s="70" t="s">
        <v>65</v>
      </c>
      <c r="C35" s="133">
        <v>2683</v>
      </c>
      <c r="D35" s="139">
        <v>1303</v>
      </c>
      <c r="E35" s="76">
        <v>1380</v>
      </c>
      <c r="F35" s="133">
        <v>999</v>
      </c>
      <c r="G35" s="139">
        <v>726</v>
      </c>
      <c r="H35" s="76">
        <v>273</v>
      </c>
      <c r="I35" s="133">
        <v>1684</v>
      </c>
      <c r="J35" s="139">
        <v>577</v>
      </c>
      <c r="K35" s="77">
        <v>1107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2690</v>
      </c>
      <c r="D36" s="140">
        <v>1336</v>
      </c>
      <c r="E36" s="80">
        <v>1354</v>
      </c>
      <c r="F36" s="134">
        <v>1008</v>
      </c>
      <c r="G36" s="140">
        <v>736</v>
      </c>
      <c r="H36" s="80">
        <v>272</v>
      </c>
      <c r="I36" s="134">
        <v>1682</v>
      </c>
      <c r="J36" s="140">
        <v>600</v>
      </c>
      <c r="K36" s="81">
        <v>1082</v>
      </c>
    </row>
    <row r="37" spans="1:11" x14ac:dyDescent="0.2">
      <c r="A37" s="75">
        <v>28</v>
      </c>
      <c r="B37" s="70" t="s">
        <v>45</v>
      </c>
      <c r="C37" s="133">
        <v>2890</v>
      </c>
      <c r="D37" s="139">
        <v>1442</v>
      </c>
      <c r="E37" s="76">
        <v>1448</v>
      </c>
      <c r="F37" s="133">
        <v>1116</v>
      </c>
      <c r="G37" s="139">
        <v>801</v>
      </c>
      <c r="H37" s="76">
        <v>315</v>
      </c>
      <c r="I37" s="133">
        <v>1774</v>
      </c>
      <c r="J37" s="139">
        <v>641</v>
      </c>
      <c r="K37" s="77">
        <v>1133</v>
      </c>
    </row>
    <row r="38" spans="1:11" x14ac:dyDescent="0.2">
      <c r="A38" s="75">
        <v>29</v>
      </c>
      <c r="B38" s="70" t="s">
        <v>46</v>
      </c>
      <c r="C38" s="133">
        <v>3010</v>
      </c>
      <c r="D38" s="139">
        <v>1481</v>
      </c>
      <c r="E38" s="76">
        <v>1529</v>
      </c>
      <c r="F38" s="133">
        <v>1178</v>
      </c>
      <c r="G38" s="139">
        <v>822</v>
      </c>
      <c r="H38" s="76">
        <v>356</v>
      </c>
      <c r="I38" s="133">
        <v>1832</v>
      </c>
      <c r="J38" s="139">
        <v>659</v>
      </c>
      <c r="K38" s="77">
        <v>1173</v>
      </c>
    </row>
    <row r="39" spans="1:11" x14ac:dyDescent="0.2">
      <c r="A39" s="75">
        <v>30</v>
      </c>
      <c r="B39" s="70" t="s">
        <v>67</v>
      </c>
      <c r="C39" s="133">
        <v>3070</v>
      </c>
      <c r="D39" s="139">
        <v>1540</v>
      </c>
      <c r="E39" s="76">
        <v>1530</v>
      </c>
      <c r="F39" s="133">
        <v>1259</v>
      </c>
      <c r="G39" s="139">
        <v>871</v>
      </c>
      <c r="H39" s="76">
        <v>388</v>
      </c>
      <c r="I39" s="133">
        <v>1811</v>
      </c>
      <c r="J39" s="139">
        <v>669</v>
      </c>
      <c r="K39" s="77">
        <v>1142</v>
      </c>
    </row>
    <row r="40" spans="1:11" x14ac:dyDescent="0.2">
      <c r="A40" s="75">
        <v>31</v>
      </c>
      <c r="B40" s="70" t="s">
        <v>68</v>
      </c>
      <c r="C40" s="133">
        <v>2966</v>
      </c>
      <c r="D40" s="139">
        <v>1458</v>
      </c>
      <c r="E40" s="76">
        <v>1508</v>
      </c>
      <c r="F40" s="133">
        <v>1224</v>
      </c>
      <c r="G40" s="139">
        <v>858</v>
      </c>
      <c r="H40" s="76">
        <v>366</v>
      </c>
      <c r="I40" s="133">
        <v>1742</v>
      </c>
      <c r="J40" s="139">
        <v>600</v>
      </c>
      <c r="K40" s="77">
        <v>1142</v>
      </c>
    </row>
    <row r="41" spans="1:11" x14ac:dyDescent="0.2">
      <c r="A41" s="75">
        <v>32</v>
      </c>
      <c r="B41" s="70" t="s">
        <v>69</v>
      </c>
      <c r="C41" s="133">
        <v>2955</v>
      </c>
      <c r="D41" s="139">
        <v>1423</v>
      </c>
      <c r="E41" s="76">
        <v>1532</v>
      </c>
      <c r="F41" s="133">
        <v>1206</v>
      </c>
      <c r="G41" s="139">
        <v>810</v>
      </c>
      <c r="H41" s="76">
        <v>396</v>
      </c>
      <c r="I41" s="133">
        <v>1749</v>
      </c>
      <c r="J41" s="139">
        <v>613</v>
      </c>
      <c r="K41" s="77">
        <v>1136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2977</v>
      </c>
      <c r="D42" s="141">
        <v>1417</v>
      </c>
      <c r="E42" s="85">
        <v>1560</v>
      </c>
      <c r="F42" s="135">
        <v>1277</v>
      </c>
      <c r="G42" s="141">
        <v>844</v>
      </c>
      <c r="H42" s="85">
        <v>433</v>
      </c>
      <c r="I42" s="135">
        <v>1700</v>
      </c>
      <c r="J42" s="141">
        <v>573</v>
      </c>
      <c r="K42" s="86">
        <v>1127</v>
      </c>
    </row>
    <row r="43" spans="1:11" x14ac:dyDescent="0.2">
      <c r="A43" s="75">
        <v>34</v>
      </c>
      <c r="B43" s="70" t="s">
        <v>70</v>
      </c>
      <c r="C43" s="133">
        <v>2998</v>
      </c>
      <c r="D43" s="139">
        <v>1420</v>
      </c>
      <c r="E43" s="76">
        <v>1578</v>
      </c>
      <c r="F43" s="133">
        <v>1299</v>
      </c>
      <c r="G43" s="139">
        <v>868</v>
      </c>
      <c r="H43" s="76">
        <v>431</v>
      </c>
      <c r="I43" s="133">
        <v>1699</v>
      </c>
      <c r="J43" s="139">
        <v>552</v>
      </c>
      <c r="K43" s="77">
        <v>1147</v>
      </c>
    </row>
    <row r="44" spans="1:11" x14ac:dyDescent="0.2">
      <c r="A44" s="75">
        <v>35</v>
      </c>
      <c r="B44" s="70" t="s">
        <v>71</v>
      </c>
      <c r="C44" s="133">
        <v>3101</v>
      </c>
      <c r="D44" s="139">
        <v>1469</v>
      </c>
      <c r="E44" s="76">
        <v>1632</v>
      </c>
      <c r="F44" s="133">
        <v>1313</v>
      </c>
      <c r="G44" s="139">
        <v>852</v>
      </c>
      <c r="H44" s="76">
        <v>461</v>
      </c>
      <c r="I44" s="133">
        <v>1788</v>
      </c>
      <c r="J44" s="139">
        <v>617</v>
      </c>
      <c r="K44" s="77">
        <v>1171</v>
      </c>
    </row>
    <row r="45" spans="1:11" x14ac:dyDescent="0.2">
      <c r="A45" s="75">
        <v>36</v>
      </c>
      <c r="B45" s="70" t="s">
        <v>72</v>
      </c>
      <c r="C45" s="133">
        <v>3145</v>
      </c>
      <c r="D45" s="139">
        <v>1496</v>
      </c>
      <c r="E45" s="76">
        <v>1649</v>
      </c>
      <c r="F45" s="133">
        <v>1301</v>
      </c>
      <c r="G45" s="139">
        <v>842</v>
      </c>
      <c r="H45" s="76">
        <v>459</v>
      </c>
      <c r="I45" s="133">
        <v>1844</v>
      </c>
      <c r="J45" s="139">
        <v>654</v>
      </c>
      <c r="K45" s="77">
        <v>1190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3141</v>
      </c>
      <c r="D46" s="140">
        <v>1484</v>
      </c>
      <c r="E46" s="80">
        <v>1657</v>
      </c>
      <c r="F46" s="134">
        <v>1239</v>
      </c>
      <c r="G46" s="140">
        <v>792</v>
      </c>
      <c r="H46" s="80">
        <v>447</v>
      </c>
      <c r="I46" s="134">
        <v>1902</v>
      </c>
      <c r="J46" s="140">
        <v>692</v>
      </c>
      <c r="K46" s="81">
        <v>1210</v>
      </c>
    </row>
    <row r="47" spans="1:11" x14ac:dyDescent="0.2">
      <c r="A47" s="75">
        <v>38</v>
      </c>
      <c r="B47" s="70" t="s">
        <v>48</v>
      </c>
      <c r="C47" s="133">
        <v>3138</v>
      </c>
      <c r="D47" s="139">
        <v>1506</v>
      </c>
      <c r="E47" s="76">
        <v>1632</v>
      </c>
      <c r="F47" s="133">
        <v>1235</v>
      </c>
      <c r="G47" s="139">
        <v>796</v>
      </c>
      <c r="H47" s="76">
        <v>439</v>
      </c>
      <c r="I47" s="133">
        <v>1903</v>
      </c>
      <c r="J47" s="139">
        <v>710</v>
      </c>
      <c r="K47" s="77">
        <v>1193</v>
      </c>
    </row>
    <row r="48" spans="1:11" x14ac:dyDescent="0.2">
      <c r="A48" s="75">
        <v>39</v>
      </c>
      <c r="B48" s="70" t="s">
        <v>49</v>
      </c>
      <c r="C48" s="133">
        <v>3192</v>
      </c>
      <c r="D48" s="139">
        <v>1547</v>
      </c>
      <c r="E48" s="76">
        <v>1645</v>
      </c>
      <c r="F48" s="133">
        <v>1242</v>
      </c>
      <c r="G48" s="139">
        <v>774</v>
      </c>
      <c r="H48" s="76">
        <v>468</v>
      </c>
      <c r="I48" s="133">
        <v>1950</v>
      </c>
      <c r="J48" s="139">
        <v>773</v>
      </c>
      <c r="K48" s="77">
        <v>1177</v>
      </c>
    </row>
    <row r="49" spans="1:11" x14ac:dyDescent="0.2">
      <c r="A49" s="75">
        <v>40</v>
      </c>
      <c r="B49" s="70" t="s">
        <v>50</v>
      </c>
      <c r="C49" s="133">
        <v>3079</v>
      </c>
      <c r="D49" s="139">
        <v>1439</v>
      </c>
      <c r="E49" s="76">
        <v>1640</v>
      </c>
      <c r="F49" s="133">
        <v>1170</v>
      </c>
      <c r="G49" s="139">
        <v>711</v>
      </c>
      <c r="H49" s="76">
        <v>459</v>
      </c>
      <c r="I49" s="133">
        <v>1909</v>
      </c>
      <c r="J49" s="139">
        <v>728</v>
      </c>
      <c r="K49" s="77">
        <v>1181</v>
      </c>
    </row>
    <row r="50" spans="1:11" x14ac:dyDescent="0.2">
      <c r="A50" s="75">
        <v>41</v>
      </c>
      <c r="B50" s="70" t="s">
        <v>74</v>
      </c>
      <c r="C50" s="133">
        <v>3048</v>
      </c>
      <c r="D50" s="139">
        <v>1453</v>
      </c>
      <c r="E50" s="76">
        <v>1595</v>
      </c>
      <c r="F50" s="133">
        <v>1248</v>
      </c>
      <c r="G50" s="139">
        <v>753</v>
      </c>
      <c r="H50" s="76">
        <v>495</v>
      </c>
      <c r="I50" s="133">
        <v>1800</v>
      </c>
      <c r="J50" s="139">
        <v>700</v>
      </c>
      <c r="K50" s="77">
        <v>1100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3135</v>
      </c>
      <c r="D51" s="140">
        <v>1496</v>
      </c>
      <c r="E51" s="80">
        <v>1639</v>
      </c>
      <c r="F51" s="134">
        <v>1224</v>
      </c>
      <c r="G51" s="140">
        <v>753</v>
      </c>
      <c r="H51" s="80">
        <v>471</v>
      </c>
      <c r="I51" s="134">
        <v>1911</v>
      </c>
      <c r="J51" s="140">
        <v>743</v>
      </c>
      <c r="K51" s="81">
        <v>1168</v>
      </c>
    </row>
    <row r="52" spans="1:11" x14ac:dyDescent="0.2">
      <c r="A52" s="75">
        <v>43</v>
      </c>
      <c r="B52" s="70" t="s">
        <v>51</v>
      </c>
      <c r="C52" s="133">
        <v>2972</v>
      </c>
      <c r="D52" s="139">
        <v>1440</v>
      </c>
      <c r="E52" s="76">
        <v>1532</v>
      </c>
      <c r="F52" s="133">
        <v>1093</v>
      </c>
      <c r="G52" s="139">
        <v>680</v>
      </c>
      <c r="H52" s="76">
        <v>413</v>
      </c>
      <c r="I52" s="133">
        <v>1879</v>
      </c>
      <c r="J52" s="139">
        <v>760</v>
      </c>
      <c r="K52" s="77">
        <v>1119</v>
      </c>
    </row>
    <row r="53" spans="1:11" x14ac:dyDescent="0.2">
      <c r="A53" s="75">
        <v>44</v>
      </c>
      <c r="B53" s="70" t="s">
        <v>76</v>
      </c>
      <c r="C53" s="133">
        <v>2971</v>
      </c>
      <c r="D53" s="139">
        <v>1385</v>
      </c>
      <c r="E53" s="76">
        <v>1586</v>
      </c>
      <c r="F53" s="133">
        <v>1097</v>
      </c>
      <c r="G53" s="139">
        <v>664</v>
      </c>
      <c r="H53" s="76">
        <v>433</v>
      </c>
      <c r="I53" s="133">
        <v>1874</v>
      </c>
      <c r="J53" s="139">
        <v>721</v>
      </c>
      <c r="K53" s="77">
        <v>1153</v>
      </c>
    </row>
    <row r="54" spans="1:11" x14ac:dyDescent="0.2">
      <c r="A54" s="75">
        <v>45</v>
      </c>
      <c r="B54" s="70" t="s">
        <v>77</v>
      </c>
      <c r="C54" s="133">
        <v>2808</v>
      </c>
      <c r="D54" s="139">
        <v>1326</v>
      </c>
      <c r="E54" s="76">
        <v>1482</v>
      </c>
      <c r="F54" s="133">
        <v>1040</v>
      </c>
      <c r="G54" s="139">
        <v>623</v>
      </c>
      <c r="H54" s="76">
        <v>417</v>
      </c>
      <c r="I54" s="133">
        <v>1768</v>
      </c>
      <c r="J54" s="139">
        <v>703</v>
      </c>
      <c r="K54" s="77">
        <v>1065</v>
      </c>
    </row>
    <row r="55" spans="1:11" x14ac:dyDescent="0.2">
      <c r="A55" s="75">
        <v>46</v>
      </c>
      <c r="B55" s="70" t="s">
        <v>78</v>
      </c>
      <c r="C55" s="133">
        <v>2778</v>
      </c>
      <c r="D55" s="139">
        <v>1376</v>
      </c>
      <c r="E55" s="76">
        <v>1402</v>
      </c>
      <c r="F55" s="133">
        <v>1000</v>
      </c>
      <c r="G55" s="139">
        <v>633</v>
      </c>
      <c r="H55" s="76">
        <v>367</v>
      </c>
      <c r="I55" s="133">
        <v>1778</v>
      </c>
      <c r="J55" s="139">
        <v>743</v>
      </c>
      <c r="K55" s="77">
        <v>1035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2552</v>
      </c>
      <c r="D56" s="140">
        <v>1315</v>
      </c>
      <c r="E56" s="80">
        <v>1237</v>
      </c>
      <c r="F56" s="134">
        <v>977</v>
      </c>
      <c r="G56" s="140">
        <v>618</v>
      </c>
      <c r="H56" s="80">
        <v>359</v>
      </c>
      <c r="I56" s="134">
        <v>1575</v>
      </c>
      <c r="J56" s="140">
        <v>697</v>
      </c>
      <c r="K56" s="81">
        <v>878</v>
      </c>
    </row>
    <row r="57" spans="1:11" x14ac:dyDescent="0.2">
      <c r="A57" s="75">
        <v>48</v>
      </c>
      <c r="B57" s="70" t="s">
        <v>52</v>
      </c>
      <c r="C57" s="133">
        <v>1488</v>
      </c>
      <c r="D57" s="139">
        <v>1087</v>
      </c>
      <c r="E57" s="76">
        <v>401</v>
      </c>
      <c r="F57" s="133">
        <v>540</v>
      </c>
      <c r="G57" s="139">
        <v>455</v>
      </c>
      <c r="H57" s="76">
        <v>85</v>
      </c>
      <c r="I57" s="133">
        <v>948</v>
      </c>
      <c r="J57" s="139">
        <v>632</v>
      </c>
      <c r="K57" s="77">
        <v>316</v>
      </c>
    </row>
    <row r="58" spans="1:11" x14ac:dyDescent="0.2">
      <c r="A58" s="75">
        <v>49</v>
      </c>
      <c r="B58" s="70" t="s">
        <v>53</v>
      </c>
      <c r="C58" s="133">
        <v>1167</v>
      </c>
      <c r="D58" s="139">
        <v>916</v>
      </c>
      <c r="E58" s="76">
        <v>251</v>
      </c>
      <c r="F58" s="133">
        <v>403</v>
      </c>
      <c r="G58" s="139">
        <v>365</v>
      </c>
      <c r="H58" s="76">
        <v>38</v>
      </c>
      <c r="I58" s="133">
        <v>764</v>
      </c>
      <c r="J58" s="139">
        <v>551</v>
      </c>
      <c r="K58" s="77">
        <v>213</v>
      </c>
    </row>
    <row r="59" spans="1:11" x14ac:dyDescent="0.2">
      <c r="A59" s="75">
        <v>50</v>
      </c>
      <c r="B59" s="70" t="s">
        <v>54</v>
      </c>
      <c r="C59" s="133">
        <v>588</v>
      </c>
      <c r="D59" s="139">
        <v>428</v>
      </c>
      <c r="E59" s="76">
        <v>160</v>
      </c>
      <c r="F59" s="133">
        <v>193</v>
      </c>
      <c r="G59" s="139">
        <v>158</v>
      </c>
      <c r="H59" s="76">
        <v>35</v>
      </c>
      <c r="I59" s="133">
        <v>395</v>
      </c>
      <c r="J59" s="139">
        <v>270</v>
      </c>
      <c r="K59" s="77">
        <v>125</v>
      </c>
    </row>
    <row r="60" spans="1:11" x14ac:dyDescent="0.2">
      <c r="A60" s="75">
        <v>51</v>
      </c>
      <c r="B60" s="70" t="s">
        <v>55</v>
      </c>
      <c r="C60" s="133">
        <v>374</v>
      </c>
      <c r="D60" s="139">
        <v>286</v>
      </c>
      <c r="E60" s="76">
        <v>88</v>
      </c>
      <c r="F60" s="133">
        <v>107</v>
      </c>
      <c r="G60" s="139">
        <v>81</v>
      </c>
      <c r="H60" s="76">
        <v>26</v>
      </c>
      <c r="I60" s="133">
        <v>267</v>
      </c>
      <c r="J60" s="139">
        <v>205</v>
      </c>
      <c r="K60" s="77">
        <v>62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282</v>
      </c>
      <c r="D61" s="140">
        <v>204</v>
      </c>
      <c r="E61" s="80">
        <v>78</v>
      </c>
      <c r="F61" s="134">
        <v>87</v>
      </c>
      <c r="G61" s="140">
        <v>61</v>
      </c>
      <c r="H61" s="80">
        <v>26</v>
      </c>
      <c r="I61" s="134">
        <v>195</v>
      </c>
      <c r="J61" s="140">
        <v>143</v>
      </c>
      <c r="K61" s="81">
        <v>52</v>
      </c>
    </row>
    <row r="62" spans="1:11" x14ac:dyDescent="0.2">
      <c r="A62" s="75">
        <v>53</v>
      </c>
      <c r="B62" s="70" t="s">
        <v>57</v>
      </c>
      <c r="C62" s="133">
        <v>91</v>
      </c>
      <c r="D62" s="139">
        <v>59</v>
      </c>
      <c r="E62" s="76">
        <v>32</v>
      </c>
      <c r="F62" s="133">
        <v>29</v>
      </c>
      <c r="G62" s="139">
        <v>16</v>
      </c>
      <c r="H62" s="76">
        <v>13</v>
      </c>
      <c r="I62" s="133">
        <v>62</v>
      </c>
      <c r="J62" s="139">
        <v>43</v>
      </c>
      <c r="K62" s="77">
        <v>19</v>
      </c>
    </row>
    <row r="63" spans="1:11" x14ac:dyDescent="0.2">
      <c r="A63" s="75">
        <v>54</v>
      </c>
      <c r="B63" s="70" t="s">
        <v>58</v>
      </c>
      <c r="C63" s="133">
        <v>62</v>
      </c>
      <c r="D63" s="139">
        <v>40</v>
      </c>
      <c r="E63" s="76">
        <v>22</v>
      </c>
      <c r="F63" s="133">
        <v>24</v>
      </c>
      <c r="G63" s="139">
        <v>19</v>
      </c>
      <c r="H63" s="76">
        <v>5</v>
      </c>
      <c r="I63" s="133">
        <v>38</v>
      </c>
      <c r="J63" s="139">
        <v>21</v>
      </c>
      <c r="K63" s="77">
        <v>17</v>
      </c>
    </row>
    <row r="64" spans="1:11" x14ac:dyDescent="0.2">
      <c r="A64" s="75">
        <v>55</v>
      </c>
      <c r="B64" s="70" t="s">
        <v>59</v>
      </c>
      <c r="C64" s="133">
        <v>37</v>
      </c>
      <c r="D64" s="139">
        <v>24</v>
      </c>
      <c r="E64" s="76">
        <v>13</v>
      </c>
      <c r="F64" s="133">
        <v>22</v>
      </c>
      <c r="G64" s="139">
        <v>16</v>
      </c>
      <c r="H64" s="76">
        <v>6</v>
      </c>
      <c r="I64" s="133">
        <v>15</v>
      </c>
      <c r="J64" s="139">
        <v>8</v>
      </c>
      <c r="K64" s="77">
        <v>7</v>
      </c>
    </row>
    <row r="65" spans="1:11" x14ac:dyDescent="0.2">
      <c r="A65" s="75">
        <v>56</v>
      </c>
      <c r="B65" s="70" t="s">
        <v>80</v>
      </c>
      <c r="C65" s="133">
        <v>40</v>
      </c>
      <c r="D65" s="139">
        <v>26</v>
      </c>
      <c r="E65" s="76">
        <v>14</v>
      </c>
      <c r="F65" s="133">
        <v>13</v>
      </c>
      <c r="G65" s="139">
        <v>8</v>
      </c>
      <c r="H65" s="76">
        <v>5</v>
      </c>
      <c r="I65" s="133">
        <v>27</v>
      </c>
      <c r="J65" s="139">
        <v>18</v>
      </c>
      <c r="K65" s="77">
        <v>9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31</v>
      </c>
      <c r="D66" s="140">
        <v>19</v>
      </c>
      <c r="E66" s="80">
        <v>12</v>
      </c>
      <c r="F66" s="134">
        <v>10</v>
      </c>
      <c r="G66" s="140">
        <v>8</v>
      </c>
      <c r="H66" s="80">
        <v>2</v>
      </c>
      <c r="I66" s="134">
        <v>21</v>
      </c>
      <c r="J66" s="140">
        <v>11</v>
      </c>
      <c r="K66" s="81">
        <v>10</v>
      </c>
    </row>
    <row r="67" spans="1:11" x14ac:dyDescent="0.2">
      <c r="A67" s="75">
        <v>58</v>
      </c>
      <c r="B67" s="70" t="s">
        <v>60</v>
      </c>
      <c r="C67" s="133">
        <v>25</v>
      </c>
      <c r="D67" s="139">
        <v>14</v>
      </c>
      <c r="E67" s="76">
        <v>11</v>
      </c>
      <c r="F67" s="133">
        <v>10</v>
      </c>
      <c r="G67" s="139">
        <v>8</v>
      </c>
      <c r="H67" s="76">
        <v>2</v>
      </c>
      <c r="I67" s="133">
        <v>15</v>
      </c>
      <c r="J67" s="139">
        <v>6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15</v>
      </c>
      <c r="D68" s="139">
        <v>7</v>
      </c>
      <c r="E68" s="76">
        <v>8</v>
      </c>
      <c r="F68" s="133">
        <v>7</v>
      </c>
      <c r="G68" s="139">
        <v>3</v>
      </c>
      <c r="H68" s="76">
        <v>4</v>
      </c>
      <c r="I68" s="133">
        <v>8</v>
      </c>
      <c r="J68" s="139">
        <v>4</v>
      </c>
      <c r="K68" s="77">
        <v>4</v>
      </c>
    </row>
    <row r="69" spans="1:11" x14ac:dyDescent="0.2">
      <c r="A69" s="75">
        <v>60</v>
      </c>
      <c r="B69" s="70" t="s">
        <v>62</v>
      </c>
      <c r="C69" s="133">
        <v>18</v>
      </c>
      <c r="D69" s="139">
        <v>11</v>
      </c>
      <c r="E69" s="76">
        <v>7</v>
      </c>
      <c r="F69" s="133">
        <v>5</v>
      </c>
      <c r="G69" s="139">
        <v>2</v>
      </c>
      <c r="H69" s="76">
        <v>3</v>
      </c>
      <c r="I69" s="133">
        <v>13</v>
      </c>
      <c r="J69" s="139">
        <v>9</v>
      </c>
      <c r="K69" s="77">
        <v>4</v>
      </c>
    </row>
    <row r="70" spans="1:11" x14ac:dyDescent="0.2">
      <c r="A70" s="75">
        <v>61</v>
      </c>
      <c r="B70" s="70" t="s">
        <v>63</v>
      </c>
      <c r="C70" s="133">
        <v>8</v>
      </c>
      <c r="D70" s="139">
        <v>5</v>
      </c>
      <c r="E70" s="76">
        <v>3</v>
      </c>
      <c r="F70" s="133">
        <v>2</v>
      </c>
      <c r="G70" s="139">
        <v>1</v>
      </c>
      <c r="H70" s="76">
        <v>1</v>
      </c>
      <c r="I70" s="133">
        <v>6</v>
      </c>
      <c r="J70" s="139">
        <v>4</v>
      </c>
      <c r="K70" s="77">
        <v>2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15</v>
      </c>
      <c r="D71" s="140">
        <v>9</v>
      </c>
      <c r="E71" s="80">
        <v>6</v>
      </c>
      <c r="F71" s="134">
        <v>3</v>
      </c>
      <c r="G71" s="140">
        <v>2</v>
      </c>
      <c r="H71" s="80">
        <v>1</v>
      </c>
      <c r="I71" s="134">
        <v>12</v>
      </c>
      <c r="J71" s="140">
        <v>7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31</v>
      </c>
      <c r="D72" s="142">
        <v>23</v>
      </c>
      <c r="E72" s="89">
        <v>8</v>
      </c>
      <c r="F72" s="136">
        <v>4</v>
      </c>
      <c r="G72" s="142">
        <v>3</v>
      </c>
      <c r="H72" s="89">
        <v>1</v>
      </c>
      <c r="I72" s="136">
        <v>27</v>
      </c>
      <c r="J72" s="142">
        <v>20</v>
      </c>
      <c r="K72" s="90">
        <v>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684541</v>
      </c>
      <c r="D10" s="138">
        <v>372195</v>
      </c>
      <c r="E10" s="73">
        <v>312346</v>
      </c>
      <c r="F10" s="132">
        <v>271246</v>
      </c>
      <c r="G10" s="138">
        <v>193553</v>
      </c>
      <c r="H10" s="73">
        <v>77693</v>
      </c>
      <c r="I10" s="132">
        <v>413295</v>
      </c>
      <c r="J10" s="138">
        <v>178642</v>
      </c>
      <c r="K10" s="74">
        <v>234653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3</v>
      </c>
      <c r="G11" s="139">
        <v>1</v>
      </c>
      <c r="H11" s="76">
        <v>2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2489</v>
      </c>
      <c r="D12" s="139">
        <v>1622</v>
      </c>
      <c r="E12" s="76">
        <v>867</v>
      </c>
      <c r="F12" s="133">
        <v>1747</v>
      </c>
      <c r="G12" s="139">
        <v>1410</v>
      </c>
      <c r="H12" s="76">
        <v>337</v>
      </c>
      <c r="I12" s="133">
        <v>742</v>
      </c>
      <c r="J12" s="139">
        <v>212</v>
      </c>
      <c r="K12" s="77">
        <v>530</v>
      </c>
    </row>
    <row r="13" spans="1:11" x14ac:dyDescent="0.2">
      <c r="A13" s="75">
        <v>4</v>
      </c>
      <c r="B13" s="70" t="s">
        <v>23</v>
      </c>
      <c r="C13" s="133">
        <v>4647</v>
      </c>
      <c r="D13" s="139">
        <v>3038</v>
      </c>
      <c r="E13" s="76">
        <v>1609</v>
      </c>
      <c r="F13" s="133">
        <v>3143</v>
      </c>
      <c r="G13" s="139">
        <v>2550</v>
      </c>
      <c r="H13" s="76">
        <v>593</v>
      </c>
      <c r="I13" s="133">
        <v>1504</v>
      </c>
      <c r="J13" s="139">
        <v>488</v>
      </c>
      <c r="K13" s="77">
        <v>1016</v>
      </c>
    </row>
    <row r="14" spans="1:11" x14ac:dyDescent="0.2">
      <c r="A14" s="75">
        <v>5</v>
      </c>
      <c r="B14" s="70" t="s">
        <v>24</v>
      </c>
      <c r="C14" s="133">
        <v>5952</v>
      </c>
      <c r="D14" s="139">
        <v>3761</v>
      </c>
      <c r="E14" s="76">
        <v>2191</v>
      </c>
      <c r="F14" s="133">
        <v>3900</v>
      </c>
      <c r="G14" s="139">
        <v>3112</v>
      </c>
      <c r="H14" s="76">
        <v>788</v>
      </c>
      <c r="I14" s="133">
        <v>2052</v>
      </c>
      <c r="J14" s="139">
        <v>649</v>
      </c>
      <c r="K14" s="77">
        <v>1403</v>
      </c>
    </row>
    <row r="15" spans="1:11" x14ac:dyDescent="0.2">
      <c r="A15" s="75">
        <v>6</v>
      </c>
      <c r="B15" s="70" t="s">
        <v>25</v>
      </c>
      <c r="C15" s="133">
        <v>7230</v>
      </c>
      <c r="D15" s="139">
        <v>4524</v>
      </c>
      <c r="E15" s="76">
        <v>2706</v>
      </c>
      <c r="F15" s="133">
        <v>4759</v>
      </c>
      <c r="G15" s="139">
        <v>3771</v>
      </c>
      <c r="H15" s="76">
        <v>988</v>
      </c>
      <c r="I15" s="133">
        <v>2471</v>
      </c>
      <c r="J15" s="139">
        <v>753</v>
      </c>
      <c r="K15" s="77">
        <v>1718</v>
      </c>
    </row>
    <row r="16" spans="1:11" s="82" customFormat="1" ht="18" customHeight="1" x14ac:dyDescent="0.25">
      <c r="A16" s="78">
        <v>7</v>
      </c>
      <c r="B16" s="79" t="s">
        <v>26</v>
      </c>
      <c r="C16" s="134">
        <v>8539</v>
      </c>
      <c r="D16" s="140">
        <v>5118</v>
      </c>
      <c r="E16" s="80">
        <v>3421</v>
      </c>
      <c r="F16" s="134">
        <v>5355</v>
      </c>
      <c r="G16" s="140">
        <v>4281</v>
      </c>
      <c r="H16" s="80">
        <v>1074</v>
      </c>
      <c r="I16" s="134">
        <v>3184</v>
      </c>
      <c r="J16" s="140">
        <v>837</v>
      </c>
      <c r="K16" s="81">
        <v>2347</v>
      </c>
    </row>
    <row r="17" spans="1:11" x14ac:dyDescent="0.2">
      <c r="A17" s="75">
        <v>8</v>
      </c>
      <c r="B17" s="70" t="s">
        <v>27</v>
      </c>
      <c r="C17" s="133">
        <v>9854</v>
      </c>
      <c r="D17" s="139">
        <v>5606</v>
      </c>
      <c r="E17" s="76">
        <v>4248</v>
      </c>
      <c r="F17" s="133">
        <v>5299</v>
      </c>
      <c r="G17" s="139">
        <v>4116</v>
      </c>
      <c r="H17" s="76">
        <v>1183</v>
      </c>
      <c r="I17" s="133">
        <v>4555</v>
      </c>
      <c r="J17" s="139">
        <v>1490</v>
      </c>
      <c r="K17" s="77">
        <v>3065</v>
      </c>
    </row>
    <row r="18" spans="1:11" x14ac:dyDescent="0.2">
      <c r="A18" s="75">
        <v>9</v>
      </c>
      <c r="B18" s="70" t="s">
        <v>28</v>
      </c>
      <c r="C18" s="133">
        <v>9965</v>
      </c>
      <c r="D18" s="139">
        <v>5630</v>
      </c>
      <c r="E18" s="76">
        <v>4335</v>
      </c>
      <c r="F18" s="133">
        <v>4824</v>
      </c>
      <c r="G18" s="139">
        <v>3686</v>
      </c>
      <c r="H18" s="76">
        <v>1138</v>
      </c>
      <c r="I18" s="133">
        <v>5141</v>
      </c>
      <c r="J18" s="139">
        <v>1944</v>
      </c>
      <c r="K18" s="77">
        <v>3197</v>
      </c>
    </row>
    <row r="19" spans="1:11" x14ac:dyDescent="0.2">
      <c r="A19" s="75">
        <v>10</v>
      </c>
      <c r="B19" s="70" t="s">
        <v>29</v>
      </c>
      <c r="C19" s="133">
        <v>11247</v>
      </c>
      <c r="D19" s="139">
        <v>6317</v>
      </c>
      <c r="E19" s="76">
        <v>4930</v>
      </c>
      <c r="F19" s="133">
        <v>5105</v>
      </c>
      <c r="G19" s="139">
        <v>3914</v>
      </c>
      <c r="H19" s="76">
        <v>1191</v>
      </c>
      <c r="I19" s="133">
        <v>6142</v>
      </c>
      <c r="J19" s="139">
        <v>2403</v>
      </c>
      <c r="K19" s="77">
        <v>3739</v>
      </c>
    </row>
    <row r="20" spans="1:11" x14ac:dyDescent="0.2">
      <c r="A20" s="75">
        <v>11</v>
      </c>
      <c r="B20" s="70" t="s">
        <v>30</v>
      </c>
      <c r="C20" s="133">
        <v>11950</v>
      </c>
      <c r="D20" s="139">
        <v>6613</v>
      </c>
      <c r="E20" s="76">
        <v>5337</v>
      </c>
      <c r="F20" s="133">
        <v>5262</v>
      </c>
      <c r="G20" s="139">
        <v>4049</v>
      </c>
      <c r="H20" s="76">
        <v>1213</v>
      </c>
      <c r="I20" s="133">
        <v>6688</v>
      </c>
      <c r="J20" s="139">
        <v>2564</v>
      </c>
      <c r="K20" s="77">
        <v>4124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12619</v>
      </c>
      <c r="D21" s="140">
        <v>6883</v>
      </c>
      <c r="E21" s="80">
        <v>5736</v>
      </c>
      <c r="F21" s="134">
        <v>5234</v>
      </c>
      <c r="G21" s="140">
        <v>4005</v>
      </c>
      <c r="H21" s="80">
        <v>1229</v>
      </c>
      <c r="I21" s="134">
        <v>7385</v>
      </c>
      <c r="J21" s="140">
        <v>2878</v>
      </c>
      <c r="K21" s="81">
        <v>4507</v>
      </c>
    </row>
    <row r="22" spans="1:11" x14ac:dyDescent="0.2">
      <c r="A22" s="75">
        <v>13</v>
      </c>
      <c r="B22" s="70" t="s">
        <v>32</v>
      </c>
      <c r="C22" s="133">
        <v>13873</v>
      </c>
      <c r="D22" s="139">
        <v>7495</v>
      </c>
      <c r="E22" s="76">
        <v>6378</v>
      </c>
      <c r="F22" s="133">
        <v>5484</v>
      </c>
      <c r="G22" s="139">
        <v>4173</v>
      </c>
      <c r="H22" s="76">
        <v>1311</v>
      </c>
      <c r="I22" s="133">
        <v>8389</v>
      </c>
      <c r="J22" s="139">
        <v>3322</v>
      </c>
      <c r="K22" s="77">
        <v>5067</v>
      </c>
    </row>
    <row r="23" spans="1:11" x14ac:dyDescent="0.2">
      <c r="A23" s="75">
        <v>14</v>
      </c>
      <c r="B23" s="70" t="s">
        <v>33</v>
      </c>
      <c r="C23" s="133">
        <v>14852</v>
      </c>
      <c r="D23" s="139">
        <v>8113</v>
      </c>
      <c r="E23" s="76">
        <v>6739</v>
      </c>
      <c r="F23" s="133">
        <v>5782</v>
      </c>
      <c r="G23" s="139">
        <v>4514</v>
      </c>
      <c r="H23" s="76">
        <v>1268</v>
      </c>
      <c r="I23" s="133">
        <v>9070</v>
      </c>
      <c r="J23" s="139">
        <v>3599</v>
      </c>
      <c r="K23" s="77">
        <v>5471</v>
      </c>
    </row>
    <row r="24" spans="1:11" x14ac:dyDescent="0.2">
      <c r="A24" s="75">
        <v>15</v>
      </c>
      <c r="B24" s="70" t="s">
        <v>34</v>
      </c>
      <c r="C24" s="133">
        <v>15192</v>
      </c>
      <c r="D24" s="139">
        <v>8367</v>
      </c>
      <c r="E24" s="76">
        <v>6825</v>
      </c>
      <c r="F24" s="133">
        <v>5937</v>
      </c>
      <c r="G24" s="139">
        <v>4555</v>
      </c>
      <c r="H24" s="76">
        <v>1382</v>
      </c>
      <c r="I24" s="133">
        <v>9255</v>
      </c>
      <c r="J24" s="139">
        <v>3812</v>
      </c>
      <c r="K24" s="77">
        <v>5443</v>
      </c>
    </row>
    <row r="25" spans="1:11" x14ac:dyDescent="0.2">
      <c r="A25" s="75">
        <v>16</v>
      </c>
      <c r="B25" s="70" t="s">
        <v>35</v>
      </c>
      <c r="C25" s="133">
        <v>15662</v>
      </c>
      <c r="D25" s="139">
        <v>8646</v>
      </c>
      <c r="E25" s="76">
        <v>7016</v>
      </c>
      <c r="F25" s="133">
        <v>6060</v>
      </c>
      <c r="G25" s="139">
        <v>4674</v>
      </c>
      <c r="H25" s="76">
        <v>1386</v>
      </c>
      <c r="I25" s="133">
        <v>9602</v>
      </c>
      <c r="J25" s="139">
        <v>3972</v>
      </c>
      <c r="K25" s="77">
        <v>5630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16251</v>
      </c>
      <c r="D26" s="140">
        <v>9083</v>
      </c>
      <c r="E26" s="80">
        <v>7168</v>
      </c>
      <c r="F26" s="134">
        <v>6182</v>
      </c>
      <c r="G26" s="140">
        <v>4780</v>
      </c>
      <c r="H26" s="80">
        <v>1402</v>
      </c>
      <c r="I26" s="134">
        <v>10069</v>
      </c>
      <c r="J26" s="140">
        <v>4303</v>
      </c>
      <c r="K26" s="81">
        <v>5766</v>
      </c>
    </row>
    <row r="27" spans="1:11" x14ac:dyDescent="0.2">
      <c r="A27" s="75">
        <v>18</v>
      </c>
      <c r="B27" s="70" t="s">
        <v>37</v>
      </c>
      <c r="C27" s="133">
        <v>16403</v>
      </c>
      <c r="D27" s="139">
        <v>9232</v>
      </c>
      <c r="E27" s="76">
        <v>7171</v>
      </c>
      <c r="F27" s="133">
        <v>6316</v>
      </c>
      <c r="G27" s="139">
        <v>4831</v>
      </c>
      <c r="H27" s="76">
        <v>1485</v>
      </c>
      <c r="I27" s="133">
        <v>10087</v>
      </c>
      <c r="J27" s="139">
        <v>4401</v>
      </c>
      <c r="K27" s="77">
        <v>5686</v>
      </c>
    </row>
    <row r="28" spans="1:11" x14ac:dyDescent="0.2">
      <c r="A28" s="75">
        <v>19</v>
      </c>
      <c r="B28" s="70" t="s">
        <v>38</v>
      </c>
      <c r="C28" s="133">
        <v>16585</v>
      </c>
      <c r="D28" s="139">
        <v>9370</v>
      </c>
      <c r="E28" s="76">
        <v>7215</v>
      </c>
      <c r="F28" s="133">
        <v>6292</v>
      </c>
      <c r="G28" s="139">
        <v>4801</v>
      </c>
      <c r="H28" s="76">
        <v>1491</v>
      </c>
      <c r="I28" s="133">
        <v>10293</v>
      </c>
      <c r="J28" s="139">
        <v>4569</v>
      </c>
      <c r="K28" s="77">
        <v>5724</v>
      </c>
    </row>
    <row r="29" spans="1:11" x14ac:dyDescent="0.2">
      <c r="A29" s="75">
        <v>20</v>
      </c>
      <c r="B29" s="70" t="s">
        <v>39</v>
      </c>
      <c r="C29" s="133">
        <v>16243</v>
      </c>
      <c r="D29" s="139">
        <v>9093</v>
      </c>
      <c r="E29" s="76">
        <v>7150</v>
      </c>
      <c r="F29" s="133">
        <v>6263</v>
      </c>
      <c r="G29" s="139">
        <v>4709</v>
      </c>
      <c r="H29" s="76">
        <v>1554</v>
      </c>
      <c r="I29" s="133">
        <v>9980</v>
      </c>
      <c r="J29" s="139">
        <v>4384</v>
      </c>
      <c r="K29" s="77">
        <v>5596</v>
      </c>
    </row>
    <row r="30" spans="1:11" x14ac:dyDescent="0.2">
      <c r="A30" s="75">
        <v>21</v>
      </c>
      <c r="B30" s="70" t="s">
        <v>40</v>
      </c>
      <c r="C30" s="133">
        <v>16464</v>
      </c>
      <c r="D30" s="139">
        <v>9323</v>
      </c>
      <c r="E30" s="76">
        <v>7141</v>
      </c>
      <c r="F30" s="133">
        <v>6305</v>
      </c>
      <c r="G30" s="139">
        <v>4760</v>
      </c>
      <c r="H30" s="76">
        <v>1545</v>
      </c>
      <c r="I30" s="133">
        <v>10159</v>
      </c>
      <c r="J30" s="139">
        <v>4563</v>
      </c>
      <c r="K30" s="77">
        <v>5596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16463</v>
      </c>
      <c r="D31" s="140">
        <v>9284</v>
      </c>
      <c r="E31" s="80">
        <v>7179</v>
      </c>
      <c r="F31" s="134">
        <v>6266</v>
      </c>
      <c r="G31" s="140">
        <v>4654</v>
      </c>
      <c r="H31" s="80">
        <v>1612</v>
      </c>
      <c r="I31" s="134">
        <v>10197</v>
      </c>
      <c r="J31" s="140">
        <v>4630</v>
      </c>
      <c r="K31" s="81">
        <v>5567</v>
      </c>
    </row>
    <row r="32" spans="1:11" x14ac:dyDescent="0.2">
      <c r="A32" s="75">
        <v>23</v>
      </c>
      <c r="B32" s="70" t="s">
        <v>42</v>
      </c>
      <c r="C32" s="133">
        <v>16471</v>
      </c>
      <c r="D32" s="139">
        <v>9004</v>
      </c>
      <c r="E32" s="76">
        <v>7467</v>
      </c>
      <c r="F32" s="133">
        <v>6096</v>
      </c>
      <c r="G32" s="139">
        <v>4434</v>
      </c>
      <c r="H32" s="76">
        <v>1662</v>
      </c>
      <c r="I32" s="133">
        <v>10375</v>
      </c>
      <c r="J32" s="139">
        <v>4570</v>
      </c>
      <c r="K32" s="77">
        <v>5805</v>
      </c>
    </row>
    <row r="33" spans="1:11" x14ac:dyDescent="0.2">
      <c r="A33" s="75">
        <v>24</v>
      </c>
      <c r="B33" s="70" t="s">
        <v>43</v>
      </c>
      <c r="C33" s="133">
        <v>16225</v>
      </c>
      <c r="D33" s="139">
        <v>8915</v>
      </c>
      <c r="E33" s="76">
        <v>7310</v>
      </c>
      <c r="F33" s="133">
        <v>5949</v>
      </c>
      <c r="G33" s="139">
        <v>4359</v>
      </c>
      <c r="H33" s="76">
        <v>1590</v>
      </c>
      <c r="I33" s="133">
        <v>10276</v>
      </c>
      <c r="J33" s="139">
        <v>4556</v>
      </c>
      <c r="K33" s="77">
        <v>5720</v>
      </c>
    </row>
    <row r="34" spans="1:11" x14ac:dyDescent="0.2">
      <c r="A34" s="75">
        <v>25</v>
      </c>
      <c r="B34" s="70" t="s">
        <v>44</v>
      </c>
      <c r="C34" s="133">
        <v>16423</v>
      </c>
      <c r="D34" s="139">
        <v>9020</v>
      </c>
      <c r="E34" s="76">
        <v>7403</v>
      </c>
      <c r="F34" s="133">
        <v>6108</v>
      </c>
      <c r="G34" s="139">
        <v>4504</v>
      </c>
      <c r="H34" s="76">
        <v>1604</v>
      </c>
      <c r="I34" s="133">
        <v>10315</v>
      </c>
      <c r="J34" s="139">
        <v>4516</v>
      </c>
      <c r="K34" s="77">
        <v>5799</v>
      </c>
    </row>
    <row r="35" spans="1:11" x14ac:dyDescent="0.2">
      <c r="A35" s="75">
        <v>26</v>
      </c>
      <c r="B35" s="70" t="s">
        <v>65</v>
      </c>
      <c r="C35" s="133">
        <v>16446</v>
      </c>
      <c r="D35" s="139">
        <v>8925</v>
      </c>
      <c r="E35" s="76">
        <v>7521</v>
      </c>
      <c r="F35" s="133">
        <v>5957</v>
      </c>
      <c r="G35" s="139">
        <v>4320</v>
      </c>
      <c r="H35" s="76">
        <v>1637</v>
      </c>
      <c r="I35" s="133">
        <v>10489</v>
      </c>
      <c r="J35" s="139">
        <v>4605</v>
      </c>
      <c r="K35" s="77">
        <v>5884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16811</v>
      </c>
      <c r="D36" s="140">
        <v>8948</v>
      </c>
      <c r="E36" s="80">
        <v>7863</v>
      </c>
      <c r="F36" s="134">
        <v>6128</v>
      </c>
      <c r="G36" s="140">
        <v>4425</v>
      </c>
      <c r="H36" s="80">
        <v>1703</v>
      </c>
      <c r="I36" s="134">
        <v>10683</v>
      </c>
      <c r="J36" s="140">
        <v>4523</v>
      </c>
      <c r="K36" s="81">
        <v>6160</v>
      </c>
    </row>
    <row r="37" spans="1:11" x14ac:dyDescent="0.2">
      <c r="A37" s="75">
        <v>28</v>
      </c>
      <c r="B37" s="70" t="s">
        <v>45</v>
      </c>
      <c r="C37" s="133">
        <v>17244</v>
      </c>
      <c r="D37" s="139">
        <v>9185</v>
      </c>
      <c r="E37" s="76">
        <v>8059</v>
      </c>
      <c r="F37" s="133">
        <v>6222</v>
      </c>
      <c r="G37" s="139">
        <v>4447</v>
      </c>
      <c r="H37" s="76">
        <v>1775</v>
      </c>
      <c r="I37" s="133">
        <v>11022</v>
      </c>
      <c r="J37" s="139">
        <v>4738</v>
      </c>
      <c r="K37" s="77">
        <v>6284</v>
      </c>
    </row>
    <row r="38" spans="1:11" x14ac:dyDescent="0.2">
      <c r="A38" s="75">
        <v>29</v>
      </c>
      <c r="B38" s="70" t="s">
        <v>46</v>
      </c>
      <c r="C38" s="133">
        <v>17103</v>
      </c>
      <c r="D38" s="139">
        <v>9053</v>
      </c>
      <c r="E38" s="76">
        <v>8050</v>
      </c>
      <c r="F38" s="133">
        <v>6226</v>
      </c>
      <c r="G38" s="139">
        <v>4395</v>
      </c>
      <c r="H38" s="76">
        <v>1831</v>
      </c>
      <c r="I38" s="133">
        <v>10877</v>
      </c>
      <c r="J38" s="139">
        <v>4658</v>
      </c>
      <c r="K38" s="77">
        <v>6219</v>
      </c>
    </row>
    <row r="39" spans="1:11" x14ac:dyDescent="0.2">
      <c r="A39" s="75">
        <v>30</v>
      </c>
      <c r="B39" s="70" t="s">
        <v>67</v>
      </c>
      <c r="C39" s="133">
        <v>16439</v>
      </c>
      <c r="D39" s="139">
        <v>8773</v>
      </c>
      <c r="E39" s="76">
        <v>7666</v>
      </c>
      <c r="F39" s="133">
        <v>6142</v>
      </c>
      <c r="G39" s="139">
        <v>4272</v>
      </c>
      <c r="H39" s="76">
        <v>1870</v>
      </c>
      <c r="I39" s="133">
        <v>10297</v>
      </c>
      <c r="J39" s="139">
        <v>4501</v>
      </c>
      <c r="K39" s="77">
        <v>5796</v>
      </c>
    </row>
    <row r="40" spans="1:11" x14ac:dyDescent="0.2">
      <c r="A40" s="75">
        <v>31</v>
      </c>
      <c r="B40" s="70" t="s">
        <v>68</v>
      </c>
      <c r="C40" s="133">
        <v>15573</v>
      </c>
      <c r="D40" s="139">
        <v>8149</v>
      </c>
      <c r="E40" s="76">
        <v>7424</v>
      </c>
      <c r="F40" s="133">
        <v>5819</v>
      </c>
      <c r="G40" s="139">
        <v>3991</v>
      </c>
      <c r="H40" s="76">
        <v>1828</v>
      </c>
      <c r="I40" s="133">
        <v>9754</v>
      </c>
      <c r="J40" s="139">
        <v>4158</v>
      </c>
      <c r="K40" s="77">
        <v>5596</v>
      </c>
    </row>
    <row r="41" spans="1:11" x14ac:dyDescent="0.2">
      <c r="A41" s="75">
        <v>32</v>
      </c>
      <c r="B41" s="70" t="s">
        <v>69</v>
      </c>
      <c r="C41" s="133">
        <v>15349</v>
      </c>
      <c r="D41" s="139">
        <v>7984</v>
      </c>
      <c r="E41" s="76">
        <v>7365</v>
      </c>
      <c r="F41" s="133">
        <v>5839</v>
      </c>
      <c r="G41" s="139">
        <v>4015</v>
      </c>
      <c r="H41" s="76">
        <v>1824</v>
      </c>
      <c r="I41" s="133">
        <v>9510</v>
      </c>
      <c r="J41" s="139">
        <v>3969</v>
      </c>
      <c r="K41" s="77">
        <v>5541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15107</v>
      </c>
      <c r="D42" s="141">
        <v>7885</v>
      </c>
      <c r="E42" s="85">
        <v>7222</v>
      </c>
      <c r="F42" s="135">
        <v>5783</v>
      </c>
      <c r="G42" s="141">
        <v>3941</v>
      </c>
      <c r="H42" s="85">
        <v>1842</v>
      </c>
      <c r="I42" s="135">
        <v>9324</v>
      </c>
      <c r="J42" s="141">
        <v>3944</v>
      </c>
      <c r="K42" s="86">
        <v>5380</v>
      </c>
    </row>
    <row r="43" spans="1:11" x14ac:dyDescent="0.2">
      <c r="A43" s="75">
        <v>34</v>
      </c>
      <c r="B43" s="70" t="s">
        <v>70</v>
      </c>
      <c r="C43" s="133">
        <v>15150</v>
      </c>
      <c r="D43" s="139">
        <v>7784</v>
      </c>
      <c r="E43" s="76">
        <v>7366</v>
      </c>
      <c r="F43" s="133">
        <v>5802</v>
      </c>
      <c r="G43" s="139">
        <v>3898</v>
      </c>
      <c r="H43" s="76">
        <v>1904</v>
      </c>
      <c r="I43" s="133">
        <v>9348</v>
      </c>
      <c r="J43" s="139">
        <v>3886</v>
      </c>
      <c r="K43" s="77">
        <v>5462</v>
      </c>
    </row>
    <row r="44" spans="1:11" x14ac:dyDescent="0.2">
      <c r="A44" s="75">
        <v>35</v>
      </c>
      <c r="B44" s="70" t="s">
        <v>71</v>
      </c>
      <c r="C44" s="133">
        <v>15734</v>
      </c>
      <c r="D44" s="139">
        <v>8079</v>
      </c>
      <c r="E44" s="76">
        <v>7655</v>
      </c>
      <c r="F44" s="133">
        <v>6164</v>
      </c>
      <c r="G44" s="139">
        <v>4085</v>
      </c>
      <c r="H44" s="76">
        <v>2079</v>
      </c>
      <c r="I44" s="133">
        <v>9570</v>
      </c>
      <c r="J44" s="139">
        <v>3994</v>
      </c>
      <c r="K44" s="77">
        <v>5576</v>
      </c>
    </row>
    <row r="45" spans="1:11" x14ac:dyDescent="0.2">
      <c r="A45" s="75">
        <v>36</v>
      </c>
      <c r="B45" s="70" t="s">
        <v>72</v>
      </c>
      <c r="C45" s="133">
        <v>15956</v>
      </c>
      <c r="D45" s="139">
        <v>7979</v>
      </c>
      <c r="E45" s="76">
        <v>7977</v>
      </c>
      <c r="F45" s="133">
        <v>6208</v>
      </c>
      <c r="G45" s="139">
        <v>3972</v>
      </c>
      <c r="H45" s="76">
        <v>2236</v>
      </c>
      <c r="I45" s="133">
        <v>9748</v>
      </c>
      <c r="J45" s="139">
        <v>4007</v>
      </c>
      <c r="K45" s="77">
        <v>5741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15737</v>
      </c>
      <c r="D46" s="140">
        <v>7851</v>
      </c>
      <c r="E46" s="80">
        <v>7886</v>
      </c>
      <c r="F46" s="134">
        <v>6037</v>
      </c>
      <c r="G46" s="140">
        <v>3826</v>
      </c>
      <c r="H46" s="80">
        <v>2211</v>
      </c>
      <c r="I46" s="134">
        <v>9700</v>
      </c>
      <c r="J46" s="140">
        <v>4025</v>
      </c>
      <c r="K46" s="81">
        <v>5675</v>
      </c>
    </row>
    <row r="47" spans="1:11" x14ac:dyDescent="0.2">
      <c r="A47" s="75">
        <v>38</v>
      </c>
      <c r="B47" s="70" t="s">
        <v>48</v>
      </c>
      <c r="C47" s="133">
        <v>16537</v>
      </c>
      <c r="D47" s="139">
        <v>8206</v>
      </c>
      <c r="E47" s="76">
        <v>8331</v>
      </c>
      <c r="F47" s="133">
        <v>6368</v>
      </c>
      <c r="G47" s="139">
        <v>3992</v>
      </c>
      <c r="H47" s="76">
        <v>2376</v>
      </c>
      <c r="I47" s="133">
        <v>10169</v>
      </c>
      <c r="J47" s="139">
        <v>4214</v>
      </c>
      <c r="K47" s="77">
        <v>5955</v>
      </c>
    </row>
    <row r="48" spans="1:11" x14ac:dyDescent="0.2">
      <c r="A48" s="75">
        <v>39</v>
      </c>
      <c r="B48" s="70" t="s">
        <v>49</v>
      </c>
      <c r="C48" s="133">
        <v>17143</v>
      </c>
      <c r="D48" s="139">
        <v>8544</v>
      </c>
      <c r="E48" s="76">
        <v>8599</v>
      </c>
      <c r="F48" s="133">
        <v>6571</v>
      </c>
      <c r="G48" s="139">
        <v>4115</v>
      </c>
      <c r="H48" s="76">
        <v>2456</v>
      </c>
      <c r="I48" s="133">
        <v>10572</v>
      </c>
      <c r="J48" s="139">
        <v>4429</v>
      </c>
      <c r="K48" s="77">
        <v>6143</v>
      </c>
    </row>
    <row r="49" spans="1:11" x14ac:dyDescent="0.2">
      <c r="A49" s="75">
        <v>40</v>
      </c>
      <c r="B49" s="70" t="s">
        <v>50</v>
      </c>
      <c r="C49" s="133">
        <v>17163</v>
      </c>
      <c r="D49" s="139">
        <v>8653</v>
      </c>
      <c r="E49" s="76">
        <v>8510</v>
      </c>
      <c r="F49" s="133">
        <v>6592</v>
      </c>
      <c r="G49" s="139">
        <v>4135</v>
      </c>
      <c r="H49" s="76">
        <v>2457</v>
      </c>
      <c r="I49" s="133">
        <v>10571</v>
      </c>
      <c r="J49" s="139">
        <v>4518</v>
      </c>
      <c r="K49" s="77">
        <v>6053</v>
      </c>
    </row>
    <row r="50" spans="1:11" x14ac:dyDescent="0.2">
      <c r="A50" s="75">
        <v>41</v>
      </c>
      <c r="B50" s="70" t="s">
        <v>74</v>
      </c>
      <c r="C50" s="133">
        <v>18137</v>
      </c>
      <c r="D50" s="139">
        <v>9076</v>
      </c>
      <c r="E50" s="76">
        <v>9061</v>
      </c>
      <c r="F50" s="133">
        <v>7102</v>
      </c>
      <c r="G50" s="139">
        <v>4426</v>
      </c>
      <c r="H50" s="76">
        <v>2676</v>
      </c>
      <c r="I50" s="133">
        <v>11035</v>
      </c>
      <c r="J50" s="139">
        <v>4650</v>
      </c>
      <c r="K50" s="77">
        <v>6385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18178</v>
      </c>
      <c r="D51" s="140">
        <v>9179</v>
      </c>
      <c r="E51" s="80">
        <v>8999</v>
      </c>
      <c r="F51" s="134">
        <v>7087</v>
      </c>
      <c r="G51" s="140">
        <v>4523</v>
      </c>
      <c r="H51" s="80">
        <v>2564</v>
      </c>
      <c r="I51" s="134">
        <v>11091</v>
      </c>
      <c r="J51" s="140">
        <v>4656</v>
      </c>
      <c r="K51" s="81">
        <v>6435</v>
      </c>
    </row>
    <row r="52" spans="1:11" x14ac:dyDescent="0.2">
      <c r="A52" s="75">
        <v>43</v>
      </c>
      <c r="B52" s="70" t="s">
        <v>51</v>
      </c>
      <c r="C52" s="133">
        <v>18136</v>
      </c>
      <c r="D52" s="139">
        <v>9211</v>
      </c>
      <c r="E52" s="76">
        <v>8925</v>
      </c>
      <c r="F52" s="133">
        <v>7000</v>
      </c>
      <c r="G52" s="139">
        <v>4398</v>
      </c>
      <c r="H52" s="76">
        <v>2602</v>
      </c>
      <c r="I52" s="133">
        <v>11136</v>
      </c>
      <c r="J52" s="139">
        <v>4813</v>
      </c>
      <c r="K52" s="77">
        <v>6323</v>
      </c>
    </row>
    <row r="53" spans="1:11" x14ac:dyDescent="0.2">
      <c r="A53" s="75">
        <v>44</v>
      </c>
      <c r="B53" s="70" t="s">
        <v>76</v>
      </c>
      <c r="C53" s="133">
        <v>17882</v>
      </c>
      <c r="D53" s="139">
        <v>8979</v>
      </c>
      <c r="E53" s="76">
        <v>8903</v>
      </c>
      <c r="F53" s="133">
        <v>6844</v>
      </c>
      <c r="G53" s="139">
        <v>4325</v>
      </c>
      <c r="H53" s="76">
        <v>2519</v>
      </c>
      <c r="I53" s="133">
        <v>11038</v>
      </c>
      <c r="J53" s="139">
        <v>4654</v>
      </c>
      <c r="K53" s="77">
        <v>6384</v>
      </c>
    </row>
    <row r="54" spans="1:11" x14ac:dyDescent="0.2">
      <c r="A54" s="75">
        <v>45</v>
      </c>
      <c r="B54" s="70" t="s">
        <v>77</v>
      </c>
      <c r="C54" s="133">
        <v>17330</v>
      </c>
      <c r="D54" s="139">
        <v>8726</v>
      </c>
      <c r="E54" s="76">
        <v>8604</v>
      </c>
      <c r="F54" s="133">
        <v>6450</v>
      </c>
      <c r="G54" s="139">
        <v>4041</v>
      </c>
      <c r="H54" s="76">
        <v>2409</v>
      </c>
      <c r="I54" s="133">
        <v>10880</v>
      </c>
      <c r="J54" s="139">
        <v>4685</v>
      </c>
      <c r="K54" s="77">
        <v>6195</v>
      </c>
    </row>
    <row r="55" spans="1:11" x14ac:dyDescent="0.2">
      <c r="A55" s="75">
        <v>46</v>
      </c>
      <c r="B55" s="70" t="s">
        <v>78</v>
      </c>
      <c r="C55" s="133">
        <v>17079</v>
      </c>
      <c r="D55" s="139">
        <v>8549</v>
      </c>
      <c r="E55" s="76">
        <v>8530</v>
      </c>
      <c r="F55" s="133">
        <v>6394</v>
      </c>
      <c r="G55" s="139">
        <v>4024</v>
      </c>
      <c r="H55" s="76">
        <v>2370</v>
      </c>
      <c r="I55" s="133">
        <v>10685</v>
      </c>
      <c r="J55" s="139">
        <v>4525</v>
      </c>
      <c r="K55" s="77">
        <v>6160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15808</v>
      </c>
      <c r="D56" s="140">
        <v>8192</v>
      </c>
      <c r="E56" s="80">
        <v>7616</v>
      </c>
      <c r="F56" s="134">
        <v>5775</v>
      </c>
      <c r="G56" s="140">
        <v>3657</v>
      </c>
      <c r="H56" s="80">
        <v>2118</v>
      </c>
      <c r="I56" s="134">
        <v>10033</v>
      </c>
      <c r="J56" s="140">
        <v>4535</v>
      </c>
      <c r="K56" s="81">
        <v>5498</v>
      </c>
    </row>
    <row r="57" spans="1:11" x14ac:dyDescent="0.2">
      <c r="A57" s="75">
        <v>48</v>
      </c>
      <c r="B57" s="70" t="s">
        <v>52</v>
      </c>
      <c r="C57" s="133">
        <v>9257</v>
      </c>
      <c r="D57" s="139">
        <v>7006</v>
      </c>
      <c r="E57" s="76">
        <v>2251</v>
      </c>
      <c r="F57" s="133">
        <v>3393</v>
      </c>
      <c r="G57" s="139">
        <v>2916</v>
      </c>
      <c r="H57" s="76">
        <v>477</v>
      </c>
      <c r="I57" s="133">
        <v>5864</v>
      </c>
      <c r="J57" s="139">
        <v>4090</v>
      </c>
      <c r="K57" s="77">
        <v>1774</v>
      </c>
    </row>
    <row r="58" spans="1:11" x14ac:dyDescent="0.2">
      <c r="A58" s="75">
        <v>49</v>
      </c>
      <c r="B58" s="70" t="s">
        <v>53</v>
      </c>
      <c r="C58" s="133">
        <v>7432</v>
      </c>
      <c r="D58" s="139">
        <v>6009</v>
      </c>
      <c r="E58" s="76">
        <v>1423</v>
      </c>
      <c r="F58" s="133">
        <v>2657</v>
      </c>
      <c r="G58" s="139">
        <v>2404</v>
      </c>
      <c r="H58" s="76">
        <v>253</v>
      </c>
      <c r="I58" s="133">
        <v>4775</v>
      </c>
      <c r="J58" s="139">
        <v>3605</v>
      </c>
      <c r="K58" s="77">
        <v>1170</v>
      </c>
    </row>
    <row r="59" spans="1:11" x14ac:dyDescent="0.2">
      <c r="A59" s="75">
        <v>50</v>
      </c>
      <c r="B59" s="70" t="s">
        <v>54</v>
      </c>
      <c r="C59" s="133">
        <v>3734</v>
      </c>
      <c r="D59" s="139">
        <v>2806</v>
      </c>
      <c r="E59" s="76">
        <v>928</v>
      </c>
      <c r="F59" s="133">
        <v>1122</v>
      </c>
      <c r="G59" s="139">
        <v>948</v>
      </c>
      <c r="H59" s="76">
        <v>174</v>
      </c>
      <c r="I59" s="133">
        <v>2612</v>
      </c>
      <c r="J59" s="139">
        <v>1858</v>
      </c>
      <c r="K59" s="77">
        <v>754</v>
      </c>
    </row>
    <row r="60" spans="1:11" x14ac:dyDescent="0.2">
      <c r="A60" s="75">
        <v>51</v>
      </c>
      <c r="B60" s="70" t="s">
        <v>55</v>
      </c>
      <c r="C60" s="133">
        <v>2337</v>
      </c>
      <c r="D60" s="139">
        <v>1652</v>
      </c>
      <c r="E60" s="76">
        <v>685</v>
      </c>
      <c r="F60" s="133">
        <v>700</v>
      </c>
      <c r="G60" s="139">
        <v>557</v>
      </c>
      <c r="H60" s="76">
        <v>143</v>
      </c>
      <c r="I60" s="133">
        <v>1637</v>
      </c>
      <c r="J60" s="139">
        <v>1095</v>
      </c>
      <c r="K60" s="77">
        <v>542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1586</v>
      </c>
      <c r="D61" s="140">
        <v>1127</v>
      </c>
      <c r="E61" s="80">
        <v>459</v>
      </c>
      <c r="F61" s="134">
        <v>472</v>
      </c>
      <c r="G61" s="140">
        <v>368</v>
      </c>
      <c r="H61" s="80">
        <v>104</v>
      </c>
      <c r="I61" s="134">
        <v>1114</v>
      </c>
      <c r="J61" s="140">
        <v>759</v>
      </c>
      <c r="K61" s="81">
        <v>355</v>
      </c>
    </row>
    <row r="62" spans="1:11" x14ac:dyDescent="0.2">
      <c r="A62" s="75">
        <v>53</v>
      </c>
      <c r="B62" s="70" t="s">
        <v>57</v>
      </c>
      <c r="C62" s="133">
        <v>671</v>
      </c>
      <c r="D62" s="139">
        <v>428</v>
      </c>
      <c r="E62" s="76">
        <v>243</v>
      </c>
      <c r="F62" s="133">
        <v>191</v>
      </c>
      <c r="G62" s="139">
        <v>139</v>
      </c>
      <c r="H62" s="76">
        <v>52</v>
      </c>
      <c r="I62" s="133">
        <v>480</v>
      </c>
      <c r="J62" s="139">
        <v>289</v>
      </c>
      <c r="K62" s="77">
        <v>191</v>
      </c>
    </row>
    <row r="63" spans="1:11" x14ac:dyDescent="0.2">
      <c r="A63" s="75">
        <v>54</v>
      </c>
      <c r="B63" s="70" t="s">
        <v>58</v>
      </c>
      <c r="C63" s="133">
        <v>419</v>
      </c>
      <c r="D63" s="139">
        <v>256</v>
      </c>
      <c r="E63" s="76">
        <v>163</v>
      </c>
      <c r="F63" s="133">
        <v>137</v>
      </c>
      <c r="G63" s="139">
        <v>95</v>
      </c>
      <c r="H63" s="76">
        <v>42</v>
      </c>
      <c r="I63" s="133">
        <v>282</v>
      </c>
      <c r="J63" s="139">
        <v>161</v>
      </c>
      <c r="K63" s="77">
        <v>121</v>
      </c>
    </row>
    <row r="64" spans="1:11" x14ac:dyDescent="0.2">
      <c r="A64" s="75">
        <v>55</v>
      </c>
      <c r="B64" s="70" t="s">
        <v>59</v>
      </c>
      <c r="C64" s="133">
        <v>288</v>
      </c>
      <c r="D64" s="139">
        <v>187</v>
      </c>
      <c r="E64" s="76">
        <v>101</v>
      </c>
      <c r="F64" s="133">
        <v>90</v>
      </c>
      <c r="G64" s="139">
        <v>61</v>
      </c>
      <c r="H64" s="76">
        <v>29</v>
      </c>
      <c r="I64" s="133">
        <v>198</v>
      </c>
      <c r="J64" s="139">
        <v>126</v>
      </c>
      <c r="K64" s="77">
        <v>72</v>
      </c>
    </row>
    <row r="65" spans="1:11" x14ac:dyDescent="0.2">
      <c r="A65" s="75">
        <v>56</v>
      </c>
      <c r="B65" s="70" t="s">
        <v>80</v>
      </c>
      <c r="C65" s="133">
        <v>256</v>
      </c>
      <c r="D65" s="139">
        <v>163</v>
      </c>
      <c r="E65" s="76">
        <v>93</v>
      </c>
      <c r="F65" s="133">
        <v>79</v>
      </c>
      <c r="G65" s="139">
        <v>55</v>
      </c>
      <c r="H65" s="76">
        <v>24</v>
      </c>
      <c r="I65" s="133">
        <v>177</v>
      </c>
      <c r="J65" s="139">
        <v>108</v>
      </c>
      <c r="K65" s="77">
        <v>69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177</v>
      </c>
      <c r="D66" s="140">
        <v>102</v>
      </c>
      <c r="E66" s="80">
        <v>75</v>
      </c>
      <c r="F66" s="134">
        <v>58</v>
      </c>
      <c r="G66" s="140">
        <v>36</v>
      </c>
      <c r="H66" s="80">
        <v>22</v>
      </c>
      <c r="I66" s="134">
        <v>119</v>
      </c>
      <c r="J66" s="140">
        <v>66</v>
      </c>
      <c r="K66" s="81">
        <v>53</v>
      </c>
    </row>
    <row r="67" spans="1:11" x14ac:dyDescent="0.2">
      <c r="A67" s="75">
        <v>58</v>
      </c>
      <c r="B67" s="70" t="s">
        <v>60</v>
      </c>
      <c r="C67" s="133">
        <v>158</v>
      </c>
      <c r="D67" s="139">
        <v>97</v>
      </c>
      <c r="E67" s="76">
        <v>61</v>
      </c>
      <c r="F67" s="133">
        <v>36</v>
      </c>
      <c r="G67" s="139">
        <v>22</v>
      </c>
      <c r="H67" s="76">
        <v>14</v>
      </c>
      <c r="I67" s="133">
        <v>122</v>
      </c>
      <c r="J67" s="139">
        <v>75</v>
      </c>
      <c r="K67" s="77">
        <v>47</v>
      </c>
    </row>
    <row r="68" spans="1:11" x14ac:dyDescent="0.2">
      <c r="A68" s="75">
        <v>59</v>
      </c>
      <c r="B68" s="70" t="s">
        <v>61</v>
      </c>
      <c r="C68" s="133">
        <v>115</v>
      </c>
      <c r="D68" s="139">
        <v>72</v>
      </c>
      <c r="E68" s="76">
        <v>43</v>
      </c>
      <c r="F68" s="133">
        <v>37</v>
      </c>
      <c r="G68" s="139">
        <v>27</v>
      </c>
      <c r="H68" s="76">
        <v>10</v>
      </c>
      <c r="I68" s="133">
        <v>78</v>
      </c>
      <c r="J68" s="139">
        <v>45</v>
      </c>
      <c r="K68" s="77">
        <v>33</v>
      </c>
    </row>
    <row r="69" spans="1:11" x14ac:dyDescent="0.2">
      <c r="A69" s="75">
        <v>60</v>
      </c>
      <c r="B69" s="70" t="s">
        <v>62</v>
      </c>
      <c r="C69" s="133">
        <v>89</v>
      </c>
      <c r="D69" s="139">
        <v>60</v>
      </c>
      <c r="E69" s="76">
        <v>29</v>
      </c>
      <c r="F69" s="133">
        <v>25</v>
      </c>
      <c r="G69" s="139">
        <v>18</v>
      </c>
      <c r="H69" s="76">
        <v>7</v>
      </c>
      <c r="I69" s="133">
        <v>64</v>
      </c>
      <c r="J69" s="139">
        <v>42</v>
      </c>
      <c r="K69" s="77">
        <v>22</v>
      </c>
    </row>
    <row r="70" spans="1:11" x14ac:dyDescent="0.2">
      <c r="A70" s="75">
        <v>61</v>
      </c>
      <c r="B70" s="70" t="s">
        <v>63</v>
      </c>
      <c r="C70" s="133">
        <v>79</v>
      </c>
      <c r="D70" s="139">
        <v>52</v>
      </c>
      <c r="E70" s="76">
        <v>27</v>
      </c>
      <c r="F70" s="133">
        <v>19</v>
      </c>
      <c r="G70" s="139">
        <v>11</v>
      </c>
      <c r="H70" s="76">
        <v>8</v>
      </c>
      <c r="I70" s="133">
        <v>60</v>
      </c>
      <c r="J70" s="139">
        <v>41</v>
      </c>
      <c r="K70" s="77">
        <v>19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63</v>
      </c>
      <c r="D71" s="140">
        <v>42</v>
      </c>
      <c r="E71" s="80">
        <v>21</v>
      </c>
      <c r="F71" s="134">
        <v>14</v>
      </c>
      <c r="G71" s="140">
        <v>8</v>
      </c>
      <c r="H71" s="80">
        <v>6</v>
      </c>
      <c r="I71" s="134">
        <v>49</v>
      </c>
      <c r="J71" s="140">
        <v>34</v>
      </c>
      <c r="K71" s="81">
        <v>15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236</v>
      </c>
      <c r="D72" s="142">
        <v>168</v>
      </c>
      <c r="E72" s="89">
        <v>68</v>
      </c>
      <c r="F72" s="136">
        <v>35</v>
      </c>
      <c r="G72" s="142">
        <v>22</v>
      </c>
      <c r="H72" s="89">
        <v>13</v>
      </c>
      <c r="I72" s="136">
        <v>201</v>
      </c>
      <c r="J72" s="142">
        <v>146</v>
      </c>
      <c r="K72" s="90">
        <v>55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534531</v>
      </c>
      <c r="D10" s="138">
        <v>284977</v>
      </c>
      <c r="E10" s="73">
        <v>249554</v>
      </c>
      <c r="F10" s="132">
        <v>204693</v>
      </c>
      <c r="G10" s="138">
        <v>144478</v>
      </c>
      <c r="H10" s="73">
        <v>60215</v>
      </c>
      <c r="I10" s="132">
        <v>329838</v>
      </c>
      <c r="J10" s="138">
        <v>140499</v>
      </c>
      <c r="K10" s="74">
        <v>189339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1594</v>
      </c>
      <c r="D12" s="139">
        <v>1083</v>
      </c>
      <c r="E12" s="76">
        <v>511</v>
      </c>
      <c r="F12" s="133">
        <v>1174</v>
      </c>
      <c r="G12" s="139">
        <v>944</v>
      </c>
      <c r="H12" s="76">
        <v>230</v>
      </c>
      <c r="I12" s="133">
        <v>420</v>
      </c>
      <c r="J12" s="139">
        <v>139</v>
      </c>
      <c r="K12" s="77">
        <v>281</v>
      </c>
    </row>
    <row r="13" spans="1:11" x14ac:dyDescent="0.2">
      <c r="A13" s="75">
        <v>4</v>
      </c>
      <c r="B13" s="70" t="s">
        <v>23</v>
      </c>
      <c r="C13" s="133">
        <v>2955</v>
      </c>
      <c r="D13" s="139">
        <v>1947</v>
      </c>
      <c r="E13" s="76">
        <v>1008</v>
      </c>
      <c r="F13" s="133">
        <v>2108</v>
      </c>
      <c r="G13" s="139">
        <v>1683</v>
      </c>
      <c r="H13" s="76">
        <v>425</v>
      </c>
      <c r="I13" s="133">
        <v>847</v>
      </c>
      <c r="J13" s="139">
        <v>264</v>
      </c>
      <c r="K13" s="77">
        <v>583</v>
      </c>
    </row>
    <row r="14" spans="1:11" x14ac:dyDescent="0.2">
      <c r="A14" s="75">
        <v>5</v>
      </c>
      <c r="B14" s="70" t="s">
        <v>24</v>
      </c>
      <c r="C14" s="133">
        <v>3846</v>
      </c>
      <c r="D14" s="139">
        <v>2436</v>
      </c>
      <c r="E14" s="76">
        <v>1410</v>
      </c>
      <c r="F14" s="133">
        <v>2650</v>
      </c>
      <c r="G14" s="139">
        <v>2092</v>
      </c>
      <c r="H14" s="76">
        <v>558</v>
      </c>
      <c r="I14" s="133">
        <v>1196</v>
      </c>
      <c r="J14" s="139">
        <v>344</v>
      </c>
      <c r="K14" s="77">
        <v>852</v>
      </c>
    </row>
    <row r="15" spans="1:11" x14ac:dyDescent="0.2">
      <c r="A15" s="75">
        <v>6</v>
      </c>
      <c r="B15" s="70" t="s">
        <v>25</v>
      </c>
      <c r="C15" s="133">
        <v>4814</v>
      </c>
      <c r="D15" s="139">
        <v>2963</v>
      </c>
      <c r="E15" s="76">
        <v>1851</v>
      </c>
      <c r="F15" s="133">
        <v>3248</v>
      </c>
      <c r="G15" s="139">
        <v>2532</v>
      </c>
      <c r="H15" s="76">
        <v>716</v>
      </c>
      <c r="I15" s="133">
        <v>1566</v>
      </c>
      <c r="J15" s="139">
        <v>431</v>
      </c>
      <c r="K15" s="77">
        <v>1135</v>
      </c>
    </row>
    <row r="16" spans="1:11" s="82" customFormat="1" ht="18" customHeight="1" x14ac:dyDescent="0.25">
      <c r="A16" s="78">
        <v>7</v>
      </c>
      <c r="B16" s="79" t="s">
        <v>26</v>
      </c>
      <c r="C16" s="134">
        <v>6009</v>
      </c>
      <c r="D16" s="140">
        <v>3529</v>
      </c>
      <c r="E16" s="80">
        <v>2480</v>
      </c>
      <c r="F16" s="134">
        <v>3754</v>
      </c>
      <c r="G16" s="140">
        <v>2930</v>
      </c>
      <c r="H16" s="80">
        <v>824</v>
      </c>
      <c r="I16" s="134">
        <v>2255</v>
      </c>
      <c r="J16" s="140">
        <v>599</v>
      </c>
      <c r="K16" s="81">
        <v>1656</v>
      </c>
    </row>
    <row r="17" spans="1:11" x14ac:dyDescent="0.2">
      <c r="A17" s="75">
        <v>8</v>
      </c>
      <c r="B17" s="70" t="s">
        <v>27</v>
      </c>
      <c r="C17" s="133">
        <v>6791</v>
      </c>
      <c r="D17" s="139">
        <v>3849</v>
      </c>
      <c r="E17" s="76">
        <v>2942</v>
      </c>
      <c r="F17" s="133">
        <v>3671</v>
      </c>
      <c r="G17" s="139">
        <v>2765</v>
      </c>
      <c r="H17" s="76">
        <v>906</v>
      </c>
      <c r="I17" s="133">
        <v>3120</v>
      </c>
      <c r="J17" s="139">
        <v>1084</v>
      </c>
      <c r="K17" s="77">
        <v>2036</v>
      </c>
    </row>
    <row r="18" spans="1:11" x14ac:dyDescent="0.2">
      <c r="A18" s="75">
        <v>9</v>
      </c>
      <c r="B18" s="70" t="s">
        <v>28</v>
      </c>
      <c r="C18" s="133">
        <v>7247</v>
      </c>
      <c r="D18" s="139">
        <v>3999</v>
      </c>
      <c r="E18" s="76">
        <v>3248</v>
      </c>
      <c r="F18" s="133">
        <v>3557</v>
      </c>
      <c r="G18" s="139">
        <v>2642</v>
      </c>
      <c r="H18" s="76">
        <v>915</v>
      </c>
      <c r="I18" s="133">
        <v>3690</v>
      </c>
      <c r="J18" s="139">
        <v>1357</v>
      </c>
      <c r="K18" s="77">
        <v>2333</v>
      </c>
    </row>
    <row r="19" spans="1:11" x14ac:dyDescent="0.2">
      <c r="A19" s="75">
        <v>10</v>
      </c>
      <c r="B19" s="70" t="s">
        <v>29</v>
      </c>
      <c r="C19" s="133">
        <v>8110</v>
      </c>
      <c r="D19" s="139">
        <v>4432</v>
      </c>
      <c r="E19" s="76">
        <v>3678</v>
      </c>
      <c r="F19" s="133">
        <v>3716</v>
      </c>
      <c r="G19" s="139">
        <v>2762</v>
      </c>
      <c r="H19" s="76">
        <v>954</v>
      </c>
      <c r="I19" s="133">
        <v>4394</v>
      </c>
      <c r="J19" s="139">
        <v>1670</v>
      </c>
      <c r="K19" s="77">
        <v>2724</v>
      </c>
    </row>
    <row r="20" spans="1:11" x14ac:dyDescent="0.2">
      <c r="A20" s="75">
        <v>11</v>
      </c>
      <c r="B20" s="70" t="s">
        <v>30</v>
      </c>
      <c r="C20" s="133">
        <v>8972</v>
      </c>
      <c r="D20" s="139">
        <v>4860</v>
      </c>
      <c r="E20" s="76">
        <v>4112</v>
      </c>
      <c r="F20" s="133">
        <v>3823</v>
      </c>
      <c r="G20" s="139">
        <v>2831</v>
      </c>
      <c r="H20" s="76">
        <v>992</v>
      </c>
      <c r="I20" s="133">
        <v>5149</v>
      </c>
      <c r="J20" s="139">
        <v>2029</v>
      </c>
      <c r="K20" s="77">
        <v>3120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9555</v>
      </c>
      <c r="D21" s="140">
        <v>5096</v>
      </c>
      <c r="E21" s="80">
        <v>4459</v>
      </c>
      <c r="F21" s="134">
        <v>3922</v>
      </c>
      <c r="G21" s="140">
        <v>2952</v>
      </c>
      <c r="H21" s="80">
        <v>970</v>
      </c>
      <c r="I21" s="134">
        <v>5633</v>
      </c>
      <c r="J21" s="140">
        <v>2144</v>
      </c>
      <c r="K21" s="81">
        <v>3489</v>
      </c>
    </row>
    <row r="22" spans="1:11" x14ac:dyDescent="0.2">
      <c r="A22" s="75">
        <v>13</v>
      </c>
      <c r="B22" s="70" t="s">
        <v>32</v>
      </c>
      <c r="C22" s="133">
        <v>10839</v>
      </c>
      <c r="D22" s="139">
        <v>5694</v>
      </c>
      <c r="E22" s="76">
        <v>5145</v>
      </c>
      <c r="F22" s="133">
        <v>4029</v>
      </c>
      <c r="G22" s="139">
        <v>3013</v>
      </c>
      <c r="H22" s="76">
        <v>1016</v>
      </c>
      <c r="I22" s="133">
        <v>6810</v>
      </c>
      <c r="J22" s="139">
        <v>2681</v>
      </c>
      <c r="K22" s="77">
        <v>4129</v>
      </c>
    </row>
    <row r="23" spans="1:11" x14ac:dyDescent="0.2">
      <c r="A23" s="75">
        <v>14</v>
      </c>
      <c r="B23" s="70" t="s">
        <v>33</v>
      </c>
      <c r="C23" s="133">
        <v>11827</v>
      </c>
      <c r="D23" s="139">
        <v>6321</v>
      </c>
      <c r="E23" s="76">
        <v>5506</v>
      </c>
      <c r="F23" s="133">
        <v>4306</v>
      </c>
      <c r="G23" s="139">
        <v>3214</v>
      </c>
      <c r="H23" s="76">
        <v>1092</v>
      </c>
      <c r="I23" s="133">
        <v>7521</v>
      </c>
      <c r="J23" s="139">
        <v>3107</v>
      </c>
      <c r="K23" s="77">
        <v>4414</v>
      </c>
    </row>
    <row r="24" spans="1:11" x14ac:dyDescent="0.2">
      <c r="A24" s="75">
        <v>15</v>
      </c>
      <c r="B24" s="70" t="s">
        <v>34</v>
      </c>
      <c r="C24" s="133">
        <v>12008</v>
      </c>
      <c r="D24" s="139">
        <v>6588</v>
      </c>
      <c r="E24" s="76">
        <v>5420</v>
      </c>
      <c r="F24" s="133">
        <v>4272</v>
      </c>
      <c r="G24" s="139">
        <v>3242</v>
      </c>
      <c r="H24" s="76">
        <v>1030</v>
      </c>
      <c r="I24" s="133">
        <v>7736</v>
      </c>
      <c r="J24" s="139">
        <v>3346</v>
      </c>
      <c r="K24" s="77">
        <v>4390</v>
      </c>
    </row>
    <row r="25" spans="1:11" x14ac:dyDescent="0.2">
      <c r="A25" s="75">
        <v>16</v>
      </c>
      <c r="B25" s="70" t="s">
        <v>35</v>
      </c>
      <c r="C25" s="133">
        <v>12406</v>
      </c>
      <c r="D25" s="139">
        <v>6724</v>
      </c>
      <c r="E25" s="76">
        <v>5682</v>
      </c>
      <c r="F25" s="133">
        <v>4301</v>
      </c>
      <c r="G25" s="139">
        <v>3172</v>
      </c>
      <c r="H25" s="76">
        <v>1129</v>
      </c>
      <c r="I25" s="133">
        <v>8105</v>
      </c>
      <c r="J25" s="139">
        <v>3552</v>
      </c>
      <c r="K25" s="77">
        <v>4553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12678</v>
      </c>
      <c r="D26" s="140">
        <v>6927</v>
      </c>
      <c r="E26" s="80">
        <v>5751</v>
      </c>
      <c r="F26" s="134">
        <v>4352</v>
      </c>
      <c r="G26" s="140">
        <v>3195</v>
      </c>
      <c r="H26" s="80">
        <v>1157</v>
      </c>
      <c r="I26" s="134">
        <v>8326</v>
      </c>
      <c r="J26" s="140">
        <v>3732</v>
      </c>
      <c r="K26" s="81">
        <v>4594</v>
      </c>
    </row>
    <row r="27" spans="1:11" x14ac:dyDescent="0.2">
      <c r="A27" s="75">
        <v>18</v>
      </c>
      <c r="B27" s="70" t="s">
        <v>37</v>
      </c>
      <c r="C27" s="133">
        <v>13260</v>
      </c>
      <c r="D27" s="139">
        <v>7318</v>
      </c>
      <c r="E27" s="76">
        <v>5942</v>
      </c>
      <c r="F27" s="133">
        <v>4511</v>
      </c>
      <c r="G27" s="139">
        <v>3399</v>
      </c>
      <c r="H27" s="76">
        <v>1112</v>
      </c>
      <c r="I27" s="133">
        <v>8749</v>
      </c>
      <c r="J27" s="139">
        <v>3919</v>
      </c>
      <c r="K27" s="77">
        <v>4830</v>
      </c>
    </row>
    <row r="28" spans="1:11" x14ac:dyDescent="0.2">
      <c r="A28" s="75">
        <v>19</v>
      </c>
      <c r="B28" s="70" t="s">
        <v>38</v>
      </c>
      <c r="C28" s="133">
        <v>13342</v>
      </c>
      <c r="D28" s="139">
        <v>7373</v>
      </c>
      <c r="E28" s="76">
        <v>5969</v>
      </c>
      <c r="F28" s="133">
        <v>4500</v>
      </c>
      <c r="G28" s="139">
        <v>3406</v>
      </c>
      <c r="H28" s="76">
        <v>1094</v>
      </c>
      <c r="I28" s="133">
        <v>8842</v>
      </c>
      <c r="J28" s="139">
        <v>3967</v>
      </c>
      <c r="K28" s="77">
        <v>4875</v>
      </c>
    </row>
    <row r="29" spans="1:11" x14ac:dyDescent="0.2">
      <c r="A29" s="75">
        <v>20</v>
      </c>
      <c r="B29" s="70" t="s">
        <v>39</v>
      </c>
      <c r="C29" s="133">
        <v>13213</v>
      </c>
      <c r="D29" s="139">
        <v>7312</v>
      </c>
      <c r="E29" s="76">
        <v>5901</v>
      </c>
      <c r="F29" s="133">
        <v>4571</v>
      </c>
      <c r="G29" s="139">
        <v>3485</v>
      </c>
      <c r="H29" s="76">
        <v>1086</v>
      </c>
      <c r="I29" s="133">
        <v>8642</v>
      </c>
      <c r="J29" s="139">
        <v>3827</v>
      </c>
      <c r="K29" s="77">
        <v>4815</v>
      </c>
    </row>
    <row r="30" spans="1:11" x14ac:dyDescent="0.2">
      <c r="A30" s="75">
        <v>21</v>
      </c>
      <c r="B30" s="70" t="s">
        <v>40</v>
      </c>
      <c r="C30" s="133">
        <v>12972</v>
      </c>
      <c r="D30" s="139">
        <v>7116</v>
      </c>
      <c r="E30" s="76">
        <v>5856</v>
      </c>
      <c r="F30" s="133">
        <v>4572</v>
      </c>
      <c r="G30" s="139">
        <v>3397</v>
      </c>
      <c r="H30" s="76">
        <v>1175</v>
      </c>
      <c r="I30" s="133">
        <v>8400</v>
      </c>
      <c r="J30" s="139">
        <v>3719</v>
      </c>
      <c r="K30" s="77">
        <v>4681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13114</v>
      </c>
      <c r="D31" s="140">
        <v>7217</v>
      </c>
      <c r="E31" s="80">
        <v>5897</v>
      </c>
      <c r="F31" s="134">
        <v>4628</v>
      </c>
      <c r="G31" s="140">
        <v>3442</v>
      </c>
      <c r="H31" s="80">
        <v>1186</v>
      </c>
      <c r="I31" s="134">
        <v>8486</v>
      </c>
      <c r="J31" s="140">
        <v>3775</v>
      </c>
      <c r="K31" s="81">
        <v>4711</v>
      </c>
    </row>
    <row r="32" spans="1:11" x14ac:dyDescent="0.2">
      <c r="A32" s="75">
        <v>23</v>
      </c>
      <c r="B32" s="70" t="s">
        <v>42</v>
      </c>
      <c r="C32" s="133">
        <v>12962</v>
      </c>
      <c r="D32" s="139">
        <v>7042</v>
      </c>
      <c r="E32" s="76">
        <v>5920</v>
      </c>
      <c r="F32" s="133">
        <v>4541</v>
      </c>
      <c r="G32" s="139">
        <v>3361</v>
      </c>
      <c r="H32" s="76">
        <v>1180</v>
      </c>
      <c r="I32" s="133">
        <v>8421</v>
      </c>
      <c r="J32" s="139">
        <v>3681</v>
      </c>
      <c r="K32" s="77">
        <v>4740</v>
      </c>
    </row>
    <row r="33" spans="1:11" x14ac:dyDescent="0.2">
      <c r="A33" s="75">
        <v>24</v>
      </c>
      <c r="B33" s="70" t="s">
        <v>43</v>
      </c>
      <c r="C33" s="133">
        <v>12873</v>
      </c>
      <c r="D33" s="139">
        <v>6986</v>
      </c>
      <c r="E33" s="76">
        <v>5887</v>
      </c>
      <c r="F33" s="133">
        <v>4496</v>
      </c>
      <c r="G33" s="139">
        <v>3301</v>
      </c>
      <c r="H33" s="76">
        <v>1195</v>
      </c>
      <c r="I33" s="133">
        <v>8377</v>
      </c>
      <c r="J33" s="139">
        <v>3685</v>
      </c>
      <c r="K33" s="77">
        <v>4692</v>
      </c>
    </row>
    <row r="34" spans="1:11" x14ac:dyDescent="0.2">
      <c r="A34" s="75">
        <v>25</v>
      </c>
      <c r="B34" s="70" t="s">
        <v>44</v>
      </c>
      <c r="C34" s="133">
        <v>13158</v>
      </c>
      <c r="D34" s="139">
        <v>7085</v>
      </c>
      <c r="E34" s="76">
        <v>6073</v>
      </c>
      <c r="F34" s="133">
        <v>4713</v>
      </c>
      <c r="G34" s="139">
        <v>3457</v>
      </c>
      <c r="H34" s="76">
        <v>1256</v>
      </c>
      <c r="I34" s="133">
        <v>8445</v>
      </c>
      <c r="J34" s="139">
        <v>3628</v>
      </c>
      <c r="K34" s="77">
        <v>4817</v>
      </c>
    </row>
    <row r="35" spans="1:11" x14ac:dyDescent="0.2">
      <c r="A35" s="75">
        <v>26</v>
      </c>
      <c r="B35" s="70" t="s">
        <v>65</v>
      </c>
      <c r="C35" s="133">
        <v>13127</v>
      </c>
      <c r="D35" s="139">
        <v>7039</v>
      </c>
      <c r="E35" s="76">
        <v>6088</v>
      </c>
      <c r="F35" s="133">
        <v>4603</v>
      </c>
      <c r="G35" s="139">
        <v>3360</v>
      </c>
      <c r="H35" s="76">
        <v>1243</v>
      </c>
      <c r="I35" s="133">
        <v>8524</v>
      </c>
      <c r="J35" s="139">
        <v>3679</v>
      </c>
      <c r="K35" s="77">
        <v>4845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13201</v>
      </c>
      <c r="D36" s="140">
        <v>6899</v>
      </c>
      <c r="E36" s="80">
        <v>6302</v>
      </c>
      <c r="F36" s="134">
        <v>4671</v>
      </c>
      <c r="G36" s="140">
        <v>3371</v>
      </c>
      <c r="H36" s="80">
        <v>1300</v>
      </c>
      <c r="I36" s="134">
        <v>8530</v>
      </c>
      <c r="J36" s="140">
        <v>3528</v>
      </c>
      <c r="K36" s="81">
        <v>5002</v>
      </c>
    </row>
    <row r="37" spans="1:11" x14ac:dyDescent="0.2">
      <c r="A37" s="75">
        <v>28</v>
      </c>
      <c r="B37" s="70" t="s">
        <v>45</v>
      </c>
      <c r="C37" s="133">
        <v>13605</v>
      </c>
      <c r="D37" s="139">
        <v>7051</v>
      </c>
      <c r="E37" s="76">
        <v>6554</v>
      </c>
      <c r="F37" s="133">
        <v>4778</v>
      </c>
      <c r="G37" s="139">
        <v>3430</v>
      </c>
      <c r="H37" s="76">
        <v>1348</v>
      </c>
      <c r="I37" s="133">
        <v>8827</v>
      </c>
      <c r="J37" s="139">
        <v>3621</v>
      </c>
      <c r="K37" s="77">
        <v>5206</v>
      </c>
    </row>
    <row r="38" spans="1:11" x14ac:dyDescent="0.2">
      <c r="A38" s="75">
        <v>29</v>
      </c>
      <c r="B38" s="70" t="s">
        <v>46</v>
      </c>
      <c r="C38" s="133">
        <v>13923</v>
      </c>
      <c r="D38" s="139">
        <v>7179</v>
      </c>
      <c r="E38" s="76">
        <v>6744</v>
      </c>
      <c r="F38" s="133">
        <v>4951</v>
      </c>
      <c r="G38" s="139">
        <v>3474</v>
      </c>
      <c r="H38" s="76">
        <v>1477</v>
      </c>
      <c r="I38" s="133">
        <v>8972</v>
      </c>
      <c r="J38" s="139">
        <v>3705</v>
      </c>
      <c r="K38" s="77">
        <v>5267</v>
      </c>
    </row>
    <row r="39" spans="1:11" x14ac:dyDescent="0.2">
      <c r="A39" s="75">
        <v>30</v>
      </c>
      <c r="B39" s="70" t="s">
        <v>67</v>
      </c>
      <c r="C39" s="133">
        <v>13322</v>
      </c>
      <c r="D39" s="139">
        <v>6939</v>
      </c>
      <c r="E39" s="76">
        <v>6383</v>
      </c>
      <c r="F39" s="133">
        <v>4801</v>
      </c>
      <c r="G39" s="139">
        <v>3390</v>
      </c>
      <c r="H39" s="76">
        <v>1411</v>
      </c>
      <c r="I39" s="133">
        <v>8521</v>
      </c>
      <c r="J39" s="139">
        <v>3549</v>
      </c>
      <c r="K39" s="77">
        <v>4972</v>
      </c>
    </row>
    <row r="40" spans="1:11" x14ac:dyDescent="0.2">
      <c r="A40" s="75">
        <v>31</v>
      </c>
      <c r="B40" s="70" t="s">
        <v>68</v>
      </c>
      <c r="C40" s="133">
        <v>12735</v>
      </c>
      <c r="D40" s="139">
        <v>6461</v>
      </c>
      <c r="E40" s="76">
        <v>6274</v>
      </c>
      <c r="F40" s="133">
        <v>4720</v>
      </c>
      <c r="G40" s="139">
        <v>3254</v>
      </c>
      <c r="H40" s="76">
        <v>1466</v>
      </c>
      <c r="I40" s="133">
        <v>8015</v>
      </c>
      <c r="J40" s="139">
        <v>3207</v>
      </c>
      <c r="K40" s="77">
        <v>4808</v>
      </c>
    </row>
    <row r="41" spans="1:11" x14ac:dyDescent="0.2">
      <c r="A41" s="75">
        <v>32</v>
      </c>
      <c r="B41" s="70" t="s">
        <v>69</v>
      </c>
      <c r="C41" s="133">
        <v>12453</v>
      </c>
      <c r="D41" s="139">
        <v>6391</v>
      </c>
      <c r="E41" s="76">
        <v>6062</v>
      </c>
      <c r="F41" s="133">
        <v>4718</v>
      </c>
      <c r="G41" s="139">
        <v>3298</v>
      </c>
      <c r="H41" s="76">
        <v>1420</v>
      </c>
      <c r="I41" s="133">
        <v>7735</v>
      </c>
      <c r="J41" s="139">
        <v>3093</v>
      </c>
      <c r="K41" s="77">
        <v>4642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12492</v>
      </c>
      <c r="D42" s="141">
        <v>6392</v>
      </c>
      <c r="E42" s="85">
        <v>6100</v>
      </c>
      <c r="F42" s="135">
        <v>4738</v>
      </c>
      <c r="G42" s="141">
        <v>3191</v>
      </c>
      <c r="H42" s="85">
        <v>1547</v>
      </c>
      <c r="I42" s="135">
        <v>7754</v>
      </c>
      <c r="J42" s="141">
        <v>3201</v>
      </c>
      <c r="K42" s="86">
        <v>4553</v>
      </c>
    </row>
    <row r="43" spans="1:11" x14ac:dyDescent="0.2">
      <c r="A43" s="75">
        <v>34</v>
      </c>
      <c r="B43" s="70" t="s">
        <v>70</v>
      </c>
      <c r="C43" s="133">
        <v>12552</v>
      </c>
      <c r="D43" s="139">
        <v>6282</v>
      </c>
      <c r="E43" s="76">
        <v>6270</v>
      </c>
      <c r="F43" s="133">
        <v>4887</v>
      </c>
      <c r="G43" s="139">
        <v>3244</v>
      </c>
      <c r="H43" s="76">
        <v>1643</v>
      </c>
      <c r="I43" s="133">
        <v>7665</v>
      </c>
      <c r="J43" s="139">
        <v>3038</v>
      </c>
      <c r="K43" s="77">
        <v>4627</v>
      </c>
    </row>
    <row r="44" spans="1:11" x14ac:dyDescent="0.2">
      <c r="A44" s="75">
        <v>35</v>
      </c>
      <c r="B44" s="70" t="s">
        <v>71</v>
      </c>
      <c r="C44" s="133">
        <v>12982</v>
      </c>
      <c r="D44" s="139">
        <v>6565</v>
      </c>
      <c r="E44" s="76">
        <v>6417</v>
      </c>
      <c r="F44" s="133">
        <v>5010</v>
      </c>
      <c r="G44" s="139">
        <v>3311</v>
      </c>
      <c r="H44" s="76">
        <v>1699</v>
      </c>
      <c r="I44" s="133">
        <v>7972</v>
      </c>
      <c r="J44" s="139">
        <v>3254</v>
      </c>
      <c r="K44" s="77">
        <v>4718</v>
      </c>
    </row>
    <row r="45" spans="1:11" x14ac:dyDescent="0.2">
      <c r="A45" s="75">
        <v>36</v>
      </c>
      <c r="B45" s="70" t="s">
        <v>72</v>
      </c>
      <c r="C45" s="133">
        <v>13014</v>
      </c>
      <c r="D45" s="139">
        <v>6426</v>
      </c>
      <c r="E45" s="76">
        <v>6588</v>
      </c>
      <c r="F45" s="133">
        <v>5105</v>
      </c>
      <c r="G45" s="139">
        <v>3277</v>
      </c>
      <c r="H45" s="76">
        <v>1828</v>
      </c>
      <c r="I45" s="133">
        <v>7909</v>
      </c>
      <c r="J45" s="139">
        <v>3149</v>
      </c>
      <c r="K45" s="77">
        <v>4760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12766</v>
      </c>
      <c r="D46" s="140">
        <v>6329</v>
      </c>
      <c r="E46" s="80">
        <v>6437</v>
      </c>
      <c r="F46" s="134">
        <v>4965</v>
      </c>
      <c r="G46" s="140">
        <v>3212</v>
      </c>
      <c r="H46" s="80">
        <v>1753</v>
      </c>
      <c r="I46" s="134">
        <v>7801</v>
      </c>
      <c r="J46" s="140">
        <v>3117</v>
      </c>
      <c r="K46" s="81">
        <v>4684</v>
      </c>
    </row>
    <row r="47" spans="1:11" x14ac:dyDescent="0.2">
      <c r="A47" s="75">
        <v>38</v>
      </c>
      <c r="B47" s="70" t="s">
        <v>48</v>
      </c>
      <c r="C47" s="133">
        <v>13479</v>
      </c>
      <c r="D47" s="139">
        <v>6638</v>
      </c>
      <c r="E47" s="76">
        <v>6841</v>
      </c>
      <c r="F47" s="133">
        <v>5164</v>
      </c>
      <c r="G47" s="139">
        <v>3300</v>
      </c>
      <c r="H47" s="76">
        <v>1864</v>
      </c>
      <c r="I47" s="133">
        <v>8315</v>
      </c>
      <c r="J47" s="139">
        <v>3338</v>
      </c>
      <c r="K47" s="77">
        <v>4977</v>
      </c>
    </row>
    <row r="48" spans="1:11" x14ac:dyDescent="0.2">
      <c r="A48" s="75">
        <v>39</v>
      </c>
      <c r="B48" s="70" t="s">
        <v>49</v>
      </c>
      <c r="C48" s="133">
        <v>13836</v>
      </c>
      <c r="D48" s="139">
        <v>6844</v>
      </c>
      <c r="E48" s="76">
        <v>6992</v>
      </c>
      <c r="F48" s="133">
        <v>5444</v>
      </c>
      <c r="G48" s="139">
        <v>3469</v>
      </c>
      <c r="H48" s="76">
        <v>1975</v>
      </c>
      <c r="I48" s="133">
        <v>8392</v>
      </c>
      <c r="J48" s="139">
        <v>3375</v>
      </c>
      <c r="K48" s="77">
        <v>5017</v>
      </c>
    </row>
    <row r="49" spans="1:11" x14ac:dyDescent="0.2">
      <c r="A49" s="75">
        <v>40</v>
      </c>
      <c r="B49" s="70" t="s">
        <v>50</v>
      </c>
      <c r="C49" s="133">
        <v>13780</v>
      </c>
      <c r="D49" s="139">
        <v>6813</v>
      </c>
      <c r="E49" s="76">
        <v>6967</v>
      </c>
      <c r="F49" s="133">
        <v>5412</v>
      </c>
      <c r="G49" s="139">
        <v>3422</v>
      </c>
      <c r="H49" s="76">
        <v>1990</v>
      </c>
      <c r="I49" s="133">
        <v>8368</v>
      </c>
      <c r="J49" s="139">
        <v>3391</v>
      </c>
      <c r="K49" s="77">
        <v>4977</v>
      </c>
    </row>
    <row r="50" spans="1:11" x14ac:dyDescent="0.2">
      <c r="A50" s="75">
        <v>41</v>
      </c>
      <c r="B50" s="70" t="s">
        <v>74</v>
      </c>
      <c r="C50" s="133">
        <v>14157</v>
      </c>
      <c r="D50" s="139">
        <v>7035</v>
      </c>
      <c r="E50" s="76">
        <v>7122</v>
      </c>
      <c r="F50" s="133">
        <v>5509</v>
      </c>
      <c r="G50" s="139">
        <v>3465</v>
      </c>
      <c r="H50" s="76">
        <v>2044</v>
      </c>
      <c r="I50" s="133">
        <v>8648</v>
      </c>
      <c r="J50" s="139">
        <v>3570</v>
      </c>
      <c r="K50" s="77">
        <v>5078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14239</v>
      </c>
      <c r="D51" s="140">
        <v>7036</v>
      </c>
      <c r="E51" s="80">
        <v>7203</v>
      </c>
      <c r="F51" s="134">
        <v>5445</v>
      </c>
      <c r="G51" s="140">
        <v>3446</v>
      </c>
      <c r="H51" s="80">
        <v>1999</v>
      </c>
      <c r="I51" s="134">
        <v>8794</v>
      </c>
      <c r="J51" s="140">
        <v>3590</v>
      </c>
      <c r="K51" s="81">
        <v>5204</v>
      </c>
    </row>
    <row r="52" spans="1:11" x14ac:dyDescent="0.2">
      <c r="A52" s="75">
        <v>43</v>
      </c>
      <c r="B52" s="70" t="s">
        <v>51</v>
      </c>
      <c r="C52" s="133">
        <v>13834</v>
      </c>
      <c r="D52" s="139">
        <v>6975</v>
      </c>
      <c r="E52" s="76">
        <v>6859</v>
      </c>
      <c r="F52" s="133">
        <v>5251</v>
      </c>
      <c r="G52" s="139">
        <v>3355</v>
      </c>
      <c r="H52" s="76">
        <v>1896</v>
      </c>
      <c r="I52" s="133">
        <v>8583</v>
      </c>
      <c r="J52" s="139">
        <v>3620</v>
      </c>
      <c r="K52" s="77">
        <v>4963</v>
      </c>
    </row>
    <row r="53" spans="1:11" x14ac:dyDescent="0.2">
      <c r="A53" s="75">
        <v>44</v>
      </c>
      <c r="B53" s="70" t="s">
        <v>76</v>
      </c>
      <c r="C53" s="133">
        <v>13418</v>
      </c>
      <c r="D53" s="139">
        <v>6799</v>
      </c>
      <c r="E53" s="76">
        <v>6619</v>
      </c>
      <c r="F53" s="133">
        <v>5238</v>
      </c>
      <c r="G53" s="139">
        <v>3282</v>
      </c>
      <c r="H53" s="76">
        <v>1956</v>
      </c>
      <c r="I53" s="133">
        <v>8180</v>
      </c>
      <c r="J53" s="139">
        <v>3517</v>
      </c>
      <c r="K53" s="77">
        <v>4663</v>
      </c>
    </row>
    <row r="54" spans="1:11" x14ac:dyDescent="0.2">
      <c r="A54" s="75">
        <v>45</v>
      </c>
      <c r="B54" s="70" t="s">
        <v>77</v>
      </c>
      <c r="C54" s="133">
        <v>12963</v>
      </c>
      <c r="D54" s="139">
        <v>6406</v>
      </c>
      <c r="E54" s="76">
        <v>6557</v>
      </c>
      <c r="F54" s="133">
        <v>4932</v>
      </c>
      <c r="G54" s="139">
        <v>3052</v>
      </c>
      <c r="H54" s="76">
        <v>1880</v>
      </c>
      <c r="I54" s="133">
        <v>8031</v>
      </c>
      <c r="J54" s="139">
        <v>3354</v>
      </c>
      <c r="K54" s="77">
        <v>4677</v>
      </c>
    </row>
    <row r="55" spans="1:11" x14ac:dyDescent="0.2">
      <c r="A55" s="75">
        <v>46</v>
      </c>
      <c r="B55" s="70" t="s">
        <v>78</v>
      </c>
      <c r="C55" s="133">
        <v>12750</v>
      </c>
      <c r="D55" s="139">
        <v>6301</v>
      </c>
      <c r="E55" s="76">
        <v>6449</v>
      </c>
      <c r="F55" s="133">
        <v>4823</v>
      </c>
      <c r="G55" s="139">
        <v>2959</v>
      </c>
      <c r="H55" s="76">
        <v>1864</v>
      </c>
      <c r="I55" s="133">
        <v>7927</v>
      </c>
      <c r="J55" s="139">
        <v>3342</v>
      </c>
      <c r="K55" s="77">
        <v>4585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11466</v>
      </c>
      <c r="D56" s="140">
        <v>5837</v>
      </c>
      <c r="E56" s="80">
        <v>5629</v>
      </c>
      <c r="F56" s="134">
        <v>4123</v>
      </c>
      <c r="G56" s="140">
        <v>2647</v>
      </c>
      <c r="H56" s="80">
        <v>1476</v>
      </c>
      <c r="I56" s="134">
        <v>7343</v>
      </c>
      <c r="J56" s="140">
        <v>3190</v>
      </c>
      <c r="K56" s="81">
        <v>4153</v>
      </c>
    </row>
    <row r="57" spans="1:11" x14ac:dyDescent="0.2">
      <c r="A57" s="75">
        <v>48</v>
      </c>
      <c r="B57" s="70" t="s">
        <v>52</v>
      </c>
      <c r="C57" s="133">
        <v>6654</v>
      </c>
      <c r="D57" s="139">
        <v>4877</v>
      </c>
      <c r="E57" s="76">
        <v>1777</v>
      </c>
      <c r="F57" s="133">
        <v>2322</v>
      </c>
      <c r="G57" s="139">
        <v>2005</v>
      </c>
      <c r="H57" s="76">
        <v>317</v>
      </c>
      <c r="I57" s="133">
        <v>4332</v>
      </c>
      <c r="J57" s="139">
        <v>2872</v>
      </c>
      <c r="K57" s="77">
        <v>1460</v>
      </c>
    </row>
    <row r="58" spans="1:11" x14ac:dyDescent="0.2">
      <c r="A58" s="75">
        <v>49</v>
      </c>
      <c r="B58" s="70" t="s">
        <v>53</v>
      </c>
      <c r="C58" s="133">
        <v>5236</v>
      </c>
      <c r="D58" s="139">
        <v>4042</v>
      </c>
      <c r="E58" s="76">
        <v>1194</v>
      </c>
      <c r="F58" s="133">
        <v>1722</v>
      </c>
      <c r="G58" s="139">
        <v>1559</v>
      </c>
      <c r="H58" s="76">
        <v>163</v>
      </c>
      <c r="I58" s="133">
        <v>3514</v>
      </c>
      <c r="J58" s="139">
        <v>2483</v>
      </c>
      <c r="K58" s="77">
        <v>1031</v>
      </c>
    </row>
    <row r="59" spans="1:11" x14ac:dyDescent="0.2">
      <c r="A59" s="75">
        <v>50</v>
      </c>
      <c r="B59" s="70" t="s">
        <v>54</v>
      </c>
      <c r="C59" s="133">
        <v>2868</v>
      </c>
      <c r="D59" s="139">
        <v>2075</v>
      </c>
      <c r="E59" s="76">
        <v>793</v>
      </c>
      <c r="F59" s="133">
        <v>739</v>
      </c>
      <c r="G59" s="139">
        <v>620</v>
      </c>
      <c r="H59" s="76">
        <v>119</v>
      </c>
      <c r="I59" s="133">
        <v>2129</v>
      </c>
      <c r="J59" s="139">
        <v>1455</v>
      </c>
      <c r="K59" s="77">
        <v>674</v>
      </c>
    </row>
    <row r="60" spans="1:11" x14ac:dyDescent="0.2">
      <c r="A60" s="75">
        <v>51</v>
      </c>
      <c r="B60" s="70" t="s">
        <v>55</v>
      </c>
      <c r="C60" s="133">
        <v>1933</v>
      </c>
      <c r="D60" s="139">
        <v>1352</v>
      </c>
      <c r="E60" s="76">
        <v>581</v>
      </c>
      <c r="F60" s="133">
        <v>434</v>
      </c>
      <c r="G60" s="139">
        <v>342</v>
      </c>
      <c r="H60" s="76">
        <v>92</v>
      </c>
      <c r="I60" s="133">
        <v>1499</v>
      </c>
      <c r="J60" s="139">
        <v>1010</v>
      </c>
      <c r="K60" s="77">
        <v>489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1324</v>
      </c>
      <c r="D61" s="140">
        <v>933</v>
      </c>
      <c r="E61" s="80">
        <v>391</v>
      </c>
      <c r="F61" s="134">
        <v>277</v>
      </c>
      <c r="G61" s="140">
        <v>221</v>
      </c>
      <c r="H61" s="80">
        <v>56</v>
      </c>
      <c r="I61" s="134">
        <v>1047</v>
      </c>
      <c r="J61" s="140">
        <v>712</v>
      </c>
      <c r="K61" s="81">
        <v>335</v>
      </c>
    </row>
    <row r="62" spans="1:11" x14ac:dyDescent="0.2">
      <c r="A62" s="75">
        <v>53</v>
      </c>
      <c r="B62" s="70" t="s">
        <v>57</v>
      </c>
      <c r="C62" s="133">
        <v>499</v>
      </c>
      <c r="D62" s="139">
        <v>293</v>
      </c>
      <c r="E62" s="76">
        <v>206</v>
      </c>
      <c r="F62" s="133">
        <v>109</v>
      </c>
      <c r="G62" s="139">
        <v>68</v>
      </c>
      <c r="H62" s="76">
        <v>41</v>
      </c>
      <c r="I62" s="133">
        <v>390</v>
      </c>
      <c r="J62" s="139">
        <v>225</v>
      </c>
      <c r="K62" s="77">
        <v>165</v>
      </c>
    </row>
    <row r="63" spans="1:11" x14ac:dyDescent="0.2">
      <c r="A63" s="75">
        <v>54</v>
      </c>
      <c r="B63" s="70" t="s">
        <v>58</v>
      </c>
      <c r="C63" s="133">
        <v>334</v>
      </c>
      <c r="D63" s="139">
        <v>201</v>
      </c>
      <c r="E63" s="76">
        <v>133</v>
      </c>
      <c r="F63" s="133">
        <v>95</v>
      </c>
      <c r="G63" s="139">
        <v>58</v>
      </c>
      <c r="H63" s="76">
        <v>37</v>
      </c>
      <c r="I63" s="133">
        <v>239</v>
      </c>
      <c r="J63" s="139">
        <v>143</v>
      </c>
      <c r="K63" s="77">
        <v>96</v>
      </c>
    </row>
    <row r="64" spans="1:11" x14ac:dyDescent="0.2">
      <c r="A64" s="75">
        <v>55</v>
      </c>
      <c r="B64" s="70" t="s">
        <v>59</v>
      </c>
      <c r="C64" s="133">
        <v>220</v>
      </c>
      <c r="D64" s="139">
        <v>131</v>
      </c>
      <c r="E64" s="76">
        <v>89</v>
      </c>
      <c r="F64" s="133">
        <v>70</v>
      </c>
      <c r="G64" s="139">
        <v>40</v>
      </c>
      <c r="H64" s="76">
        <v>30</v>
      </c>
      <c r="I64" s="133">
        <v>150</v>
      </c>
      <c r="J64" s="139">
        <v>91</v>
      </c>
      <c r="K64" s="77">
        <v>59</v>
      </c>
    </row>
    <row r="65" spans="1:11" x14ac:dyDescent="0.2">
      <c r="A65" s="75">
        <v>56</v>
      </c>
      <c r="B65" s="70" t="s">
        <v>80</v>
      </c>
      <c r="C65" s="133">
        <v>164</v>
      </c>
      <c r="D65" s="139">
        <v>110</v>
      </c>
      <c r="E65" s="76">
        <v>54</v>
      </c>
      <c r="F65" s="133">
        <v>47</v>
      </c>
      <c r="G65" s="139">
        <v>28</v>
      </c>
      <c r="H65" s="76">
        <v>19</v>
      </c>
      <c r="I65" s="133">
        <v>117</v>
      </c>
      <c r="J65" s="139">
        <v>82</v>
      </c>
      <c r="K65" s="77">
        <v>35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136</v>
      </c>
      <c r="D66" s="140">
        <v>79</v>
      </c>
      <c r="E66" s="80">
        <v>57</v>
      </c>
      <c r="F66" s="134">
        <v>43</v>
      </c>
      <c r="G66" s="140">
        <v>27</v>
      </c>
      <c r="H66" s="80">
        <v>16</v>
      </c>
      <c r="I66" s="134">
        <v>93</v>
      </c>
      <c r="J66" s="140">
        <v>52</v>
      </c>
      <c r="K66" s="81">
        <v>41</v>
      </c>
    </row>
    <row r="67" spans="1:11" x14ac:dyDescent="0.2">
      <c r="A67" s="75">
        <v>58</v>
      </c>
      <c r="B67" s="70" t="s">
        <v>60</v>
      </c>
      <c r="C67" s="133">
        <v>92</v>
      </c>
      <c r="D67" s="139">
        <v>55</v>
      </c>
      <c r="E67" s="76">
        <v>37</v>
      </c>
      <c r="F67" s="133">
        <v>27</v>
      </c>
      <c r="G67" s="139">
        <v>18</v>
      </c>
      <c r="H67" s="76">
        <v>9</v>
      </c>
      <c r="I67" s="133">
        <v>65</v>
      </c>
      <c r="J67" s="139">
        <v>37</v>
      </c>
      <c r="K67" s="77">
        <v>28</v>
      </c>
    </row>
    <row r="68" spans="1:11" x14ac:dyDescent="0.2">
      <c r="A68" s="75">
        <v>59</v>
      </c>
      <c r="B68" s="70" t="s">
        <v>61</v>
      </c>
      <c r="C68" s="133">
        <v>85</v>
      </c>
      <c r="D68" s="139">
        <v>55</v>
      </c>
      <c r="E68" s="76">
        <v>30</v>
      </c>
      <c r="F68" s="133">
        <v>24</v>
      </c>
      <c r="G68" s="139">
        <v>16</v>
      </c>
      <c r="H68" s="76">
        <v>8</v>
      </c>
      <c r="I68" s="133">
        <v>61</v>
      </c>
      <c r="J68" s="139">
        <v>39</v>
      </c>
      <c r="K68" s="77">
        <v>22</v>
      </c>
    </row>
    <row r="69" spans="1:11" x14ac:dyDescent="0.2">
      <c r="A69" s="75">
        <v>60</v>
      </c>
      <c r="B69" s="70" t="s">
        <v>62</v>
      </c>
      <c r="C69" s="133">
        <v>56</v>
      </c>
      <c r="D69" s="139">
        <v>35</v>
      </c>
      <c r="E69" s="76">
        <v>21</v>
      </c>
      <c r="F69" s="133">
        <v>15</v>
      </c>
      <c r="G69" s="139">
        <v>8</v>
      </c>
      <c r="H69" s="76">
        <v>7</v>
      </c>
      <c r="I69" s="133">
        <v>41</v>
      </c>
      <c r="J69" s="139">
        <v>27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61</v>
      </c>
      <c r="D70" s="139">
        <v>44</v>
      </c>
      <c r="E70" s="76">
        <v>17</v>
      </c>
      <c r="F70" s="133">
        <v>17</v>
      </c>
      <c r="G70" s="139">
        <v>11</v>
      </c>
      <c r="H70" s="76">
        <v>6</v>
      </c>
      <c r="I70" s="133">
        <v>44</v>
      </c>
      <c r="J70" s="139">
        <v>33</v>
      </c>
      <c r="K70" s="77">
        <v>11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51</v>
      </c>
      <c r="D71" s="140">
        <v>32</v>
      </c>
      <c r="E71" s="80">
        <v>19</v>
      </c>
      <c r="F71" s="134">
        <v>9</v>
      </c>
      <c r="G71" s="140">
        <v>6</v>
      </c>
      <c r="H71" s="80">
        <v>3</v>
      </c>
      <c r="I71" s="134">
        <v>42</v>
      </c>
      <c r="J71" s="140">
        <v>26</v>
      </c>
      <c r="K71" s="81">
        <v>16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177</v>
      </c>
      <c r="D72" s="142">
        <v>128</v>
      </c>
      <c r="E72" s="89">
        <v>49</v>
      </c>
      <c r="F72" s="136">
        <v>38</v>
      </c>
      <c r="G72" s="142">
        <v>24</v>
      </c>
      <c r="H72" s="89">
        <v>14</v>
      </c>
      <c r="I72" s="136">
        <v>139</v>
      </c>
      <c r="J72" s="142">
        <v>104</v>
      </c>
      <c r="K72" s="90">
        <v>35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214380</v>
      </c>
      <c r="D10" s="138">
        <v>110296</v>
      </c>
      <c r="E10" s="73">
        <v>104084</v>
      </c>
      <c r="F10" s="132">
        <v>78379</v>
      </c>
      <c r="G10" s="138">
        <v>53414</v>
      </c>
      <c r="H10" s="73">
        <v>24965</v>
      </c>
      <c r="I10" s="132">
        <v>136001</v>
      </c>
      <c r="J10" s="138">
        <v>56882</v>
      </c>
      <c r="K10" s="74">
        <v>79119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619</v>
      </c>
      <c r="D12" s="139">
        <v>420</v>
      </c>
      <c r="E12" s="76">
        <v>199</v>
      </c>
      <c r="F12" s="133">
        <v>457</v>
      </c>
      <c r="G12" s="139">
        <v>356</v>
      </c>
      <c r="H12" s="76">
        <v>101</v>
      </c>
      <c r="I12" s="133">
        <v>162</v>
      </c>
      <c r="J12" s="139">
        <v>64</v>
      </c>
      <c r="K12" s="77">
        <v>98</v>
      </c>
    </row>
    <row r="13" spans="1:11" x14ac:dyDescent="0.2">
      <c r="A13" s="75">
        <v>4</v>
      </c>
      <c r="B13" s="70" t="s">
        <v>23</v>
      </c>
      <c r="C13" s="133">
        <v>1337</v>
      </c>
      <c r="D13" s="139">
        <v>889</v>
      </c>
      <c r="E13" s="76">
        <v>448</v>
      </c>
      <c r="F13" s="133">
        <v>971</v>
      </c>
      <c r="G13" s="139">
        <v>769</v>
      </c>
      <c r="H13" s="76">
        <v>202</v>
      </c>
      <c r="I13" s="133">
        <v>366</v>
      </c>
      <c r="J13" s="139">
        <v>120</v>
      </c>
      <c r="K13" s="77">
        <v>246</v>
      </c>
    </row>
    <row r="14" spans="1:11" x14ac:dyDescent="0.2">
      <c r="A14" s="75">
        <v>5</v>
      </c>
      <c r="B14" s="70" t="s">
        <v>24</v>
      </c>
      <c r="C14" s="133">
        <v>1650</v>
      </c>
      <c r="D14" s="139">
        <v>1075</v>
      </c>
      <c r="E14" s="76">
        <v>575</v>
      </c>
      <c r="F14" s="133">
        <v>1119</v>
      </c>
      <c r="G14" s="139">
        <v>889</v>
      </c>
      <c r="H14" s="76">
        <v>230</v>
      </c>
      <c r="I14" s="133">
        <v>531</v>
      </c>
      <c r="J14" s="139">
        <v>186</v>
      </c>
      <c r="K14" s="77">
        <v>345</v>
      </c>
    </row>
    <row r="15" spans="1:11" x14ac:dyDescent="0.2">
      <c r="A15" s="75">
        <v>6</v>
      </c>
      <c r="B15" s="70" t="s">
        <v>25</v>
      </c>
      <c r="C15" s="133">
        <v>2053</v>
      </c>
      <c r="D15" s="139">
        <v>1286</v>
      </c>
      <c r="E15" s="76">
        <v>767</v>
      </c>
      <c r="F15" s="133">
        <v>1362</v>
      </c>
      <c r="G15" s="139">
        <v>1041</v>
      </c>
      <c r="H15" s="76">
        <v>321</v>
      </c>
      <c r="I15" s="133">
        <v>691</v>
      </c>
      <c r="J15" s="139">
        <v>245</v>
      </c>
      <c r="K15" s="77">
        <v>446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2472</v>
      </c>
      <c r="D16" s="140">
        <v>1480</v>
      </c>
      <c r="E16" s="80">
        <v>992</v>
      </c>
      <c r="F16" s="134">
        <v>1574</v>
      </c>
      <c r="G16" s="140">
        <v>1193</v>
      </c>
      <c r="H16" s="80">
        <v>381</v>
      </c>
      <c r="I16" s="134">
        <v>898</v>
      </c>
      <c r="J16" s="140">
        <v>287</v>
      </c>
      <c r="K16" s="81">
        <v>611</v>
      </c>
    </row>
    <row r="17" spans="1:11" x14ac:dyDescent="0.2">
      <c r="A17" s="75">
        <v>8</v>
      </c>
      <c r="B17" s="70" t="s">
        <v>27</v>
      </c>
      <c r="C17" s="133">
        <v>2781</v>
      </c>
      <c r="D17" s="139">
        <v>1571</v>
      </c>
      <c r="E17" s="76">
        <v>1210</v>
      </c>
      <c r="F17" s="133">
        <v>1570</v>
      </c>
      <c r="G17" s="139">
        <v>1119</v>
      </c>
      <c r="H17" s="76">
        <v>451</v>
      </c>
      <c r="I17" s="133">
        <v>1211</v>
      </c>
      <c r="J17" s="139">
        <v>452</v>
      </c>
      <c r="K17" s="77">
        <v>759</v>
      </c>
    </row>
    <row r="18" spans="1:11" x14ac:dyDescent="0.2">
      <c r="A18" s="75">
        <v>9</v>
      </c>
      <c r="B18" s="70" t="s">
        <v>28</v>
      </c>
      <c r="C18" s="133">
        <v>2831</v>
      </c>
      <c r="D18" s="139">
        <v>1566</v>
      </c>
      <c r="E18" s="76">
        <v>1265</v>
      </c>
      <c r="F18" s="133">
        <v>1434</v>
      </c>
      <c r="G18" s="139">
        <v>1018</v>
      </c>
      <c r="H18" s="76">
        <v>416</v>
      </c>
      <c r="I18" s="133">
        <v>1397</v>
      </c>
      <c r="J18" s="139">
        <v>548</v>
      </c>
      <c r="K18" s="77">
        <v>849</v>
      </c>
    </row>
    <row r="19" spans="1:11" x14ac:dyDescent="0.2">
      <c r="A19" s="75">
        <v>10</v>
      </c>
      <c r="B19" s="70" t="s">
        <v>29</v>
      </c>
      <c r="C19" s="133">
        <v>3346</v>
      </c>
      <c r="D19" s="139">
        <v>1869</v>
      </c>
      <c r="E19" s="76">
        <v>1477</v>
      </c>
      <c r="F19" s="133">
        <v>1559</v>
      </c>
      <c r="G19" s="139">
        <v>1126</v>
      </c>
      <c r="H19" s="76">
        <v>433</v>
      </c>
      <c r="I19" s="133">
        <v>1787</v>
      </c>
      <c r="J19" s="139">
        <v>743</v>
      </c>
      <c r="K19" s="77">
        <v>1044</v>
      </c>
    </row>
    <row r="20" spans="1:11" x14ac:dyDescent="0.2">
      <c r="A20" s="75">
        <v>11</v>
      </c>
      <c r="B20" s="70" t="s">
        <v>30</v>
      </c>
      <c r="C20" s="133">
        <v>3344</v>
      </c>
      <c r="D20" s="139">
        <v>1835</v>
      </c>
      <c r="E20" s="76">
        <v>1509</v>
      </c>
      <c r="F20" s="133">
        <v>1446</v>
      </c>
      <c r="G20" s="139">
        <v>1055</v>
      </c>
      <c r="H20" s="76">
        <v>391</v>
      </c>
      <c r="I20" s="133">
        <v>1898</v>
      </c>
      <c r="J20" s="139">
        <v>780</v>
      </c>
      <c r="K20" s="77">
        <v>1118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3637</v>
      </c>
      <c r="D21" s="140">
        <v>1889</v>
      </c>
      <c r="E21" s="80">
        <v>1748</v>
      </c>
      <c r="F21" s="134">
        <v>1522</v>
      </c>
      <c r="G21" s="140">
        <v>1072</v>
      </c>
      <c r="H21" s="80">
        <v>450</v>
      </c>
      <c r="I21" s="134">
        <v>2115</v>
      </c>
      <c r="J21" s="140">
        <v>817</v>
      </c>
      <c r="K21" s="81">
        <v>1298</v>
      </c>
    </row>
    <row r="22" spans="1:11" x14ac:dyDescent="0.2">
      <c r="A22" s="75">
        <v>13</v>
      </c>
      <c r="B22" s="70" t="s">
        <v>32</v>
      </c>
      <c r="C22" s="133">
        <v>3874</v>
      </c>
      <c r="D22" s="139">
        <v>2003</v>
      </c>
      <c r="E22" s="76">
        <v>1871</v>
      </c>
      <c r="F22" s="133">
        <v>1490</v>
      </c>
      <c r="G22" s="139">
        <v>1052</v>
      </c>
      <c r="H22" s="76">
        <v>438</v>
      </c>
      <c r="I22" s="133">
        <v>2384</v>
      </c>
      <c r="J22" s="139">
        <v>951</v>
      </c>
      <c r="K22" s="77">
        <v>1433</v>
      </c>
    </row>
    <row r="23" spans="1:11" x14ac:dyDescent="0.2">
      <c r="A23" s="75">
        <v>14</v>
      </c>
      <c r="B23" s="70" t="s">
        <v>33</v>
      </c>
      <c r="C23" s="133">
        <v>4282</v>
      </c>
      <c r="D23" s="139">
        <v>2277</v>
      </c>
      <c r="E23" s="76">
        <v>2005</v>
      </c>
      <c r="F23" s="133">
        <v>1628</v>
      </c>
      <c r="G23" s="139">
        <v>1197</v>
      </c>
      <c r="H23" s="76">
        <v>431</v>
      </c>
      <c r="I23" s="133">
        <v>2654</v>
      </c>
      <c r="J23" s="139">
        <v>1080</v>
      </c>
      <c r="K23" s="77">
        <v>1574</v>
      </c>
    </row>
    <row r="24" spans="1:11" x14ac:dyDescent="0.2">
      <c r="A24" s="75">
        <v>15</v>
      </c>
      <c r="B24" s="70" t="s">
        <v>34</v>
      </c>
      <c r="C24" s="133">
        <v>4397</v>
      </c>
      <c r="D24" s="139">
        <v>2352</v>
      </c>
      <c r="E24" s="76">
        <v>2045</v>
      </c>
      <c r="F24" s="133">
        <v>1669</v>
      </c>
      <c r="G24" s="139">
        <v>1252</v>
      </c>
      <c r="H24" s="76">
        <v>417</v>
      </c>
      <c r="I24" s="133">
        <v>2728</v>
      </c>
      <c r="J24" s="139">
        <v>1100</v>
      </c>
      <c r="K24" s="77">
        <v>1628</v>
      </c>
    </row>
    <row r="25" spans="1:11" x14ac:dyDescent="0.2">
      <c r="A25" s="75">
        <v>16</v>
      </c>
      <c r="B25" s="70" t="s">
        <v>35</v>
      </c>
      <c r="C25" s="133">
        <v>4521</v>
      </c>
      <c r="D25" s="139">
        <v>2436</v>
      </c>
      <c r="E25" s="76">
        <v>2085</v>
      </c>
      <c r="F25" s="133">
        <v>1632</v>
      </c>
      <c r="G25" s="139">
        <v>1214</v>
      </c>
      <c r="H25" s="76">
        <v>418</v>
      </c>
      <c r="I25" s="133">
        <v>2889</v>
      </c>
      <c r="J25" s="139">
        <v>1222</v>
      </c>
      <c r="K25" s="77">
        <v>1667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4670</v>
      </c>
      <c r="D26" s="140">
        <v>2461</v>
      </c>
      <c r="E26" s="80">
        <v>2209</v>
      </c>
      <c r="F26" s="134">
        <v>1710</v>
      </c>
      <c r="G26" s="140">
        <v>1268</v>
      </c>
      <c r="H26" s="80">
        <v>442</v>
      </c>
      <c r="I26" s="134">
        <v>2960</v>
      </c>
      <c r="J26" s="140">
        <v>1193</v>
      </c>
      <c r="K26" s="81">
        <v>1767</v>
      </c>
    </row>
    <row r="27" spans="1:11" x14ac:dyDescent="0.2">
      <c r="A27" s="75">
        <v>18</v>
      </c>
      <c r="B27" s="70" t="s">
        <v>37</v>
      </c>
      <c r="C27" s="133">
        <v>4796</v>
      </c>
      <c r="D27" s="139">
        <v>2514</v>
      </c>
      <c r="E27" s="76">
        <v>2282</v>
      </c>
      <c r="F27" s="133">
        <v>1677</v>
      </c>
      <c r="G27" s="139">
        <v>1222</v>
      </c>
      <c r="H27" s="76">
        <v>455</v>
      </c>
      <c r="I27" s="133">
        <v>3119</v>
      </c>
      <c r="J27" s="139">
        <v>1292</v>
      </c>
      <c r="K27" s="77">
        <v>1827</v>
      </c>
    </row>
    <row r="28" spans="1:11" x14ac:dyDescent="0.2">
      <c r="A28" s="75">
        <v>19</v>
      </c>
      <c r="B28" s="70" t="s">
        <v>38</v>
      </c>
      <c r="C28" s="133">
        <v>5057</v>
      </c>
      <c r="D28" s="139">
        <v>2696</v>
      </c>
      <c r="E28" s="76">
        <v>2361</v>
      </c>
      <c r="F28" s="133">
        <v>1742</v>
      </c>
      <c r="G28" s="139">
        <v>1285</v>
      </c>
      <c r="H28" s="76">
        <v>457</v>
      </c>
      <c r="I28" s="133">
        <v>3315</v>
      </c>
      <c r="J28" s="139">
        <v>1411</v>
      </c>
      <c r="K28" s="77">
        <v>1904</v>
      </c>
    </row>
    <row r="29" spans="1:11" x14ac:dyDescent="0.2">
      <c r="A29" s="75">
        <v>20</v>
      </c>
      <c r="B29" s="70" t="s">
        <v>39</v>
      </c>
      <c r="C29" s="133">
        <v>5004</v>
      </c>
      <c r="D29" s="139">
        <v>2680</v>
      </c>
      <c r="E29" s="76">
        <v>2324</v>
      </c>
      <c r="F29" s="133">
        <v>1796</v>
      </c>
      <c r="G29" s="139">
        <v>1285</v>
      </c>
      <c r="H29" s="76">
        <v>511</v>
      </c>
      <c r="I29" s="133">
        <v>3208</v>
      </c>
      <c r="J29" s="139">
        <v>1395</v>
      </c>
      <c r="K29" s="77">
        <v>1813</v>
      </c>
    </row>
    <row r="30" spans="1:11" x14ac:dyDescent="0.2">
      <c r="A30" s="75">
        <v>21</v>
      </c>
      <c r="B30" s="70" t="s">
        <v>40</v>
      </c>
      <c r="C30" s="133">
        <v>4954</v>
      </c>
      <c r="D30" s="139">
        <v>2542</v>
      </c>
      <c r="E30" s="76">
        <v>2412</v>
      </c>
      <c r="F30" s="133">
        <v>1754</v>
      </c>
      <c r="G30" s="139">
        <v>1249</v>
      </c>
      <c r="H30" s="76">
        <v>505</v>
      </c>
      <c r="I30" s="133">
        <v>3200</v>
      </c>
      <c r="J30" s="139">
        <v>1293</v>
      </c>
      <c r="K30" s="77">
        <v>1907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4900</v>
      </c>
      <c r="D31" s="140">
        <v>2601</v>
      </c>
      <c r="E31" s="80">
        <v>2299</v>
      </c>
      <c r="F31" s="134">
        <v>1697</v>
      </c>
      <c r="G31" s="140">
        <v>1219</v>
      </c>
      <c r="H31" s="80">
        <v>478</v>
      </c>
      <c r="I31" s="134">
        <v>3203</v>
      </c>
      <c r="J31" s="140">
        <v>1382</v>
      </c>
      <c r="K31" s="81">
        <v>1821</v>
      </c>
    </row>
    <row r="32" spans="1:11" x14ac:dyDescent="0.2">
      <c r="A32" s="75">
        <v>23</v>
      </c>
      <c r="B32" s="70" t="s">
        <v>42</v>
      </c>
      <c r="C32" s="133">
        <v>4863</v>
      </c>
      <c r="D32" s="139">
        <v>2493</v>
      </c>
      <c r="E32" s="76">
        <v>2370</v>
      </c>
      <c r="F32" s="133">
        <v>1703</v>
      </c>
      <c r="G32" s="139">
        <v>1233</v>
      </c>
      <c r="H32" s="76">
        <v>470</v>
      </c>
      <c r="I32" s="133">
        <v>3160</v>
      </c>
      <c r="J32" s="139">
        <v>1260</v>
      </c>
      <c r="K32" s="77">
        <v>1900</v>
      </c>
    </row>
    <row r="33" spans="1:11" x14ac:dyDescent="0.2">
      <c r="A33" s="75">
        <v>24</v>
      </c>
      <c r="B33" s="70" t="s">
        <v>43</v>
      </c>
      <c r="C33" s="133">
        <v>5144</v>
      </c>
      <c r="D33" s="139">
        <v>2638</v>
      </c>
      <c r="E33" s="76">
        <v>2506</v>
      </c>
      <c r="F33" s="133">
        <v>1720</v>
      </c>
      <c r="G33" s="139">
        <v>1182</v>
      </c>
      <c r="H33" s="76">
        <v>538</v>
      </c>
      <c r="I33" s="133">
        <v>3424</v>
      </c>
      <c r="J33" s="139">
        <v>1456</v>
      </c>
      <c r="K33" s="77">
        <v>1968</v>
      </c>
    </row>
    <row r="34" spans="1:11" x14ac:dyDescent="0.2">
      <c r="A34" s="75">
        <v>25</v>
      </c>
      <c r="B34" s="70" t="s">
        <v>44</v>
      </c>
      <c r="C34" s="133">
        <v>5221</v>
      </c>
      <c r="D34" s="139">
        <v>2674</v>
      </c>
      <c r="E34" s="76">
        <v>2547</v>
      </c>
      <c r="F34" s="133">
        <v>1792</v>
      </c>
      <c r="G34" s="139">
        <v>1270</v>
      </c>
      <c r="H34" s="76">
        <v>522</v>
      </c>
      <c r="I34" s="133">
        <v>3429</v>
      </c>
      <c r="J34" s="139">
        <v>1404</v>
      </c>
      <c r="K34" s="77">
        <v>2025</v>
      </c>
    </row>
    <row r="35" spans="1:11" x14ac:dyDescent="0.2">
      <c r="A35" s="75">
        <v>26</v>
      </c>
      <c r="B35" s="70" t="s">
        <v>65</v>
      </c>
      <c r="C35" s="133">
        <v>5140</v>
      </c>
      <c r="D35" s="139">
        <v>2597</v>
      </c>
      <c r="E35" s="76">
        <v>2543</v>
      </c>
      <c r="F35" s="133">
        <v>1702</v>
      </c>
      <c r="G35" s="139">
        <v>1192</v>
      </c>
      <c r="H35" s="76">
        <v>510</v>
      </c>
      <c r="I35" s="133">
        <v>3438</v>
      </c>
      <c r="J35" s="139">
        <v>1405</v>
      </c>
      <c r="K35" s="77">
        <v>2033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5183</v>
      </c>
      <c r="D36" s="140">
        <v>2620</v>
      </c>
      <c r="E36" s="80">
        <v>2563</v>
      </c>
      <c r="F36" s="134">
        <v>1769</v>
      </c>
      <c r="G36" s="140">
        <v>1218</v>
      </c>
      <c r="H36" s="80">
        <v>551</v>
      </c>
      <c r="I36" s="134">
        <v>3414</v>
      </c>
      <c r="J36" s="140">
        <v>1402</v>
      </c>
      <c r="K36" s="81">
        <v>2012</v>
      </c>
    </row>
    <row r="37" spans="1:11" x14ac:dyDescent="0.2">
      <c r="A37" s="75">
        <v>28</v>
      </c>
      <c r="B37" s="70" t="s">
        <v>45</v>
      </c>
      <c r="C37" s="133">
        <v>5338</v>
      </c>
      <c r="D37" s="139">
        <v>2641</v>
      </c>
      <c r="E37" s="76">
        <v>2697</v>
      </c>
      <c r="F37" s="133">
        <v>1773</v>
      </c>
      <c r="G37" s="139">
        <v>1224</v>
      </c>
      <c r="H37" s="76">
        <v>549</v>
      </c>
      <c r="I37" s="133">
        <v>3565</v>
      </c>
      <c r="J37" s="139">
        <v>1417</v>
      </c>
      <c r="K37" s="77">
        <v>2148</v>
      </c>
    </row>
    <row r="38" spans="1:11" x14ac:dyDescent="0.2">
      <c r="A38" s="75">
        <v>29</v>
      </c>
      <c r="B38" s="70" t="s">
        <v>46</v>
      </c>
      <c r="C38" s="133">
        <v>5410</v>
      </c>
      <c r="D38" s="139">
        <v>2648</v>
      </c>
      <c r="E38" s="76">
        <v>2762</v>
      </c>
      <c r="F38" s="133">
        <v>1860</v>
      </c>
      <c r="G38" s="139">
        <v>1253</v>
      </c>
      <c r="H38" s="76">
        <v>607</v>
      </c>
      <c r="I38" s="133">
        <v>3550</v>
      </c>
      <c r="J38" s="139">
        <v>1395</v>
      </c>
      <c r="K38" s="77">
        <v>2155</v>
      </c>
    </row>
    <row r="39" spans="1:11" x14ac:dyDescent="0.2">
      <c r="A39" s="75">
        <v>30</v>
      </c>
      <c r="B39" s="70" t="s">
        <v>67</v>
      </c>
      <c r="C39" s="133">
        <v>5236</v>
      </c>
      <c r="D39" s="139">
        <v>2590</v>
      </c>
      <c r="E39" s="76">
        <v>2646</v>
      </c>
      <c r="F39" s="133">
        <v>1735</v>
      </c>
      <c r="G39" s="139">
        <v>1177</v>
      </c>
      <c r="H39" s="76">
        <v>558</v>
      </c>
      <c r="I39" s="133">
        <v>3501</v>
      </c>
      <c r="J39" s="139">
        <v>1413</v>
      </c>
      <c r="K39" s="77">
        <v>2088</v>
      </c>
    </row>
    <row r="40" spans="1:11" x14ac:dyDescent="0.2">
      <c r="A40" s="75">
        <v>31</v>
      </c>
      <c r="B40" s="70" t="s">
        <v>68</v>
      </c>
      <c r="C40" s="133">
        <v>4940</v>
      </c>
      <c r="D40" s="139">
        <v>2452</v>
      </c>
      <c r="E40" s="76">
        <v>2488</v>
      </c>
      <c r="F40" s="133">
        <v>1680</v>
      </c>
      <c r="G40" s="139">
        <v>1114</v>
      </c>
      <c r="H40" s="76">
        <v>566</v>
      </c>
      <c r="I40" s="133">
        <v>3260</v>
      </c>
      <c r="J40" s="139">
        <v>1338</v>
      </c>
      <c r="K40" s="77">
        <v>1922</v>
      </c>
    </row>
    <row r="41" spans="1:11" x14ac:dyDescent="0.2">
      <c r="A41" s="75">
        <v>32</v>
      </c>
      <c r="B41" s="70" t="s">
        <v>69</v>
      </c>
      <c r="C41" s="133">
        <v>5003</v>
      </c>
      <c r="D41" s="139">
        <v>2378</v>
      </c>
      <c r="E41" s="76">
        <v>2625</v>
      </c>
      <c r="F41" s="133">
        <v>1734</v>
      </c>
      <c r="G41" s="139">
        <v>1155</v>
      </c>
      <c r="H41" s="76">
        <v>579</v>
      </c>
      <c r="I41" s="133">
        <v>3269</v>
      </c>
      <c r="J41" s="139">
        <v>1223</v>
      </c>
      <c r="K41" s="77">
        <v>2046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4964</v>
      </c>
      <c r="D42" s="141">
        <v>2404</v>
      </c>
      <c r="E42" s="85">
        <v>2560</v>
      </c>
      <c r="F42" s="135">
        <v>1718</v>
      </c>
      <c r="G42" s="141">
        <v>1114</v>
      </c>
      <c r="H42" s="85">
        <v>604</v>
      </c>
      <c r="I42" s="135">
        <v>3246</v>
      </c>
      <c r="J42" s="141">
        <v>1290</v>
      </c>
      <c r="K42" s="86">
        <v>1956</v>
      </c>
    </row>
    <row r="43" spans="1:11" x14ac:dyDescent="0.2">
      <c r="A43" s="75">
        <v>34</v>
      </c>
      <c r="B43" s="70" t="s">
        <v>70</v>
      </c>
      <c r="C43" s="133">
        <v>5004</v>
      </c>
      <c r="D43" s="139">
        <v>2401</v>
      </c>
      <c r="E43" s="76">
        <v>2603</v>
      </c>
      <c r="F43" s="133">
        <v>1740</v>
      </c>
      <c r="G43" s="139">
        <v>1109</v>
      </c>
      <c r="H43" s="76">
        <v>631</v>
      </c>
      <c r="I43" s="133">
        <v>3264</v>
      </c>
      <c r="J43" s="139">
        <v>1292</v>
      </c>
      <c r="K43" s="77">
        <v>1972</v>
      </c>
    </row>
    <row r="44" spans="1:11" x14ac:dyDescent="0.2">
      <c r="A44" s="75">
        <v>35</v>
      </c>
      <c r="B44" s="70" t="s">
        <v>71</v>
      </c>
      <c r="C44" s="133">
        <v>5066</v>
      </c>
      <c r="D44" s="139">
        <v>2443</v>
      </c>
      <c r="E44" s="76">
        <v>2623</v>
      </c>
      <c r="F44" s="133">
        <v>1748</v>
      </c>
      <c r="G44" s="139">
        <v>1118</v>
      </c>
      <c r="H44" s="76">
        <v>630</v>
      </c>
      <c r="I44" s="133">
        <v>3318</v>
      </c>
      <c r="J44" s="139">
        <v>1325</v>
      </c>
      <c r="K44" s="77">
        <v>1993</v>
      </c>
    </row>
    <row r="45" spans="1:11" x14ac:dyDescent="0.2">
      <c r="A45" s="75">
        <v>36</v>
      </c>
      <c r="B45" s="70" t="s">
        <v>72</v>
      </c>
      <c r="C45" s="133">
        <v>5105</v>
      </c>
      <c r="D45" s="139">
        <v>2469</v>
      </c>
      <c r="E45" s="76">
        <v>2636</v>
      </c>
      <c r="F45" s="133">
        <v>1744</v>
      </c>
      <c r="G45" s="139">
        <v>1120</v>
      </c>
      <c r="H45" s="76">
        <v>624</v>
      </c>
      <c r="I45" s="133">
        <v>3361</v>
      </c>
      <c r="J45" s="139">
        <v>1349</v>
      </c>
      <c r="K45" s="77">
        <v>2012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5178</v>
      </c>
      <c r="D46" s="140">
        <v>2392</v>
      </c>
      <c r="E46" s="80">
        <v>2786</v>
      </c>
      <c r="F46" s="134">
        <v>1813</v>
      </c>
      <c r="G46" s="140">
        <v>1094</v>
      </c>
      <c r="H46" s="80">
        <v>719</v>
      </c>
      <c r="I46" s="134">
        <v>3365</v>
      </c>
      <c r="J46" s="140">
        <v>1298</v>
      </c>
      <c r="K46" s="81">
        <v>2067</v>
      </c>
    </row>
    <row r="47" spans="1:11" x14ac:dyDescent="0.2">
      <c r="A47" s="75">
        <v>38</v>
      </c>
      <c r="B47" s="70" t="s">
        <v>48</v>
      </c>
      <c r="C47" s="133">
        <v>5559</v>
      </c>
      <c r="D47" s="139">
        <v>2620</v>
      </c>
      <c r="E47" s="76">
        <v>2939</v>
      </c>
      <c r="F47" s="133">
        <v>1928</v>
      </c>
      <c r="G47" s="139">
        <v>1196</v>
      </c>
      <c r="H47" s="76">
        <v>732</v>
      </c>
      <c r="I47" s="133">
        <v>3631</v>
      </c>
      <c r="J47" s="139">
        <v>1424</v>
      </c>
      <c r="K47" s="77">
        <v>2207</v>
      </c>
    </row>
    <row r="48" spans="1:11" x14ac:dyDescent="0.2">
      <c r="A48" s="75">
        <v>39</v>
      </c>
      <c r="B48" s="70" t="s">
        <v>49</v>
      </c>
      <c r="C48" s="133">
        <v>5692</v>
      </c>
      <c r="D48" s="139">
        <v>2658</v>
      </c>
      <c r="E48" s="76">
        <v>3034</v>
      </c>
      <c r="F48" s="133">
        <v>2053</v>
      </c>
      <c r="G48" s="139">
        <v>1216</v>
      </c>
      <c r="H48" s="76">
        <v>837</v>
      </c>
      <c r="I48" s="133">
        <v>3639</v>
      </c>
      <c r="J48" s="139">
        <v>1442</v>
      </c>
      <c r="K48" s="77">
        <v>2197</v>
      </c>
    </row>
    <row r="49" spans="1:11" x14ac:dyDescent="0.2">
      <c r="A49" s="75">
        <v>40</v>
      </c>
      <c r="B49" s="70" t="s">
        <v>50</v>
      </c>
      <c r="C49" s="133">
        <v>5833</v>
      </c>
      <c r="D49" s="139">
        <v>2755</v>
      </c>
      <c r="E49" s="76">
        <v>3078</v>
      </c>
      <c r="F49" s="133">
        <v>2017</v>
      </c>
      <c r="G49" s="139">
        <v>1219</v>
      </c>
      <c r="H49" s="76">
        <v>798</v>
      </c>
      <c r="I49" s="133">
        <v>3816</v>
      </c>
      <c r="J49" s="139">
        <v>1536</v>
      </c>
      <c r="K49" s="77">
        <v>2280</v>
      </c>
    </row>
    <row r="50" spans="1:11" x14ac:dyDescent="0.2">
      <c r="A50" s="75">
        <v>41</v>
      </c>
      <c r="B50" s="70" t="s">
        <v>74</v>
      </c>
      <c r="C50" s="133">
        <v>6270</v>
      </c>
      <c r="D50" s="139">
        <v>2943</v>
      </c>
      <c r="E50" s="76">
        <v>3327</v>
      </c>
      <c r="F50" s="133">
        <v>2172</v>
      </c>
      <c r="G50" s="139">
        <v>1315</v>
      </c>
      <c r="H50" s="76">
        <v>857</v>
      </c>
      <c r="I50" s="133">
        <v>4098</v>
      </c>
      <c r="J50" s="139">
        <v>1628</v>
      </c>
      <c r="K50" s="77">
        <v>2470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6210</v>
      </c>
      <c r="D51" s="140">
        <v>2950</v>
      </c>
      <c r="E51" s="80">
        <v>3260</v>
      </c>
      <c r="F51" s="134">
        <v>2160</v>
      </c>
      <c r="G51" s="140">
        <v>1287</v>
      </c>
      <c r="H51" s="80">
        <v>873</v>
      </c>
      <c r="I51" s="134">
        <v>4050</v>
      </c>
      <c r="J51" s="140">
        <v>1663</v>
      </c>
      <c r="K51" s="81">
        <v>2387</v>
      </c>
    </row>
    <row r="52" spans="1:11" x14ac:dyDescent="0.2">
      <c r="A52" s="75">
        <v>43</v>
      </c>
      <c r="B52" s="70" t="s">
        <v>51</v>
      </c>
      <c r="C52" s="133">
        <v>6096</v>
      </c>
      <c r="D52" s="139">
        <v>2904</v>
      </c>
      <c r="E52" s="76">
        <v>3192</v>
      </c>
      <c r="F52" s="133">
        <v>2101</v>
      </c>
      <c r="G52" s="139">
        <v>1258</v>
      </c>
      <c r="H52" s="76">
        <v>843</v>
      </c>
      <c r="I52" s="133">
        <v>3995</v>
      </c>
      <c r="J52" s="139">
        <v>1646</v>
      </c>
      <c r="K52" s="77">
        <v>2349</v>
      </c>
    </row>
    <row r="53" spans="1:11" x14ac:dyDescent="0.2">
      <c r="A53" s="75">
        <v>44</v>
      </c>
      <c r="B53" s="70" t="s">
        <v>76</v>
      </c>
      <c r="C53" s="133">
        <v>5850</v>
      </c>
      <c r="D53" s="139">
        <v>2779</v>
      </c>
      <c r="E53" s="76">
        <v>3071</v>
      </c>
      <c r="F53" s="133">
        <v>1942</v>
      </c>
      <c r="G53" s="139">
        <v>1180</v>
      </c>
      <c r="H53" s="76">
        <v>762</v>
      </c>
      <c r="I53" s="133">
        <v>3908</v>
      </c>
      <c r="J53" s="139">
        <v>1599</v>
      </c>
      <c r="K53" s="77">
        <v>2309</v>
      </c>
    </row>
    <row r="54" spans="1:11" x14ac:dyDescent="0.2">
      <c r="A54" s="75">
        <v>45</v>
      </c>
      <c r="B54" s="70" t="s">
        <v>77</v>
      </c>
      <c r="C54" s="133">
        <v>5679</v>
      </c>
      <c r="D54" s="139">
        <v>2692</v>
      </c>
      <c r="E54" s="76">
        <v>2987</v>
      </c>
      <c r="F54" s="133">
        <v>1912</v>
      </c>
      <c r="G54" s="139">
        <v>1131</v>
      </c>
      <c r="H54" s="76">
        <v>781</v>
      </c>
      <c r="I54" s="133">
        <v>3767</v>
      </c>
      <c r="J54" s="139">
        <v>1561</v>
      </c>
      <c r="K54" s="77">
        <v>2206</v>
      </c>
    </row>
    <row r="55" spans="1:11" x14ac:dyDescent="0.2">
      <c r="A55" s="75">
        <v>46</v>
      </c>
      <c r="B55" s="70" t="s">
        <v>78</v>
      </c>
      <c r="C55" s="133">
        <v>5521</v>
      </c>
      <c r="D55" s="139">
        <v>2598</v>
      </c>
      <c r="E55" s="76">
        <v>2923</v>
      </c>
      <c r="F55" s="133">
        <v>1864</v>
      </c>
      <c r="G55" s="139">
        <v>1053</v>
      </c>
      <c r="H55" s="76">
        <v>811</v>
      </c>
      <c r="I55" s="133">
        <v>3657</v>
      </c>
      <c r="J55" s="139">
        <v>1545</v>
      </c>
      <c r="K55" s="77">
        <v>2112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5083</v>
      </c>
      <c r="D56" s="140">
        <v>2579</v>
      </c>
      <c r="E56" s="80">
        <v>2504</v>
      </c>
      <c r="F56" s="134">
        <v>1622</v>
      </c>
      <c r="G56" s="140">
        <v>986</v>
      </c>
      <c r="H56" s="80">
        <v>636</v>
      </c>
      <c r="I56" s="134">
        <v>3461</v>
      </c>
      <c r="J56" s="140">
        <v>1593</v>
      </c>
      <c r="K56" s="81">
        <v>1868</v>
      </c>
    </row>
    <row r="57" spans="1:11" x14ac:dyDescent="0.2">
      <c r="A57" s="75">
        <v>48</v>
      </c>
      <c r="B57" s="70" t="s">
        <v>52</v>
      </c>
      <c r="C57" s="133">
        <v>3071</v>
      </c>
      <c r="D57" s="139">
        <v>2160</v>
      </c>
      <c r="E57" s="76">
        <v>911</v>
      </c>
      <c r="F57" s="133">
        <v>915</v>
      </c>
      <c r="G57" s="139">
        <v>768</v>
      </c>
      <c r="H57" s="76">
        <v>147</v>
      </c>
      <c r="I57" s="133">
        <v>2156</v>
      </c>
      <c r="J57" s="139">
        <v>1392</v>
      </c>
      <c r="K57" s="77">
        <v>764</v>
      </c>
    </row>
    <row r="58" spans="1:11" x14ac:dyDescent="0.2">
      <c r="A58" s="75">
        <v>49</v>
      </c>
      <c r="B58" s="70" t="s">
        <v>53</v>
      </c>
      <c r="C58" s="133">
        <v>2412</v>
      </c>
      <c r="D58" s="139">
        <v>1823</v>
      </c>
      <c r="E58" s="76">
        <v>589</v>
      </c>
      <c r="F58" s="133">
        <v>717</v>
      </c>
      <c r="G58" s="139">
        <v>626</v>
      </c>
      <c r="H58" s="76">
        <v>91</v>
      </c>
      <c r="I58" s="133">
        <v>1695</v>
      </c>
      <c r="J58" s="139">
        <v>1197</v>
      </c>
      <c r="K58" s="77">
        <v>498</v>
      </c>
    </row>
    <row r="59" spans="1:11" x14ac:dyDescent="0.2">
      <c r="A59" s="75">
        <v>50</v>
      </c>
      <c r="B59" s="70" t="s">
        <v>54</v>
      </c>
      <c r="C59" s="133">
        <v>1360</v>
      </c>
      <c r="D59" s="139">
        <v>951</v>
      </c>
      <c r="E59" s="76">
        <v>409</v>
      </c>
      <c r="F59" s="133">
        <v>340</v>
      </c>
      <c r="G59" s="139">
        <v>279</v>
      </c>
      <c r="H59" s="76">
        <v>61</v>
      </c>
      <c r="I59" s="133">
        <v>1020</v>
      </c>
      <c r="J59" s="139">
        <v>672</v>
      </c>
      <c r="K59" s="77">
        <v>348</v>
      </c>
    </row>
    <row r="60" spans="1:11" x14ac:dyDescent="0.2">
      <c r="A60" s="75">
        <v>51</v>
      </c>
      <c r="B60" s="70" t="s">
        <v>55</v>
      </c>
      <c r="C60" s="133">
        <v>933</v>
      </c>
      <c r="D60" s="139">
        <v>640</v>
      </c>
      <c r="E60" s="76">
        <v>293</v>
      </c>
      <c r="F60" s="133">
        <v>224</v>
      </c>
      <c r="G60" s="139">
        <v>181</v>
      </c>
      <c r="H60" s="76">
        <v>43</v>
      </c>
      <c r="I60" s="133">
        <v>709</v>
      </c>
      <c r="J60" s="139">
        <v>459</v>
      </c>
      <c r="K60" s="77">
        <v>250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635</v>
      </c>
      <c r="D61" s="140">
        <v>439</v>
      </c>
      <c r="E61" s="80">
        <v>196</v>
      </c>
      <c r="F61" s="134">
        <v>127</v>
      </c>
      <c r="G61" s="140">
        <v>97</v>
      </c>
      <c r="H61" s="80">
        <v>30</v>
      </c>
      <c r="I61" s="134">
        <v>508</v>
      </c>
      <c r="J61" s="140">
        <v>342</v>
      </c>
      <c r="K61" s="81">
        <v>166</v>
      </c>
    </row>
    <row r="62" spans="1:11" x14ac:dyDescent="0.2">
      <c r="A62" s="75">
        <v>53</v>
      </c>
      <c r="B62" s="70" t="s">
        <v>57</v>
      </c>
      <c r="C62" s="133">
        <v>220</v>
      </c>
      <c r="D62" s="139">
        <v>132</v>
      </c>
      <c r="E62" s="76">
        <v>88</v>
      </c>
      <c r="F62" s="133">
        <v>47</v>
      </c>
      <c r="G62" s="139">
        <v>30</v>
      </c>
      <c r="H62" s="76">
        <v>17</v>
      </c>
      <c r="I62" s="133">
        <v>173</v>
      </c>
      <c r="J62" s="139">
        <v>102</v>
      </c>
      <c r="K62" s="77">
        <v>71</v>
      </c>
    </row>
    <row r="63" spans="1:11" x14ac:dyDescent="0.2">
      <c r="A63" s="75">
        <v>54</v>
      </c>
      <c r="B63" s="70" t="s">
        <v>58</v>
      </c>
      <c r="C63" s="133">
        <v>149</v>
      </c>
      <c r="D63" s="139">
        <v>86</v>
      </c>
      <c r="E63" s="76">
        <v>63</v>
      </c>
      <c r="F63" s="133">
        <v>41</v>
      </c>
      <c r="G63" s="139">
        <v>30</v>
      </c>
      <c r="H63" s="76">
        <v>11</v>
      </c>
      <c r="I63" s="133">
        <v>108</v>
      </c>
      <c r="J63" s="139">
        <v>56</v>
      </c>
      <c r="K63" s="77">
        <v>52</v>
      </c>
    </row>
    <row r="64" spans="1:11" x14ac:dyDescent="0.2">
      <c r="A64" s="75">
        <v>55</v>
      </c>
      <c r="B64" s="70" t="s">
        <v>59</v>
      </c>
      <c r="C64" s="133">
        <v>104</v>
      </c>
      <c r="D64" s="139">
        <v>62</v>
      </c>
      <c r="E64" s="76">
        <v>42</v>
      </c>
      <c r="F64" s="133">
        <v>36</v>
      </c>
      <c r="G64" s="139">
        <v>23</v>
      </c>
      <c r="H64" s="76">
        <v>13</v>
      </c>
      <c r="I64" s="133">
        <v>68</v>
      </c>
      <c r="J64" s="139">
        <v>39</v>
      </c>
      <c r="K64" s="77">
        <v>29</v>
      </c>
    </row>
    <row r="65" spans="1:11" x14ac:dyDescent="0.2">
      <c r="A65" s="75">
        <v>56</v>
      </c>
      <c r="B65" s="70" t="s">
        <v>80</v>
      </c>
      <c r="C65" s="133">
        <v>78</v>
      </c>
      <c r="D65" s="139">
        <v>47</v>
      </c>
      <c r="E65" s="76">
        <v>31</v>
      </c>
      <c r="F65" s="133">
        <v>31</v>
      </c>
      <c r="G65" s="139">
        <v>20</v>
      </c>
      <c r="H65" s="76">
        <v>11</v>
      </c>
      <c r="I65" s="133">
        <v>47</v>
      </c>
      <c r="J65" s="139">
        <v>27</v>
      </c>
      <c r="K65" s="77">
        <v>20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57</v>
      </c>
      <c r="D66" s="140">
        <v>35</v>
      </c>
      <c r="E66" s="80">
        <v>22</v>
      </c>
      <c r="F66" s="134">
        <v>16</v>
      </c>
      <c r="G66" s="140">
        <v>13</v>
      </c>
      <c r="H66" s="80">
        <v>3</v>
      </c>
      <c r="I66" s="134">
        <v>41</v>
      </c>
      <c r="J66" s="140">
        <v>22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50</v>
      </c>
      <c r="D67" s="139">
        <v>26</v>
      </c>
      <c r="E67" s="76">
        <v>24</v>
      </c>
      <c r="F67" s="133">
        <v>15</v>
      </c>
      <c r="G67" s="139">
        <v>9</v>
      </c>
      <c r="H67" s="76">
        <v>6</v>
      </c>
      <c r="I67" s="133">
        <v>35</v>
      </c>
      <c r="J67" s="139">
        <v>17</v>
      </c>
      <c r="K67" s="77">
        <v>18</v>
      </c>
    </row>
    <row r="68" spans="1:11" x14ac:dyDescent="0.2">
      <c r="A68" s="75">
        <v>59</v>
      </c>
      <c r="B68" s="70" t="s">
        <v>61</v>
      </c>
      <c r="C68" s="133">
        <v>45</v>
      </c>
      <c r="D68" s="139">
        <v>33</v>
      </c>
      <c r="E68" s="76">
        <v>12</v>
      </c>
      <c r="F68" s="133">
        <v>17</v>
      </c>
      <c r="G68" s="139">
        <v>11</v>
      </c>
      <c r="H68" s="76">
        <v>6</v>
      </c>
      <c r="I68" s="133">
        <v>28</v>
      </c>
      <c r="J68" s="139">
        <v>22</v>
      </c>
      <c r="K68" s="77">
        <v>6</v>
      </c>
    </row>
    <row r="69" spans="1:11" x14ac:dyDescent="0.2">
      <c r="A69" s="75">
        <v>60</v>
      </c>
      <c r="B69" s="70" t="s">
        <v>62</v>
      </c>
      <c r="C69" s="133">
        <v>27</v>
      </c>
      <c r="D69" s="139">
        <v>18</v>
      </c>
      <c r="E69" s="76">
        <v>9</v>
      </c>
      <c r="F69" s="133">
        <v>9</v>
      </c>
      <c r="G69" s="139">
        <v>5</v>
      </c>
      <c r="H69" s="76">
        <v>4</v>
      </c>
      <c r="I69" s="133">
        <v>18</v>
      </c>
      <c r="J69" s="139">
        <v>13</v>
      </c>
      <c r="K69" s="77">
        <v>5</v>
      </c>
    </row>
    <row r="70" spans="1:11" x14ac:dyDescent="0.2">
      <c r="A70" s="75">
        <v>61</v>
      </c>
      <c r="B70" s="70" t="s">
        <v>63</v>
      </c>
      <c r="C70" s="133">
        <v>33</v>
      </c>
      <c r="D70" s="139">
        <v>19</v>
      </c>
      <c r="E70" s="76">
        <v>14</v>
      </c>
      <c r="F70" s="133">
        <v>8</v>
      </c>
      <c r="G70" s="139">
        <v>4</v>
      </c>
      <c r="H70" s="76">
        <v>4</v>
      </c>
      <c r="I70" s="133">
        <v>25</v>
      </c>
      <c r="J70" s="139">
        <v>15</v>
      </c>
      <c r="K70" s="77">
        <v>10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18</v>
      </c>
      <c r="D71" s="140">
        <v>15</v>
      </c>
      <c r="E71" s="80">
        <v>3</v>
      </c>
      <c r="F71" s="134">
        <v>7</v>
      </c>
      <c r="G71" s="140">
        <v>7</v>
      </c>
      <c r="H71" s="80">
        <v>0</v>
      </c>
      <c r="I71" s="134">
        <v>11</v>
      </c>
      <c r="J71" s="140">
        <v>8</v>
      </c>
      <c r="K71" s="81">
        <v>3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74</v>
      </c>
      <c r="D72" s="142">
        <v>50</v>
      </c>
      <c r="E72" s="89">
        <v>24</v>
      </c>
      <c r="F72" s="136">
        <v>18</v>
      </c>
      <c r="G72" s="142">
        <v>16</v>
      </c>
      <c r="H72" s="89">
        <v>2</v>
      </c>
      <c r="I72" s="136">
        <v>56</v>
      </c>
      <c r="J72" s="142">
        <v>34</v>
      </c>
      <c r="K72" s="90">
        <v>22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274291</v>
      </c>
      <c r="D10" s="138">
        <v>142267</v>
      </c>
      <c r="E10" s="73">
        <v>132024</v>
      </c>
      <c r="F10" s="132">
        <v>106180</v>
      </c>
      <c r="G10" s="138">
        <v>70429</v>
      </c>
      <c r="H10" s="73">
        <v>35751</v>
      </c>
      <c r="I10" s="132">
        <v>168111</v>
      </c>
      <c r="J10" s="138">
        <v>71838</v>
      </c>
      <c r="K10" s="74">
        <v>96273</v>
      </c>
    </row>
    <row r="11" spans="1:11" ht="18" customHeight="1" x14ac:dyDescent="0.2">
      <c r="A11" s="75">
        <v>2</v>
      </c>
      <c r="B11" s="70" t="s">
        <v>121</v>
      </c>
      <c r="C11" s="133">
        <v>10</v>
      </c>
      <c r="D11" s="139">
        <v>4</v>
      </c>
      <c r="E11" s="76">
        <v>6</v>
      </c>
      <c r="F11" s="133">
        <v>8</v>
      </c>
      <c r="G11" s="139">
        <v>3</v>
      </c>
      <c r="H11" s="76">
        <v>5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809</v>
      </c>
      <c r="D12" s="139">
        <v>526</v>
      </c>
      <c r="E12" s="76">
        <v>283</v>
      </c>
      <c r="F12" s="133">
        <v>551</v>
      </c>
      <c r="G12" s="139">
        <v>430</v>
      </c>
      <c r="H12" s="76">
        <v>121</v>
      </c>
      <c r="I12" s="133">
        <v>258</v>
      </c>
      <c r="J12" s="139">
        <v>96</v>
      </c>
      <c r="K12" s="77">
        <v>162</v>
      </c>
    </row>
    <row r="13" spans="1:11" x14ac:dyDescent="0.2">
      <c r="A13" s="75">
        <v>4</v>
      </c>
      <c r="B13" s="70" t="s">
        <v>23</v>
      </c>
      <c r="C13" s="133">
        <v>1635</v>
      </c>
      <c r="D13" s="139">
        <v>1037</v>
      </c>
      <c r="E13" s="76">
        <v>598</v>
      </c>
      <c r="F13" s="133">
        <v>1080</v>
      </c>
      <c r="G13" s="139">
        <v>836</v>
      </c>
      <c r="H13" s="76">
        <v>244</v>
      </c>
      <c r="I13" s="133">
        <v>555</v>
      </c>
      <c r="J13" s="139">
        <v>201</v>
      </c>
      <c r="K13" s="77">
        <v>354</v>
      </c>
    </row>
    <row r="14" spans="1:11" x14ac:dyDescent="0.2">
      <c r="A14" s="75">
        <v>5</v>
      </c>
      <c r="B14" s="70" t="s">
        <v>24</v>
      </c>
      <c r="C14" s="133">
        <v>2212</v>
      </c>
      <c r="D14" s="139">
        <v>1282</v>
      </c>
      <c r="E14" s="76">
        <v>930</v>
      </c>
      <c r="F14" s="133">
        <v>1370</v>
      </c>
      <c r="G14" s="139">
        <v>1016</v>
      </c>
      <c r="H14" s="76">
        <v>354</v>
      </c>
      <c r="I14" s="133">
        <v>842</v>
      </c>
      <c r="J14" s="139">
        <v>266</v>
      </c>
      <c r="K14" s="77">
        <v>576</v>
      </c>
    </row>
    <row r="15" spans="1:11" x14ac:dyDescent="0.2">
      <c r="A15" s="75">
        <v>6</v>
      </c>
      <c r="B15" s="70" t="s">
        <v>25</v>
      </c>
      <c r="C15" s="133">
        <v>3052</v>
      </c>
      <c r="D15" s="139">
        <v>1776</v>
      </c>
      <c r="E15" s="76">
        <v>1276</v>
      </c>
      <c r="F15" s="133">
        <v>1986</v>
      </c>
      <c r="G15" s="139">
        <v>1433</v>
      </c>
      <c r="H15" s="76">
        <v>553</v>
      </c>
      <c r="I15" s="133">
        <v>1066</v>
      </c>
      <c r="J15" s="139">
        <v>343</v>
      </c>
      <c r="K15" s="77">
        <v>723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3904</v>
      </c>
      <c r="D16" s="140">
        <v>2207</v>
      </c>
      <c r="E16" s="80">
        <v>1697</v>
      </c>
      <c r="F16" s="134">
        <v>2413</v>
      </c>
      <c r="G16" s="140">
        <v>1733</v>
      </c>
      <c r="H16" s="80">
        <v>680</v>
      </c>
      <c r="I16" s="134">
        <v>1491</v>
      </c>
      <c r="J16" s="140">
        <v>474</v>
      </c>
      <c r="K16" s="81">
        <v>1017</v>
      </c>
    </row>
    <row r="17" spans="1:11" x14ac:dyDescent="0.2">
      <c r="A17" s="75">
        <v>8</v>
      </c>
      <c r="B17" s="70" t="s">
        <v>27</v>
      </c>
      <c r="C17" s="133">
        <v>4376</v>
      </c>
      <c r="D17" s="139">
        <v>2388</v>
      </c>
      <c r="E17" s="76">
        <v>1988</v>
      </c>
      <c r="F17" s="133">
        <v>2494</v>
      </c>
      <c r="G17" s="139">
        <v>1719</v>
      </c>
      <c r="H17" s="76">
        <v>775</v>
      </c>
      <c r="I17" s="133">
        <v>1882</v>
      </c>
      <c r="J17" s="139">
        <v>669</v>
      </c>
      <c r="K17" s="77">
        <v>1213</v>
      </c>
    </row>
    <row r="18" spans="1:11" x14ac:dyDescent="0.2">
      <c r="A18" s="75">
        <v>9</v>
      </c>
      <c r="B18" s="70" t="s">
        <v>28</v>
      </c>
      <c r="C18" s="133">
        <v>4508</v>
      </c>
      <c r="D18" s="139">
        <v>2394</v>
      </c>
      <c r="E18" s="76">
        <v>2114</v>
      </c>
      <c r="F18" s="133">
        <v>2340</v>
      </c>
      <c r="G18" s="139">
        <v>1577</v>
      </c>
      <c r="H18" s="76">
        <v>763</v>
      </c>
      <c r="I18" s="133">
        <v>2168</v>
      </c>
      <c r="J18" s="139">
        <v>817</v>
      </c>
      <c r="K18" s="77">
        <v>1351</v>
      </c>
    </row>
    <row r="19" spans="1:11" x14ac:dyDescent="0.2">
      <c r="A19" s="75">
        <v>10</v>
      </c>
      <c r="B19" s="70" t="s">
        <v>29</v>
      </c>
      <c r="C19" s="133">
        <v>4823</v>
      </c>
      <c r="D19" s="139">
        <v>2561</v>
      </c>
      <c r="E19" s="76">
        <v>2262</v>
      </c>
      <c r="F19" s="133">
        <v>2350</v>
      </c>
      <c r="G19" s="139">
        <v>1568</v>
      </c>
      <c r="H19" s="76">
        <v>782</v>
      </c>
      <c r="I19" s="133">
        <v>2473</v>
      </c>
      <c r="J19" s="139">
        <v>993</v>
      </c>
      <c r="K19" s="77">
        <v>1480</v>
      </c>
    </row>
    <row r="20" spans="1:11" x14ac:dyDescent="0.2">
      <c r="A20" s="75">
        <v>11</v>
      </c>
      <c r="B20" s="70" t="s">
        <v>30</v>
      </c>
      <c r="C20" s="133">
        <v>5297</v>
      </c>
      <c r="D20" s="139">
        <v>2790</v>
      </c>
      <c r="E20" s="76">
        <v>2507</v>
      </c>
      <c r="F20" s="133">
        <v>2435</v>
      </c>
      <c r="G20" s="139">
        <v>1677</v>
      </c>
      <c r="H20" s="76">
        <v>758</v>
      </c>
      <c r="I20" s="133">
        <v>2862</v>
      </c>
      <c r="J20" s="139">
        <v>1113</v>
      </c>
      <c r="K20" s="77">
        <v>1749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5749</v>
      </c>
      <c r="D21" s="140">
        <v>2980</v>
      </c>
      <c r="E21" s="80">
        <v>2769</v>
      </c>
      <c r="F21" s="134">
        <v>2516</v>
      </c>
      <c r="G21" s="140">
        <v>1753</v>
      </c>
      <c r="H21" s="80">
        <v>763</v>
      </c>
      <c r="I21" s="134">
        <v>3233</v>
      </c>
      <c r="J21" s="140">
        <v>1227</v>
      </c>
      <c r="K21" s="81">
        <v>2006</v>
      </c>
    </row>
    <row r="22" spans="1:11" x14ac:dyDescent="0.2">
      <c r="A22" s="75">
        <v>13</v>
      </c>
      <c r="B22" s="70" t="s">
        <v>32</v>
      </c>
      <c r="C22" s="133">
        <v>5990</v>
      </c>
      <c r="D22" s="139">
        <v>3069</v>
      </c>
      <c r="E22" s="76">
        <v>2921</v>
      </c>
      <c r="F22" s="133">
        <v>2377</v>
      </c>
      <c r="G22" s="139">
        <v>1657</v>
      </c>
      <c r="H22" s="76">
        <v>720</v>
      </c>
      <c r="I22" s="133">
        <v>3613</v>
      </c>
      <c r="J22" s="139">
        <v>1412</v>
      </c>
      <c r="K22" s="77">
        <v>2201</v>
      </c>
    </row>
    <row r="23" spans="1:11" x14ac:dyDescent="0.2">
      <c r="A23" s="75">
        <v>14</v>
      </c>
      <c r="B23" s="70" t="s">
        <v>33</v>
      </c>
      <c r="C23" s="133">
        <v>6249</v>
      </c>
      <c r="D23" s="139">
        <v>3172</v>
      </c>
      <c r="E23" s="76">
        <v>3077</v>
      </c>
      <c r="F23" s="133">
        <v>2447</v>
      </c>
      <c r="G23" s="139">
        <v>1723</v>
      </c>
      <c r="H23" s="76">
        <v>724</v>
      </c>
      <c r="I23" s="133">
        <v>3802</v>
      </c>
      <c r="J23" s="139">
        <v>1449</v>
      </c>
      <c r="K23" s="77">
        <v>2353</v>
      </c>
    </row>
    <row r="24" spans="1:11" x14ac:dyDescent="0.2">
      <c r="A24" s="75">
        <v>15</v>
      </c>
      <c r="B24" s="70" t="s">
        <v>34</v>
      </c>
      <c r="C24" s="133">
        <v>6329</v>
      </c>
      <c r="D24" s="139">
        <v>3282</v>
      </c>
      <c r="E24" s="76">
        <v>3047</v>
      </c>
      <c r="F24" s="133">
        <v>2411</v>
      </c>
      <c r="G24" s="139">
        <v>1710</v>
      </c>
      <c r="H24" s="76">
        <v>701</v>
      </c>
      <c r="I24" s="133">
        <v>3918</v>
      </c>
      <c r="J24" s="139">
        <v>1572</v>
      </c>
      <c r="K24" s="77">
        <v>2346</v>
      </c>
    </row>
    <row r="25" spans="1:11" x14ac:dyDescent="0.2">
      <c r="A25" s="75">
        <v>16</v>
      </c>
      <c r="B25" s="70" t="s">
        <v>35</v>
      </c>
      <c r="C25" s="133">
        <v>6329</v>
      </c>
      <c r="D25" s="139">
        <v>3358</v>
      </c>
      <c r="E25" s="76">
        <v>2971</v>
      </c>
      <c r="F25" s="133">
        <v>2323</v>
      </c>
      <c r="G25" s="139">
        <v>1675</v>
      </c>
      <c r="H25" s="76">
        <v>648</v>
      </c>
      <c r="I25" s="133">
        <v>4006</v>
      </c>
      <c r="J25" s="139">
        <v>1683</v>
      </c>
      <c r="K25" s="77">
        <v>2323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6599</v>
      </c>
      <c r="D26" s="140">
        <v>3536</v>
      </c>
      <c r="E26" s="80">
        <v>3063</v>
      </c>
      <c r="F26" s="134">
        <v>2365</v>
      </c>
      <c r="G26" s="140">
        <v>1726</v>
      </c>
      <c r="H26" s="80">
        <v>639</v>
      </c>
      <c r="I26" s="134">
        <v>4234</v>
      </c>
      <c r="J26" s="140">
        <v>1810</v>
      </c>
      <c r="K26" s="81">
        <v>2424</v>
      </c>
    </row>
    <row r="27" spans="1:11" x14ac:dyDescent="0.2">
      <c r="A27" s="75">
        <v>18</v>
      </c>
      <c r="B27" s="70" t="s">
        <v>37</v>
      </c>
      <c r="C27" s="133">
        <v>6660</v>
      </c>
      <c r="D27" s="139">
        <v>3485</v>
      </c>
      <c r="E27" s="76">
        <v>3175</v>
      </c>
      <c r="F27" s="133">
        <v>2347</v>
      </c>
      <c r="G27" s="139">
        <v>1696</v>
      </c>
      <c r="H27" s="76">
        <v>651</v>
      </c>
      <c r="I27" s="133">
        <v>4313</v>
      </c>
      <c r="J27" s="139">
        <v>1789</v>
      </c>
      <c r="K27" s="77">
        <v>2524</v>
      </c>
    </row>
    <row r="28" spans="1:11" x14ac:dyDescent="0.2">
      <c r="A28" s="75">
        <v>19</v>
      </c>
      <c r="B28" s="70" t="s">
        <v>38</v>
      </c>
      <c r="C28" s="133">
        <v>6666</v>
      </c>
      <c r="D28" s="139">
        <v>3673</v>
      </c>
      <c r="E28" s="76">
        <v>2993</v>
      </c>
      <c r="F28" s="133">
        <v>2470</v>
      </c>
      <c r="G28" s="139">
        <v>1769</v>
      </c>
      <c r="H28" s="76">
        <v>701</v>
      </c>
      <c r="I28" s="133">
        <v>4196</v>
      </c>
      <c r="J28" s="139">
        <v>1904</v>
      </c>
      <c r="K28" s="77">
        <v>2292</v>
      </c>
    </row>
    <row r="29" spans="1:11" x14ac:dyDescent="0.2">
      <c r="A29" s="75">
        <v>20</v>
      </c>
      <c r="B29" s="70" t="s">
        <v>39</v>
      </c>
      <c r="C29" s="133">
        <v>6698</v>
      </c>
      <c r="D29" s="139">
        <v>3581</v>
      </c>
      <c r="E29" s="76">
        <v>3117</v>
      </c>
      <c r="F29" s="133">
        <v>2434</v>
      </c>
      <c r="G29" s="139">
        <v>1745</v>
      </c>
      <c r="H29" s="76">
        <v>689</v>
      </c>
      <c r="I29" s="133">
        <v>4264</v>
      </c>
      <c r="J29" s="139">
        <v>1836</v>
      </c>
      <c r="K29" s="77">
        <v>2428</v>
      </c>
    </row>
    <row r="30" spans="1:11" x14ac:dyDescent="0.2">
      <c r="A30" s="75">
        <v>21</v>
      </c>
      <c r="B30" s="70" t="s">
        <v>40</v>
      </c>
      <c r="C30" s="133">
        <v>6435</v>
      </c>
      <c r="D30" s="139">
        <v>3437</v>
      </c>
      <c r="E30" s="76">
        <v>2998</v>
      </c>
      <c r="F30" s="133">
        <v>2311</v>
      </c>
      <c r="G30" s="139">
        <v>1632</v>
      </c>
      <c r="H30" s="76">
        <v>679</v>
      </c>
      <c r="I30" s="133">
        <v>4124</v>
      </c>
      <c r="J30" s="139">
        <v>1805</v>
      </c>
      <c r="K30" s="77">
        <v>2319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6494</v>
      </c>
      <c r="D31" s="140">
        <v>3522</v>
      </c>
      <c r="E31" s="80">
        <v>2972</v>
      </c>
      <c r="F31" s="134">
        <v>2352</v>
      </c>
      <c r="G31" s="140">
        <v>1657</v>
      </c>
      <c r="H31" s="80">
        <v>695</v>
      </c>
      <c r="I31" s="134">
        <v>4142</v>
      </c>
      <c r="J31" s="140">
        <v>1865</v>
      </c>
      <c r="K31" s="81">
        <v>2277</v>
      </c>
    </row>
    <row r="32" spans="1:11" x14ac:dyDescent="0.2">
      <c r="A32" s="75">
        <v>23</v>
      </c>
      <c r="B32" s="70" t="s">
        <v>42</v>
      </c>
      <c r="C32" s="133">
        <v>6314</v>
      </c>
      <c r="D32" s="139">
        <v>3347</v>
      </c>
      <c r="E32" s="76">
        <v>2967</v>
      </c>
      <c r="F32" s="133">
        <v>2280</v>
      </c>
      <c r="G32" s="139">
        <v>1581</v>
      </c>
      <c r="H32" s="76">
        <v>699</v>
      </c>
      <c r="I32" s="133">
        <v>4034</v>
      </c>
      <c r="J32" s="139">
        <v>1766</v>
      </c>
      <c r="K32" s="77">
        <v>2268</v>
      </c>
    </row>
    <row r="33" spans="1:11" x14ac:dyDescent="0.2">
      <c r="A33" s="75">
        <v>24</v>
      </c>
      <c r="B33" s="70" t="s">
        <v>43</v>
      </c>
      <c r="C33" s="133">
        <v>6474</v>
      </c>
      <c r="D33" s="139">
        <v>3360</v>
      </c>
      <c r="E33" s="76">
        <v>3114</v>
      </c>
      <c r="F33" s="133">
        <v>2293</v>
      </c>
      <c r="G33" s="139">
        <v>1597</v>
      </c>
      <c r="H33" s="76">
        <v>696</v>
      </c>
      <c r="I33" s="133">
        <v>4181</v>
      </c>
      <c r="J33" s="139">
        <v>1763</v>
      </c>
      <c r="K33" s="77">
        <v>2418</v>
      </c>
    </row>
    <row r="34" spans="1:11" x14ac:dyDescent="0.2">
      <c r="A34" s="75">
        <v>25</v>
      </c>
      <c r="B34" s="70" t="s">
        <v>44</v>
      </c>
      <c r="C34" s="133">
        <v>6460</v>
      </c>
      <c r="D34" s="139">
        <v>3336</v>
      </c>
      <c r="E34" s="76">
        <v>3124</v>
      </c>
      <c r="F34" s="133">
        <v>2269</v>
      </c>
      <c r="G34" s="139">
        <v>1560</v>
      </c>
      <c r="H34" s="76">
        <v>709</v>
      </c>
      <c r="I34" s="133">
        <v>4191</v>
      </c>
      <c r="J34" s="139">
        <v>1776</v>
      </c>
      <c r="K34" s="77">
        <v>2415</v>
      </c>
    </row>
    <row r="35" spans="1:11" x14ac:dyDescent="0.2">
      <c r="A35" s="75">
        <v>26</v>
      </c>
      <c r="B35" s="70" t="s">
        <v>65</v>
      </c>
      <c r="C35" s="133">
        <v>6536</v>
      </c>
      <c r="D35" s="139">
        <v>3337</v>
      </c>
      <c r="E35" s="76">
        <v>3199</v>
      </c>
      <c r="F35" s="133">
        <v>2244</v>
      </c>
      <c r="G35" s="139">
        <v>1513</v>
      </c>
      <c r="H35" s="76">
        <v>731</v>
      </c>
      <c r="I35" s="133">
        <v>4292</v>
      </c>
      <c r="J35" s="139">
        <v>1824</v>
      </c>
      <c r="K35" s="77">
        <v>2468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6465</v>
      </c>
      <c r="D36" s="140">
        <v>3404</v>
      </c>
      <c r="E36" s="80">
        <v>3061</v>
      </c>
      <c r="F36" s="134">
        <v>2298</v>
      </c>
      <c r="G36" s="140">
        <v>1561</v>
      </c>
      <c r="H36" s="80">
        <v>737</v>
      </c>
      <c r="I36" s="134">
        <v>4167</v>
      </c>
      <c r="J36" s="140">
        <v>1843</v>
      </c>
      <c r="K36" s="81">
        <v>2324</v>
      </c>
    </row>
    <row r="37" spans="1:11" x14ac:dyDescent="0.2">
      <c r="A37" s="75">
        <v>28</v>
      </c>
      <c r="B37" s="70" t="s">
        <v>45</v>
      </c>
      <c r="C37" s="133">
        <v>6627</v>
      </c>
      <c r="D37" s="139">
        <v>3345</v>
      </c>
      <c r="E37" s="76">
        <v>3282</v>
      </c>
      <c r="F37" s="133">
        <v>2310</v>
      </c>
      <c r="G37" s="139">
        <v>1547</v>
      </c>
      <c r="H37" s="76">
        <v>763</v>
      </c>
      <c r="I37" s="133">
        <v>4317</v>
      </c>
      <c r="J37" s="139">
        <v>1798</v>
      </c>
      <c r="K37" s="77">
        <v>2519</v>
      </c>
    </row>
    <row r="38" spans="1:11" x14ac:dyDescent="0.2">
      <c r="A38" s="75">
        <v>29</v>
      </c>
      <c r="B38" s="70" t="s">
        <v>46</v>
      </c>
      <c r="C38" s="133">
        <v>6533</v>
      </c>
      <c r="D38" s="139">
        <v>3334</v>
      </c>
      <c r="E38" s="76">
        <v>3199</v>
      </c>
      <c r="F38" s="133">
        <v>2257</v>
      </c>
      <c r="G38" s="139">
        <v>1514</v>
      </c>
      <c r="H38" s="76">
        <v>743</v>
      </c>
      <c r="I38" s="133">
        <v>4276</v>
      </c>
      <c r="J38" s="139">
        <v>1820</v>
      </c>
      <c r="K38" s="77">
        <v>2456</v>
      </c>
    </row>
    <row r="39" spans="1:11" x14ac:dyDescent="0.2">
      <c r="A39" s="75">
        <v>30</v>
      </c>
      <c r="B39" s="70" t="s">
        <v>67</v>
      </c>
      <c r="C39" s="133">
        <v>6459</v>
      </c>
      <c r="D39" s="139">
        <v>3231</v>
      </c>
      <c r="E39" s="76">
        <v>3228</v>
      </c>
      <c r="F39" s="133">
        <v>2284</v>
      </c>
      <c r="G39" s="139">
        <v>1531</v>
      </c>
      <c r="H39" s="76">
        <v>753</v>
      </c>
      <c r="I39" s="133">
        <v>4175</v>
      </c>
      <c r="J39" s="139">
        <v>1700</v>
      </c>
      <c r="K39" s="77">
        <v>2475</v>
      </c>
    </row>
    <row r="40" spans="1:11" x14ac:dyDescent="0.2">
      <c r="A40" s="75">
        <v>31</v>
      </c>
      <c r="B40" s="70" t="s">
        <v>68</v>
      </c>
      <c r="C40" s="133">
        <v>6217</v>
      </c>
      <c r="D40" s="139">
        <v>3108</v>
      </c>
      <c r="E40" s="76">
        <v>3109</v>
      </c>
      <c r="F40" s="133">
        <v>2268</v>
      </c>
      <c r="G40" s="139">
        <v>1477</v>
      </c>
      <c r="H40" s="76">
        <v>791</v>
      </c>
      <c r="I40" s="133">
        <v>3949</v>
      </c>
      <c r="J40" s="139">
        <v>1631</v>
      </c>
      <c r="K40" s="77">
        <v>2318</v>
      </c>
    </row>
    <row r="41" spans="1:11" x14ac:dyDescent="0.2">
      <c r="A41" s="75">
        <v>32</v>
      </c>
      <c r="B41" s="70" t="s">
        <v>69</v>
      </c>
      <c r="C41" s="133">
        <v>6083</v>
      </c>
      <c r="D41" s="139">
        <v>3037</v>
      </c>
      <c r="E41" s="76">
        <v>3046</v>
      </c>
      <c r="F41" s="133">
        <v>2243</v>
      </c>
      <c r="G41" s="139">
        <v>1438</v>
      </c>
      <c r="H41" s="76">
        <v>805</v>
      </c>
      <c r="I41" s="133">
        <v>3840</v>
      </c>
      <c r="J41" s="139">
        <v>1599</v>
      </c>
      <c r="K41" s="77">
        <v>2241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5951</v>
      </c>
      <c r="D42" s="141">
        <v>2981</v>
      </c>
      <c r="E42" s="85">
        <v>2970</v>
      </c>
      <c r="F42" s="135">
        <v>2135</v>
      </c>
      <c r="G42" s="141">
        <v>1373</v>
      </c>
      <c r="H42" s="85">
        <v>762</v>
      </c>
      <c r="I42" s="135">
        <v>3816</v>
      </c>
      <c r="J42" s="141">
        <v>1608</v>
      </c>
      <c r="K42" s="86">
        <v>2208</v>
      </c>
    </row>
    <row r="43" spans="1:11" x14ac:dyDescent="0.2">
      <c r="A43" s="75">
        <v>34</v>
      </c>
      <c r="B43" s="70" t="s">
        <v>70</v>
      </c>
      <c r="C43" s="133">
        <v>5866</v>
      </c>
      <c r="D43" s="139">
        <v>2884</v>
      </c>
      <c r="E43" s="76">
        <v>2982</v>
      </c>
      <c r="F43" s="133">
        <v>2240</v>
      </c>
      <c r="G43" s="139">
        <v>1387</v>
      </c>
      <c r="H43" s="76">
        <v>853</v>
      </c>
      <c r="I43" s="133">
        <v>3626</v>
      </c>
      <c r="J43" s="139">
        <v>1497</v>
      </c>
      <c r="K43" s="77">
        <v>2129</v>
      </c>
    </row>
    <row r="44" spans="1:11" x14ac:dyDescent="0.2">
      <c r="A44" s="75">
        <v>35</v>
      </c>
      <c r="B44" s="70" t="s">
        <v>71</v>
      </c>
      <c r="C44" s="133">
        <v>6167</v>
      </c>
      <c r="D44" s="139">
        <v>3027</v>
      </c>
      <c r="E44" s="76">
        <v>3140</v>
      </c>
      <c r="F44" s="133">
        <v>2297</v>
      </c>
      <c r="G44" s="139">
        <v>1387</v>
      </c>
      <c r="H44" s="76">
        <v>910</v>
      </c>
      <c r="I44" s="133">
        <v>3870</v>
      </c>
      <c r="J44" s="139">
        <v>1640</v>
      </c>
      <c r="K44" s="77">
        <v>2230</v>
      </c>
    </row>
    <row r="45" spans="1:11" x14ac:dyDescent="0.2">
      <c r="A45" s="75">
        <v>36</v>
      </c>
      <c r="B45" s="70" t="s">
        <v>72</v>
      </c>
      <c r="C45" s="133">
        <v>6177</v>
      </c>
      <c r="D45" s="139">
        <v>2980</v>
      </c>
      <c r="E45" s="76">
        <v>3197</v>
      </c>
      <c r="F45" s="133">
        <v>2308</v>
      </c>
      <c r="G45" s="139">
        <v>1374</v>
      </c>
      <c r="H45" s="76">
        <v>934</v>
      </c>
      <c r="I45" s="133">
        <v>3869</v>
      </c>
      <c r="J45" s="139">
        <v>1606</v>
      </c>
      <c r="K45" s="77">
        <v>2263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6176</v>
      </c>
      <c r="D46" s="140">
        <v>2922</v>
      </c>
      <c r="E46" s="80">
        <v>3254</v>
      </c>
      <c r="F46" s="134">
        <v>2368</v>
      </c>
      <c r="G46" s="140">
        <v>1385</v>
      </c>
      <c r="H46" s="80">
        <v>983</v>
      </c>
      <c r="I46" s="134">
        <v>3808</v>
      </c>
      <c r="J46" s="140">
        <v>1537</v>
      </c>
      <c r="K46" s="81">
        <v>2271</v>
      </c>
    </row>
    <row r="47" spans="1:11" x14ac:dyDescent="0.2">
      <c r="A47" s="75">
        <v>38</v>
      </c>
      <c r="B47" s="70" t="s">
        <v>48</v>
      </c>
      <c r="C47" s="133">
        <v>6442</v>
      </c>
      <c r="D47" s="139">
        <v>3098</v>
      </c>
      <c r="E47" s="76">
        <v>3344</v>
      </c>
      <c r="F47" s="133">
        <v>2397</v>
      </c>
      <c r="G47" s="139">
        <v>1429</v>
      </c>
      <c r="H47" s="76">
        <v>968</v>
      </c>
      <c r="I47" s="133">
        <v>4045</v>
      </c>
      <c r="J47" s="139">
        <v>1669</v>
      </c>
      <c r="K47" s="77">
        <v>2376</v>
      </c>
    </row>
    <row r="48" spans="1:11" x14ac:dyDescent="0.2">
      <c r="A48" s="75">
        <v>39</v>
      </c>
      <c r="B48" s="70" t="s">
        <v>49</v>
      </c>
      <c r="C48" s="133">
        <v>6527</v>
      </c>
      <c r="D48" s="139">
        <v>3092</v>
      </c>
      <c r="E48" s="76">
        <v>3435</v>
      </c>
      <c r="F48" s="133">
        <v>2395</v>
      </c>
      <c r="G48" s="139">
        <v>1403</v>
      </c>
      <c r="H48" s="76">
        <v>992</v>
      </c>
      <c r="I48" s="133">
        <v>4132</v>
      </c>
      <c r="J48" s="139">
        <v>1689</v>
      </c>
      <c r="K48" s="77">
        <v>2443</v>
      </c>
    </row>
    <row r="49" spans="1:11" x14ac:dyDescent="0.2">
      <c r="A49" s="75">
        <v>40</v>
      </c>
      <c r="B49" s="70" t="s">
        <v>50</v>
      </c>
      <c r="C49" s="133">
        <v>6741</v>
      </c>
      <c r="D49" s="139">
        <v>3177</v>
      </c>
      <c r="E49" s="76">
        <v>3564</v>
      </c>
      <c r="F49" s="133">
        <v>2567</v>
      </c>
      <c r="G49" s="139">
        <v>1461</v>
      </c>
      <c r="H49" s="76">
        <v>1106</v>
      </c>
      <c r="I49" s="133">
        <v>4174</v>
      </c>
      <c r="J49" s="139">
        <v>1716</v>
      </c>
      <c r="K49" s="77">
        <v>2458</v>
      </c>
    </row>
    <row r="50" spans="1:11" x14ac:dyDescent="0.2">
      <c r="A50" s="75">
        <v>41</v>
      </c>
      <c r="B50" s="70" t="s">
        <v>74</v>
      </c>
      <c r="C50" s="133">
        <v>7117</v>
      </c>
      <c r="D50" s="139">
        <v>3365</v>
      </c>
      <c r="E50" s="76">
        <v>3752</v>
      </c>
      <c r="F50" s="133">
        <v>2668</v>
      </c>
      <c r="G50" s="139">
        <v>1558</v>
      </c>
      <c r="H50" s="76">
        <v>1110</v>
      </c>
      <c r="I50" s="133">
        <v>4449</v>
      </c>
      <c r="J50" s="139">
        <v>1807</v>
      </c>
      <c r="K50" s="77">
        <v>2642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7283</v>
      </c>
      <c r="D51" s="140">
        <v>3492</v>
      </c>
      <c r="E51" s="80">
        <v>3791</v>
      </c>
      <c r="F51" s="134">
        <v>2699</v>
      </c>
      <c r="G51" s="140">
        <v>1509</v>
      </c>
      <c r="H51" s="80">
        <v>1190</v>
      </c>
      <c r="I51" s="134">
        <v>4584</v>
      </c>
      <c r="J51" s="140">
        <v>1983</v>
      </c>
      <c r="K51" s="81">
        <v>2601</v>
      </c>
    </row>
    <row r="52" spans="1:11" x14ac:dyDescent="0.2">
      <c r="A52" s="75">
        <v>43</v>
      </c>
      <c r="B52" s="70" t="s">
        <v>51</v>
      </c>
      <c r="C52" s="133">
        <v>7017</v>
      </c>
      <c r="D52" s="139">
        <v>3448</v>
      </c>
      <c r="E52" s="76">
        <v>3569</v>
      </c>
      <c r="F52" s="133">
        <v>2581</v>
      </c>
      <c r="G52" s="139">
        <v>1539</v>
      </c>
      <c r="H52" s="76">
        <v>1042</v>
      </c>
      <c r="I52" s="133">
        <v>4436</v>
      </c>
      <c r="J52" s="139">
        <v>1909</v>
      </c>
      <c r="K52" s="77">
        <v>2527</v>
      </c>
    </row>
    <row r="53" spans="1:11" x14ac:dyDescent="0.2">
      <c r="A53" s="75">
        <v>44</v>
      </c>
      <c r="B53" s="70" t="s">
        <v>76</v>
      </c>
      <c r="C53" s="133">
        <v>6752</v>
      </c>
      <c r="D53" s="139">
        <v>3240</v>
      </c>
      <c r="E53" s="76">
        <v>3512</v>
      </c>
      <c r="F53" s="133">
        <v>2404</v>
      </c>
      <c r="G53" s="139">
        <v>1393</v>
      </c>
      <c r="H53" s="76">
        <v>1011</v>
      </c>
      <c r="I53" s="133">
        <v>4348</v>
      </c>
      <c r="J53" s="139">
        <v>1847</v>
      </c>
      <c r="K53" s="77">
        <v>2501</v>
      </c>
    </row>
    <row r="54" spans="1:11" x14ac:dyDescent="0.2">
      <c r="A54" s="75">
        <v>45</v>
      </c>
      <c r="B54" s="70" t="s">
        <v>77</v>
      </c>
      <c r="C54" s="133">
        <v>6800</v>
      </c>
      <c r="D54" s="139">
        <v>3266</v>
      </c>
      <c r="E54" s="76">
        <v>3534</v>
      </c>
      <c r="F54" s="133">
        <v>2472</v>
      </c>
      <c r="G54" s="139">
        <v>1409</v>
      </c>
      <c r="H54" s="76">
        <v>1063</v>
      </c>
      <c r="I54" s="133">
        <v>4328</v>
      </c>
      <c r="J54" s="139">
        <v>1857</v>
      </c>
      <c r="K54" s="77">
        <v>2471</v>
      </c>
    </row>
    <row r="55" spans="1:11" x14ac:dyDescent="0.2">
      <c r="A55" s="75">
        <v>46</v>
      </c>
      <c r="B55" s="70" t="s">
        <v>78</v>
      </c>
      <c r="C55" s="133">
        <v>6465</v>
      </c>
      <c r="D55" s="139">
        <v>3047</v>
      </c>
      <c r="E55" s="76">
        <v>3418</v>
      </c>
      <c r="F55" s="133">
        <v>2296</v>
      </c>
      <c r="G55" s="139">
        <v>1304</v>
      </c>
      <c r="H55" s="76">
        <v>992</v>
      </c>
      <c r="I55" s="133">
        <v>4169</v>
      </c>
      <c r="J55" s="139">
        <v>1743</v>
      </c>
      <c r="K55" s="77">
        <v>2426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5966</v>
      </c>
      <c r="D56" s="140">
        <v>2945</v>
      </c>
      <c r="E56" s="80">
        <v>3021</v>
      </c>
      <c r="F56" s="134">
        <v>2059</v>
      </c>
      <c r="G56" s="140">
        <v>1229</v>
      </c>
      <c r="H56" s="80">
        <v>830</v>
      </c>
      <c r="I56" s="134">
        <v>3907</v>
      </c>
      <c r="J56" s="140">
        <v>1716</v>
      </c>
      <c r="K56" s="81">
        <v>2191</v>
      </c>
    </row>
    <row r="57" spans="1:11" x14ac:dyDescent="0.2">
      <c r="A57" s="75">
        <v>48</v>
      </c>
      <c r="B57" s="70" t="s">
        <v>52</v>
      </c>
      <c r="C57" s="133">
        <v>3591</v>
      </c>
      <c r="D57" s="139">
        <v>2562</v>
      </c>
      <c r="E57" s="76">
        <v>1029</v>
      </c>
      <c r="F57" s="133">
        <v>1285</v>
      </c>
      <c r="G57" s="139">
        <v>1029</v>
      </c>
      <c r="H57" s="76">
        <v>256</v>
      </c>
      <c r="I57" s="133">
        <v>2306</v>
      </c>
      <c r="J57" s="139">
        <v>1533</v>
      </c>
      <c r="K57" s="77">
        <v>773</v>
      </c>
    </row>
    <row r="58" spans="1:11" x14ac:dyDescent="0.2">
      <c r="A58" s="75">
        <v>49</v>
      </c>
      <c r="B58" s="70" t="s">
        <v>53</v>
      </c>
      <c r="C58" s="133">
        <v>2964</v>
      </c>
      <c r="D58" s="139">
        <v>2269</v>
      </c>
      <c r="E58" s="76">
        <v>695</v>
      </c>
      <c r="F58" s="133">
        <v>1041</v>
      </c>
      <c r="G58" s="139">
        <v>872</v>
      </c>
      <c r="H58" s="76">
        <v>169</v>
      </c>
      <c r="I58" s="133">
        <v>1923</v>
      </c>
      <c r="J58" s="139">
        <v>1397</v>
      </c>
      <c r="K58" s="77">
        <v>526</v>
      </c>
    </row>
    <row r="59" spans="1:11" x14ac:dyDescent="0.2">
      <c r="A59" s="75">
        <v>50</v>
      </c>
      <c r="B59" s="70" t="s">
        <v>54</v>
      </c>
      <c r="C59" s="133">
        <v>1697</v>
      </c>
      <c r="D59" s="139">
        <v>1185</v>
      </c>
      <c r="E59" s="76">
        <v>512</v>
      </c>
      <c r="F59" s="133">
        <v>555</v>
      </c>
      <c r="G59" s="139">
        <v>420</v>
      </c>
      <c r="H59" s="76">
        <v>135</v>
      </c>
      <c r="I59" s="133">
        <v>1142</v>
      </c>
      <c r="J59" s="139">
        <v>765</v>
      </c>
      <c r="K59" s="77">
        <v>377</v>
      </c>
    </row>
    <row r="60" spans="1:11" x14ac:dyDescent="0.2">
      <c r="A60" s="75">
        <v>51</v>
      </c>
      <c r="B60" s="70" t="s">
        <v>55</v>
      </c>
      <c r="C60" s="133">
        <v>1147</v>
      </c>
      <c r="D60" s="139">
        <v>802</v>
      </c>
      <c r="E60" s="76">
        <v>345</v>
      </c>
      <c r="F60" s="133">
        <v>405</v>
      </c>
      <c r="G60" s="139">
        <v>305</v>
      </c>
      <c r="H60" s="76">
        <v>100</v>
      </c>
      <c r="I60" s="133">
        <v>742</v>
      </c>
      <c r="J60" s="139">
        <v>497</v>
      </c>
      <c r="K60" s="77">
        <v>245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838</v>
      </c>
      <c r="D61" s="140">
        <v>573</v>
      </c>
      <c r="E61" s="80">
        <v>265</v>
      </c>
      <c r="F61" s="134">
        <v>275</v>
      </c>
      <c r="G61" s="140">
        <v>212</v>
      </c>
      <c r="H61" s="80">
        <v>63</v>
      </c>
      <c r="I61" s="134">
        <v>563</v>
      </c>
      <c r="J61" s="140">
        <v>361</v>
      </c>
      <c r="K61" s="81">
        <v>202</v>
      </c>
    </row>
    <row r="62" spans="1:11" x14ac:dyDescent="0.2">
      <c r="A62" s="75">
        <v>53</v>
      </c>
      <c r="B62" s="70" t="s">
        <v>57</v>
      </c>
      <c r="C62" s="133">
        <v>397</v>
      </c>
      <c r="D62" s="139">
        <v>253</v>
      </c>
      <c r="E62" s="76">
        <v>144</v>
      </c>
      <c r="F62" s="133">
        <v>138</v>
      </c>
      <c r="G62" s="139">
        <v>95</v>
      </c>
      <c r="H62" s="76">
        <v>43</v>
      </c>
      <c r="I62" s="133">
        <v>259</v>
      </c>
      <c r="J62" s="139">
        <v>158</v>
      </c>
      <c r="K62" s="77">
        <v>101</v>
      </c>
    </row>
    <row r="63" spans="1:11" x14ac:dyDescent="0.2">
      <c r="A63" s="75">
        <v>54</v>
      </c>
      <c r="B63" s="70" t="s">
        <v>58</v>
      </c>
      <c r="C63" s="133">
        <v>256</v>
      </c>
      <c r="D63" s="139">
        <v>159</v>
      </c>
      <c r="E63" s="76">
        <v>97</v>
      </c>
      <c r="F63" s="133">
        <v>93</v>
      </c>
      <c r="G63" s="139">
        <v>61</v>
      </c>
      <c r="H63" s="76">
        <v>32</v>
      </c>
      <c r="I63" s="133">
        <v>163</v>
      </c>
      <c r="J63" s="139">
        <v>98</v>
      </c>
      <c r="K63" s="77">
        <v>65</v>
      </c>
    </row>
    <row r="64" spans="1:11" x14ac:dyDescent="0.2">
      <c r="A64" s="75">
        <v>55</v>
      </c>
      <c r="B64" s="70" t="s">
        <v>59</v>
      </c>
      <c r="C64" s="133">
        <v>199</v>
      </c>
      <c r="D64" s="139">
        <v>107</v>
      </c>
      <c r="E64" s="76">
        <v>92</v>
      </c>
      <c r="F64" s="133">
        <v>83</v>
      </c>
      <c r="G64" s="139">
        <v>49</v>
      </c>
      <c r="H64" s="76">
        <v>34</v>
      </c>
      <c r="I64" s="133">
        <v>116</v>
      </c>
      <c r="J64" s="139">
        <v>58</v>
      </c>
      <c r="K64" s="77">
        <v>58</v>
      </c>
    </row>
    <row r="65" spans="1:11" x14ac:dyDescent="0.2">
      <c r="A65" s="75">
        <v>56</v>
      </c>
      <c r="B65" s="70" t="s">
        <v>80</v>
      </c>
      <c r="C65" s="133">
        <v>138</v>
      </c>
      <c r="D65" s="139">
        <v>84</v>
      </c>
      <c r="E65" s="76">
        <v>54</v>
      </c>
      <c r="F65" s="133">
        <v>62</v>
      </c>
      <c r="G65" s="139">
        <v>37</v>
      </c>
      <c r="H65" s="76">
        <v>25</v>
      </c>
      <c r="I65" s="133">
        <v>76</v>
      </c>
      <c r="J65" s="139">
        <v>47</v>
      </c>
      <c r="K65" s="77">
        <v>29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120</v>
      </c>
      <c r="D66" s="140">
        <v>75</v>
      </c>
      <c r="E66" s="80">
        <v>45</v>
      </c>
      <c r="F66" s="134">
        <v>50</v>
      </c>
      <c r="G66" s="140">
        <v>31</v>
      </c>
      <c r="H66" s="80">
        <v>19</v>
      </c>
      <c r="I66" s="134">
        <v>70</v>
      </c>
      <c r="J66" s="140">
        <v>44</v>
      </c>
      <c r="K66" s="81">
        <v>26</v>
      </c>
    </row>
    <row r="67" spans="1:11" x14ac:dyDescent="0.2">
      <c r="A67" s="75">
        <v>58</v>
      </c>
      <c r="B67" s="70" t="s">
        <v>60</v>
      </c>
      <c r="C67" s="133">
        <v>102</v>
      </c>
      <c r="D67" s="139">
        <v>61</v>
      </c>
      <c r="E67" s="76">
        <v>41</v>
      </c>
      <c r="F67" s="133">
        <v>49</v>
      </c>
      <c r="G67" s="139">
        <v>31</v>
      </c>
      <c r="H67" s="76">
        <v>18</v>
      </c>
      <c r="I67" s="133">
        <v>53</v>
      </c>
      <c r="J67" s="139">
        <v>30</v>
      </c>
      <c r="K67" s="77">
        <v>23</v>
      </c>
    </row>
    <row r="68" spans="1:11" x14ac:dyDescent="0.2">
      <c r="A68" s="75">
        <v>59</v>
      </c>
      <c r="B68" s="70" t="s">
        <v>61</v>
      </c>
      <c r="C68" s="133">
        <v>75</v>
      </c>
      <c r="D68" s="139">
        <v>52</v>
      </c>
      <c r="E68" s="76">
        <v>23</v>
      </c>
      <c r="F68" s="133">
        <v>26</v>
      </c>
      <c r="G68" s="139">
        <v>20</v>
      </c>
      <c r="H68" s="76">
        <v>6</v>
      </c>
      <c r="I68" s="133">
        <v>49</v>
      </c>
      <c r="J68" s="139">
        <v>32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62</v>
      </c>
      <c r="D69" s="139">
        <v>40</v>
      </c>
      <c r="E69" s="76">
        <v>22</v>
      </c>
      <c r="F69" s="133">
        <v>27</v>
      </c>
      <c r="G69" s="139">
        <v>22</v>
      </c>
      <c r="H69" s="76">
        <v>5</v>
      </c>
      <c r="I69" s="133">
        <v>35</v>
      </c>
      <c r="J69" s="139">
        <v>18</v>
      </c>
      <c r="K69" s="77">
        <v>17</v>
      </c>
    </row>
    <row r="70" spans="1:11" x14ac:dyDescent="0.2">
      <c r="A70" s="75">
        <v>61</v>
      </c>
      <c r="B70" s="70" t="s">
        <v>63</v>
      </c>
      <c r="C70" s="133">
        <v>58</v>
      </c>
      <c r="D70" s="139">
        <v>34</v>
      </c>
      <c r="E70" s="76">
        <v>24</v>
      </c>
      <c r="F70" s="133">
        <v>19</v>
      </c>
      <c r="G70" s="139">
        <v>7</v>
      </c>
      <c r="H70" s="76">
        <v>12</v>
      </c>
      <c r="I70" s="133">
        <v>39</v>
      </c>
      <c r="J70" s="139">
        <v>27</v>
      </c>
      <c r="K70" s="77">
        <v>12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53</v>
      </c>
      <c r="D71" s="140">
        <v>38</v>
      </c>
      <c r="E71" s="80">
        <v>15</v>
      </c>
      <c r="F71" s="134">
        <v>16</v>
      </c>
      <c r="G71" s="140">
        <v>14</v>
      </c>
      <c r="H71" s="80">
        <v>2</v>
      </c>
      <c r="I71" s="134">
        <v>37</v>
      </c>
      <c r="J71" s="140">
        <v>24</v>
      </c>
      <c r="K71" s="81">
        <v>13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155</v>
      </c>
      <c r="D72" s="142">
        <v>110</v>
      </c>
      <c r="E72" s="89">
        <v>45</v>
      </c>
      <c r="F72" s="136">
        <v>44</v>
      </c>
      <c r="G72" s="142">
        <v>30</v>
      </c>
      <c r="H72" s="89">
        <v>14</v>
      </c>
      <c r="I72" s="136">
        <v>111</v>
      </c>
      <c r="J72" s="142">
        <v>80</v>
      </c>
      <c r="K72" s="90">
        <v>31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278</v>
      </c>
    </row>
    <row r="3" spans="1:3" ht="4.5" customHeight="1" x14ac:dyDescent="0.35">
      <c r="A3" s="216"/>
    </row>
    <row r="4" spans="1:3" ht="14.25" customHeight="1" x14ac:dyDescent="0.3">
      <c r="B4" s="220" t="s">
        <v>325</v>
      </c>
      <c r="C4" s="205" t="s">
        <v>340</v>
      </c>
    </row>
    <row r="5" spans="1:3" ht="14.25" customHeight="1" x14ac:dyDescent="0.3">
      <c r="B5" s="220" t="s">
        <v>326</v>
      </c>
      <c r="C5" s="205" t="s">
        <v>237</v>
      </c>
    </row>
    <row r="6" spans="1:3" ht="14.25" customHeight="1" x14ac:dyDescent="0.3">
      <c r="B6" s="220" t="s">
        <v>327</v>
      </c>
      <c r="C6" s="205" t="s">
        <v>357</v>
      </c>
    </row>
    <row r="7" spans="1:3" ht="14.25" customHeight="1" x14ac:dyDescent="0.3">
      <c r="B7" s="220" t="s">
        <v>328</v>
      </c>
      <c r="C7" s="205" t="s">
        <v>341</v>
      </c>
    </row>
    <row r="8" spans="1:3" ht="14.25" customHeight="1" x14ac:dyDescent="0.3">
      <c r="B8" s="220" t="s">
        <v>329</v>
      </c>
      <c r="C8" s="205" t="s">
        <v>342</v>
      </c>
    </row>
    <row r="9" spans="1:3" ht="14.25" customHeight="1" x14ac:dyDescent="0.3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364141</v>
      </c>
      <c r="D10" s="138">
        <v>189022</v>
      </c>
      <c r="E10" s="73">
        <v>175119</v>
      </c>
      <c r="F10" s="132">
        <v>152566</v>
      </c>
      <c r="G10" s="138">
        <v>100494</v>
      </c>
      <c r="H10" s="73">
        <v>52072</v>
      </c>
      <c r="I10" s="132">
        <v>211575</v>
      </c>
      <c r="J10" s="138">
        <v>88528</v>
      </c>
      <c r="K10" s="74">
        <v>123047</v>
      </c>
    </row>
    <row r="11" spans="1:11" ht="18" customHeight="1" x14ac:dyDescent="0.2">
      <c r="A11" s="75">
        <v>2</v>
      </c>
      <c r="B11" s="70" t="s">
        <v>121</v>
      </c>
      <c r="C11" s="133">
        <v>9</v>
      </c>
      <c r="D11" s="139">
        <v>7</v>
      </c>
      <c r="E11" s="76">
        <v>2</v>
      </c>
      <c r="F11" s="133">
        <v>8</v>
      </c>
      <c r="G11" s="139">
        <v>7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1164</v>
      </c>
      <c r="D12" s="139">
        <v>739</v>
      </c>
      <c r="E12" s="76">
        <v>425</v>
      </c>
      <c r="F12" s="133">
        <v>816</v>
      </c>
      <c r="G12" s="139">
        <v>619</v>
      </c>
      <c r="H12" s="76">
        <v>197</v>
      </c>
      <c r="I12" s="133">
        <v>348</v>
      </c>
      <c r="J12" s="139">
        <v>120</v>
      </c>
      <c r="K12" s="77">
        <v>228</v>
      </c>
    </row>
    <row r="13" spans="1:11" x14ac:dyDescent="0.2">
      <c r="A13" s="75">
        <v>4</v>
      </c>
      <c r="B13" s="70" t="s">
        <v>23</v>
      </c>
      <c r="C13" s="133">
        <v>2176</v>
      </c>
      <c r="D13" s="139">
        <v>1429</v>
      </c>
      <c r="E13" s="76">
        <v>747</v>
      </c>
      <c r="F13" s="133">
        <v>1502</v>
      </c>
      <c r="G13" s="139">
        <v>1162</v>
      </c>
      <c r="H13" s="76">
        <v>340</v>
      </c>
      <c r="I13" s="133">
        <v>674</v>
      </c>
      <c r="J13" s="139">
        <v>267</v>
      </c>
      <c r="K13" s="77">
        <v>407</v>
      </c>
    </row>
    <row r="14" spans="1:11" x14ac:dyDescent="0.2">
      <c r="A14" s="75">
        <v>5</v>
      </c>
      <c r="B14" s="70" t="s">
        <v>24</v>
      </c>
      <c r="C14" s="133">
        <v>2922</v>
      </c>
      <c r="D14" s="139">
        <v>1779</v>
      </c>
      <c r="E14" s="76">
        <v>1143</v>
      </c>
      <c r="F14" s="133">
        <v>1944</v>
      </c>
      <c r="G14" s="139">
        <v>1441</v>
      </c>
      <c r="H14" s="76">
        <v>503</v>
      </c>
      <c r="I14" s="133">
        <v>978</v>
      </c>
      <c r="J14" s="139">
        <v>338</v>
      </c>
      <c r="K14" s="77">
        <v>640</v>
      </c>
    </row>
    <row r="15" spans="1:11" x14ac:dyDescent="0.2">
      <c r="A15" s="75">
        <v>6</v>
      </c>
      <c r="B15" s="70" t="s">
        <v>25</v>
      </c>
      <c r="C15" s="133">
        <v>4078</v>
      </c>
      <c r="D15" s="139">
        <v>2378</v>
      </c>
      <c r="E15" s="76">
        <v>1700</v>
      </c>
      <c r="F15" s="133">
        <v>2683</v>
      </c>
      <c r="G15" s="139">
        <v>1901</v>
      </c>
      <c r="H15" s="76">
        <v>782</v>
      </c>
      <c r="I15" s="133">
        <v>1395</v>
      </c>
      <c r="J15" s="139">
        <v>477</v>
      </c>
      <c r="K15" s="77">
        <v>918</v>
      </c>
    </row>
    <row r="16" spans="1:11" s="82" customFormat="1" ht="18" customHeight="1" x14ac:dyDescent="0.25">
      <c r="A16" s="78">
        <v>7</v>
      </c>
      <c r="B16" s="79" t="s">
        <v>26</v>
      </c>
      <c r="C16" s="134">
        <v>5098</v>
      </c>
      <c r="D16" s="140">
        <v>2815</v>
      </c>
      <c r="E16" s="80">
        <v>2283</v>
      </c>
      <c r="F16" s="134">
        <v>3302</v>
      </c>
      <c r="G16" s="140">
        <v>2266</v>
      </c>
      <c r="H16" s="80">
        <v>1036</v>
      </c>
      <c r="I16" s="134">
        <v>1796</v>
      </c>
      <c r="J16" s="140">
        <v>549</v>
      </c>
      <c r="K16" s="81">
        <v>1247</v>
      </c>
    </row>
    <row r="17" spans="1:11" x14ac:dyDescent="0.2">
      <c r="A17" s="75">
        <v>8</v>
      </c>
      <c r="B17" s="70" t="s">
        <v>27</v>
      </c>
      <c r="C17" s="133">
        <v>5724</v>
      </c>
      <c r="D17" s="139">
        <v>3144</v>
      </c>
      <c r="E17" s="76">
        <v>2580</v>
      </c>
      <c r="F17" s="133">
        <v>3329</v>
      </c>
      <c r="G17" s="139">
        <v>2306</v>
      </c>
      <c r="H17" s="76">
        <v>1023</v>
      </c>
      <c r="I17" s="133">
        <v>2395</v>
      </c>
      <c r="J17" s="139">
        <v>838</v>
      </c>
      <c r="K17" s="77">
        <v>1557</v>
      </c>
    </row>
    <row r="18" spans="1:11" x14ac:dyDescent="0.2">
      <c r="A18" s="75">
        <v>9</v>
      </c>
      <c r="B18" s="70" t="s">
        <v>28</v>
      </c>
      <c r="C18" s="133">
        <v>5948</v>
      </c>
      <c r="D18" s="139">
        <v>3145</v>
      </c>
      <c r="E18" s="76">
        <v>2803</v>
      </c>
      <c r="F18" s="133">
        <v>3229</v>
      </c>
      <c r="G18" s="139">
        <v>2159</v>
      </c>
      <c r="H18" s="76">
        <v>1070</v>
      </c>
      <c r="I18" s="133">
        <v>2719</v>
      </c>
      <c r="J18" s="139">
        <v>986</v>
      </c>
      <c r="K18" s="77">
        <v>1733</v>
      </c>
    </row>
    <row r="19" spans="1:11" x14ac:dyDescent="0.2">
      <c r="A19" s="75">
        <v>10</v>
      </c>
      <c r="B19" s="70" t="s">
        <v>29</v>
      </c>
      <c r="C19" s="133">
        <v>6488</v>
      </c>
      <c r="D19" s="139">
        <v>3408</v>
      </c>
      <c r="E19" s="76">
        <v>3080</v>
      </c>
      <c r="F19" s="133">
        <v>3305</v>
      </c>
      <c r="G19" s="139">
        <v>2202</v>
      </c>
      <c r="H19" s="76">
        <v>1103</v>
      </c>
      <c r="I19" s="133">
        <v>3183</v>
      </c>
      <c r="J19" s="139">
        <v>1206</v>
      </c>
      <c r="K19" s="77">
        <v>1977</v>
      </c>
    </row>
    <row r="20" spans="1:11" x14ac:dyDescent="0.2">
      <c r="A20" s="75">
        <v>11</v>
      </c>
      <c r="B20" s="70" t="s">
        <v>30</v>
      </c>
      <c r="C20" s="133">
        <v>6931</v>
      </c>
      <c r="D20" s="139">
        <v>3558</v>
      </c>
      <c r="E20" s="76">
        <v>3373</v>
      </c>
      <c r="F20" s="133">
        <v>3359</v>
      </c>
      <c r="G20" s="139">
        <v>2275</v>
      </c>
      <c r="H20" s="76">
        <v>1084</v>
      </c>
      <c r="I20" s="133">
        <v>3572</v>
      </c>
      <c r="J20" s="139">
        <v>1283</v>
      </c>
      <c r="K20" s="77">
        <v>2289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7616</v>
      </c>
      <c r="D21" s="140">
        <v>3931</v>
      </c>
      <c r="E21" s="80">
        <v>3685</v>
      </c>
      <c r="F21" s="134">
        <v>3485</v>
      </c>
      <c r="G21" s="140">
        <v>2387</v>
      </c>
      <c r="H21" s="80">
        <v>1098</v>
      </c>
      <c r="I21" s="134">
        <v>4131</v>
      </c>
      <c r="J21" s="140">
        <v>1544</v>
      </c>
      <c r="K21" s="81">
        <v>2587</v>
      </c>
    </row>
    <row r="22" spans="1:11" x14ac:dyDescent="0.2">
      <c r="A22" s="75">
        <v>13</v>
      </c>
      <c r="B22" s="70" t="s">
        <v>32</v>
      </c>
      <c r="C22" s="133">
        <v>8239</v>
      </c>
      <c r="D22" s="139">
        <v>4288</v>
      </c>
      <c r="E22" s="76">
        <v>3951</v>
      </c>
      <c r="F22" s="133">
        <v>3608</v>
      </c>
      <c r="G22" s="139">
        <v>2487</v>
      </c>
      <c r="H22" s="76">
        <v>1121</v>
      </c>
      <c r="I22" s="133">
        <v>4631</v>
      </c>
      <c r="J22" s="139">
        <v>1801</v>
      </c>
      <c r="K22" s="77">
        <v>2830</v>
      </c>
    </row>
    <row r="23" spans="1:11" x14ac:dyDescent="0.2">
      <c r="A23" s="75">
        <v>14</v>
      </c>
      <c r="B23" s="70" t="s">
        <v>33</v>
      </c>
      <c r="C23" s="133">
        <v>8778</v>
      </c>
      <c r="D23" s="139">
        <v>4528</v>
      </c>
      <c r="E23" s="76">
        <v>4250</v>
      </c>
      <c r="F23" s="133">
        <v>3593</v>
      </c>
      <c r="G23" s="139">
        <v>2551</v>
      </c>
      <c r="H23" s="76">
        <v>1042</v>
      </c>
      <c r="I23" s="133">
        <v>5185</v>
      </c>
      <c r="J23" s="139">
        <v>1977</v>
      </c>
      <c r="K23" s="77">
        <v>3208</v>
      </c>
    </row>
    <row r="24" spans="1:11" x14ac:dyDescent="0.2">
      <c r="A24" s="75">
        <v>15</v>
      </c>
      <c r="B24" s="70" t="s">
        <v>34</v>
      </c>
      <c r="C24" s="133">
        <v>8889</v>
      </c>
      <c r="D24" s="139">
        <v>4638</v>
      </c>
      <c r="E24" s="76">
        <v>4251</v>
      </c>
      <c r="F24" s="133">
        <v>3623</v>
      </c>
      <c r="G24" s="139">
        <v>2520</v>
      </c>
      <c r="H24" s="76">
        <v>1103</v>
      </c>
      <c r="I24" s="133">
        <v>5266</v>
      </c>
      <c r="J24" s="139">
        <v>2118</v>
      </c>
      <c r="K24" s="77">
        <v>3148</v>
      </c>
    </row>
    <row r="25" spans="1:11" x14ac:dyDescent="0.2">
      <c r="A25" s="75">
        <v>16</v>
      </c>
      <c r="B25" s="70" t="s">
        <v>35</v>
      </c>
      <c r="C25" s="133">
        <v>9160</v>
      </c>
      <c r="D25" s="139">
        <v>4935</v>
      </c>
      <c r="E25" s="76">
        <v>4225</v>
      </c>
      <c r="F25" s="133">
        <v>3761</v>
      </c>
      <c r="G25" s="139">
        <v>2652</v>
      </c>
      <c r="H25" s="76">
        <v>1109</v>
      </c>
      <c r="I25" s="133">
        <v>5399</v>
      </c>
      <c r="J25" s="139">
        <v>2283</v>
      </c>
      <c r="K25" s="77">
        <v>3116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9343</v>
      </c>
      <c r="D26" s="140">
        <v>4991</v>
      </c>
      <c r="E26" s="80">
        <v>4352</v>
      </c>
      <c r="F26" s="134">
        <v>3803</v>
      </c>
      <c r="G26" s="140">
        <v>2726</v>
      </c>
      <c r="H26" s="80">
        <v>1077</v>
      </c>
      <c r="I26" s="134">
        <v>5540</v>
      </c>
      <c r="J26" s="140">
        <v>2265</v>
      </c>
      <c r="K26" s="81">
        <v>3275</v>
      </c>
    </row>
    <row r="27" spans="1:11" x14ac:dyDescent="0.2">
      <c r="A27" s="75">
        <v>18</v>
      </c>
      <c r="B27" s="70" t="s">
        <v>37</v>
      </c>
      <c r="C27" s="133">
        <v>9260</v>
      </c>
      <c r="D27" s="139">
        <v>4973</v>
      </c>
      <c r="E27" s="76">
        <v>4287</v>
      </c>
      <c r="F27" s="133">
        <v>3623</v>
      </c>
      <c r="G27" s="139">
        <v>2538</v>
      </c>
      <c r="H27" s="76">
        <v>1085</v>
      </c>
      <c r="I27" s="133">
        <v>5637</v>
      </c>
      <c r="J27" s="139">
        <v>2435</v>
      </c>
      <c r="K27" s="77">
        <v>3202</v>
      </c>
    </row>
    <row r="28" spans="1:11" x14ac:dyDescent="0.2">
      <c r="A28" s="75">
        <v>19</v>
      </c>
      <c r="B28" s="70" t="s">
        <v>38</v>
      </c>
      <c r="C28" s="133">
        <v>9253</v>
      </c>
      <c r="D28" s="139">
        <v>4916</v>
      </c>
      <c r="E28" s="76">
        <v>4337</v>
      </c>
      <c r="F28" s="133">
        <v>3589</v>
      </c>
      <c r="G28" s="139">
        <v>2538</v>
      </c>
      <c r="H28" s="76">
        <v>1051</v>
      </c>
      <c r="I28" s="133">
        <v>5664</v>
      </c>
      <c r="J28" s="139">
        <v>2378</v>
      </c>
      <c r="K28" s="77">
        <v>3286</v>
      </c>
    </row>
    <row r="29" spans="1:11" x14ac:dyDescent="0.2">
      <c r="A29" s="75">
        <v>20</v>
      </c>
      <c r="B29" s="70" t="s">
        <v>39</v>
      </c>
      <c r="C29" s="133">
        <v>8996</v>
      </c>
      <c r="D29" s="139">
        <v>4815</v>
      </c>
      <c r="E29" s="76">
        <v>4181</v>
      </c>
      <c r="F29" s="133">
        <v>3666</v>
      </c>
      <c r="G29" s="139">
        <v>2574</v>
      </c>
      <c r="H29" s="76">
        <v>1092</v>
      </c>
      <c r="I29" s="133">
        <v>5330</v>
      </c>
      <c r="J29" s="139">
        <v>2241</v>
      </c>
      <c r="K29" s="77">
        <v>3089</v>
      </c>
    </row>
    <row r="30" spans="1:11" x14ac:dyDescent="0.2">
      <c r="A30" s="75">
        <v>21</v>
      </c>
      <c r="B30" s="70" t="s">
        <v>40</v>
      </c>
      <c r="C30" s="133">
        <v>8724</v>
      </c>
      <c r="D30" s="139">
        <v>4659</v>
      </c>
      <c r="E30" s="76">
        <v>4065</v>
      </c>
      <c r="F30" s="133">
        <v>3454</v>
      </c>
      <c r="G30" s="139">
        <v>2424</v>
      </c>
      <c r="H30" s="76">
        <v>1030</v>
      </c>
      <c r="I30" s="133">
        <v>5270</v>
      </c>
      <c r="J30" s="139">
        <v>2235</v>
      </c>
      <c r="K30" s="77">
        <v>3035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8822</v>
      </c>
      <c r="D31" s="140">
        <v>4744</v>
      </c>
      <c r="E31" s="80">
        <v>4078</v>
      </c>
      <c r="F31" s="134">
        <v>3399</v>
      </c>
      <c r="G31" s="140">
        <v>2362</v>
      </c>
      <c r="H31" s="80">
        <v>1037</v>
      </c>
      <c r="I31" s="134">
        <v>5423</v>
      </c>
      <c r="J31" s="140">
        <v>2382</v>
      </c>
      <c r="K31" s="81">
        <v>3041</v>
      </c>
    </row>
    <row r="32" spans="1:11" x14ac:dyDescent="0.2">
      <c r="A32" s="75">
        <v>23</v>
      </c>
      <c r="B32" s="70" t="s">
        <v>42</v>
      </c>
      <c r="C32" s="133">
        <v>8520</v>
      </c>
      <c r="D32" s="139">
        <v>4514</v>
      </c>
      <c r="E32" s="76">
        <v>4006</v>
      </c>
      <c r="F32" s="133">
        <v>3335</v>
      </c>
      <c r="G32" s="139">
        <v>2327</v>
      </c>
      <c r="H32" s="76">
        <v>1008</v>
      </c>
      <c r="I32" s="133">
        <v>5185</v>
      </c>
      <c r="J32" s="139">
        <v>2187</v>
      </c>
      <c r="K32" s="77">
        <v>2998</v>
      </c>
    </row>
    <row r="33" spans="1:11" x14ac:dyDescent="0.2">
      <c r="A33" s="75">
        <v>24</v>
      </c>
      <c r="B33" s="70" t="s">
        <v>43</v>
      </c>
      <c r="C33" s="133">
        <v>8485</v>
      </c>
      <c r="D33" s="139">
        <v>4492</v>
      </c>
      <c r="E33" s="76">
        <v>3993</v>
      </c>
      <c r="F33" s="133">
        <v>3326</v>
      </c>
      <c r="G33" s="139">
        <v>2335</v>
      </c>
      <c r="H33" s="76">
        <v>991</v>
      </c>
      <c r="I33" s="133">
        <v>5159</v>
      </c>
      <c r="J33" s="139">
        <v>2157</v>
      </c>
      <c r="K33" s="77">
        <v>3002</v>
      </c>
    </row>
    <row r="34" spans="1:11" x14ac:dyDescent="0.2">
      <c r="A34" s="75">
        <v>25</v>
      </c>
      <c r="B34" s="70" t="s">
        <v>44</v>
      </c>
      <c r="C34" s="133">
        <v>8384</v>
      </c>
      <c r="D34" s="139">
        <v>4310</v>
      </c>
      <c r="E34" s="76">
        <v>4074</v>
      </c>
      <c r="F34" s="133">
        <v>3233</v>
      </c>
      <c r="G34" s="139">
        <v>2154</v>
      </c>
      <c r="H34" s="76">
        <v>1079</v>
      </c>
      <c r="I34" s="133">
        <v>5151</v>
      </c>
      <c r="J34" s="139">
        <v>2156</v>
      </c>
      <c r="K34" s="77">
        <v>2995</v>
      </c>
    </row>
    <row r="35" spans="1:11" x14ac:dyDescent="0.2">
      <c r="A35" s="75">
        <v>26</v>
      </c>
      <c r="B35" s="70" t="s">
        <v>65</v>
      </c>
      <c r="C35" s="133">
        <v>8421</v>
      </c>
      <c r="D35" s="139">
        <v>4340</v>
      </c>
      <c r="E35" s="76">
        <v>4081</v>
      </c>
      <c r="F35" s="133">
        <v>3305</v>
      </c>
      <c r="G35" s="139">
        <v>2245</v>
      </c>
      <c r="H35" s="76">
        <v>1060</v>
      </c>
      <c r="I35" s="133">
        <v>5116</v>
      </c>
      <c r="J35" s="139">
        <v>2095</v>
      </c>
      <c r="K35" s="77">
        <v>3021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8576</v>
      </c>
      <c r="D36" s="140">
        <v>4429</v>
      </c>
      <c r="E36" s="80">
        <v>4147</v>
      </c>
      <c r="F36" s="134">
        <v>3260</v>
      </c>
      <c r="G36" s="140">
        <v>2207</v>
      </c>
      <c r="H36" s="80">
        <v>1053</v>
      </c>
      <c r="I36" s="134">
        <v>5316</v>
      </c>
      <c r="J36" s="140">
        <v>2222</v>
      </c>
      <c r="K36" s="81">
        <v>3094</v>
      </c>
    </row>
    <row r="37" spans="1:11" x14ac:dyDescent="0.2">
      <c r="A37" s="75">
        <v>28</v>
      </c>
      <c r="B37" s="70" t="s">
        <v>45</v>
      </c>
      <c r="C37" s="133">
        <v>8705</v>
      </c>
      <c r="D37" s="139">
        <v>4497</v>
      </c>
      <c r="E37" s="76">
        <v>4208</v>
      </c>
      <c r="F37" s="133">
        <v>3386</v>
      </c>
      <c r="G37" s="139">
        <v>2311</v>
      </c>
      <c r="H37" s="76">
        <v>1075</v>
      </c>
      <c r="I37" s="133">
        <v>5319</v>
      </c>
      <c r="J37" s="139">
        <v>2186</v>
      </c>
      <c r="K37" s="77">
        <v>3133</v>
      </c>
    </row>
    <row r="38" spans="1:11" x14ac:dyDescent="0.2">
      <c r="A38" s="75">
        <v>29</v>
      </c>
      <c r="B38" s="70" t="s">
        <v>46</v>
      </c>
      <c r="C38" s="133">
        <v>8597</v>
      </c>
      <c r="D38" s="139">
        <v>4265</v>
      </c>
      <c r="E38" s="76">
        <v>4332</v>
      </c>
      <c r="F38" s="133">
        <v>3268</v>
      </c>
      <c r="G38" s="139">
        <v>2128</v>
      </c>
      <c r="H38" s="76">
        <v>1140</v>
      </c>
      <c r="I38" s="133">
        <v>5329</v>
      </c>
      <c r="J38" s="139">
        <v>2137</v>
      </c>
      <c r="K38" s="77">
        <v>3192</v>
      </c>
    </row>
    <row r="39" spans="1:11" x14ac:dyDescent="0.2">
      <c r="A39" s="75">
        <v>30</v>
      </c>
      <c r="B39" s="70" t="s">
        <v>67</v>
      </c>
      <c r="C39" s="133">
        <v>8362</v>
      </c>
      <c r="D39" s="139">
        <v>4148</v>
      </c>
      <c r="E39" s="76">
        <v>4214</v>
      </c>
      <c r="F39" s="133">
        <v>3221</v>
      </c>
      <c r="G39" s="139">
        <v>2083</v>
      </c>
      <c r="H39" s="76">
        <v>1138</v>
      </c>
      <c r="I39" s="133">
        <v>5141</v>
      </c>
      <c r="J39" s="139">
        <v>2065</v>
      </c>
      <c r="K39" s="77">
        <v>3076</v>
      </c>
    </row>
    <row r="40" spans="1:11" x14ac:dyDescent="0.2">
      <c r="A40" s="75">
        <v>31</v>
      </c>
      <c r="B40" s="70" t="s">
        <v>68</v>
      </c>
      <c r="C40" s="133">
        <v>7881</v>
      </c>
      <c r="D40" s="139">
        <v>3958</v>
      </c>
      <c r="E40" s="76">
        <v>3923</v>
      </c>
      <c r="F40" s="133">
        <v>3123</v>
      </c>
      <c r="G40" s="139">
        <v>2025</v>
      </c>
      <c r="H40" s="76">
        <v>1098</v>
      </c>
      <c r="I40" s="133">
        <v>4758</v>
      </c>
      <c r="J40" s="139">
        <v>1933</v>
      </c>
      <c r="K40" s="77">
        <v>2825</v>
      </c>
    </row>
    <row r="41" spans="1:11" x14ac:dyDescent="0.2">
      <c r="A41" s="75">
        <v>32</v>
      </c>
      <c r="B41" s="70" t="s">
        <v>69</v>
      </c>
      <c r="C41" s="133">
        <v>7761</v>
      </c>
      <c r="D41" s="139">
        <v>3822</v>
      </c>
      <c r="E41" s="76">
        <v>3939</v>
      </c>
      <c r="F41" s="133">
        <v>3104</v>
      </c>
      <c r="G41" s="139">
        <v>1989</v>
      </c>
      <c r="H41" s="76">
        <v>1115</v>
      </c>
      <c r="I41" s="133">
        <v>4657</v>
      </c>
      <c r="J41" s="139">
        <v>1833</v>
      </c>
      <c r="K41" s="77">
        <v>2824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7823</v>
      </c>
      <c r="D42" s="141">
        <v>3816</v>
      </c>
      <c r="E42" s="85">
        <v>4007</v>
      </c>
      <c r="F42" s="135">
        <v>3107</v>
      </c>
      <c r="G42" s="141">
        <v>1916</v>
      </c>
      <c r="H42" s="85">
        <v>1191</v>
      </c>
      <c r="I42" s="135">
        <v>4716</v>
      </c>
      <c r="J42" s="141">
        <v>1900</v>
      </c>
      <c r="K42" s="86">
        <v>2816</v>
      </c>
    </row>
    <row r="43" spans="1:11" x14ac:dyDescent="0.2">
      <c r="A43" s="75">
        <v>34</v>
      </c>
      <c r="B43" s="70" t="s">
        <v>70</v>
      </c>
      <c r="C43" s="133">
        <v>7888</v>
      </c>
      <c r="D43" s="139">
        <v>3842</v>
      </c>
      <c r="E43" s="76">
        <v>4046</v>
      </c>
      <c r="F43" s="133">
        <v>3077</v>
      </c>
      <c r="G43" s="139">
        <v>1919</v>
      </c>
      <c r="H43" s="76">
        <v>1158</v>
      </c>
      <c r="I43" s="133">
        <v>4811</v>
      </c>
      <c r="J43" s="139">
        <v>1923</v>
      </c>
      <c r="K43" s="77">
        <v>2888</v>
      </c>
    </row>
    <row r="44" spans="1:11" x14ac:dyDescent="0.2">
      <c r="A44" s="75">
        <v>35</v>
      </c>
      <c r="B44" s="70" t="s">
        <v>71</v>
      </c>
      <c r="C44" s="133">
        <v>8130</v>
      </c>
      <c r="D44" s="139">
        <v>3821</v>
      </c>
      <c r="E44" s="76">
        <v>4309</v>
      </c>
      <c r="F44" s="133">
        <v>3234</v>
      </c>
      <c r="G44" s="139">
        <v>1892</v>
      </c>
      <c r="H44" s="76">
        <v>1342</v>
      </c>
      <c r="I44" s="133">
        <v>4896</v>
      </c>
      <c r="J44" s="139">
        <v>1929</v>
      </c>
      <c r="K44" s="77">
        <v>2967</v>
      </c>
    </row>
    <row r="45" spans="1:11" x14ac:dyDescent="0.2">
      <c r="A45" s="75">
        <v>36</v>
      </c>
      <c r="B45" s="70" t="s">
        <v>72</v>
      </c>
      <c r="C45" s="133">
        <v>8081</v>
      </c>
      <c r="D45" s="139">
        <v>3845</v>
      </c>
      <c r="E45" s="76">
        <v>4236</v>
      </c>
      <c r="F45" s="133">
        <v>3264</v>
      </c>
      <c r="G45" s="139">
        <v>1912</v>
      </c>
      <c r="H45" s="76">
        <v>1352</v>
      </c>
      <c r="I45" s="133">
        <v>4817</v>
      </c>
      <c r="J45" s="139">
        <v>1933</v>
      </c>
      <c r="K45" s="77">
        <v>2884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8049</v>
      </c>
      <c r="D46" s="140">
        <v>3857</v>
      </c>
      <c r="E46" s="80">
        <v>4192</v>
      </c>
      <c r="F46" s="134">
        <v>3283</v>
      </c>
      <c r="G46" s="140">
        <v>1902</v>
      </c>
      <c r="H46" s="80">
        <v>1381</v>
      </c>
      <c r="I46" s="134">
        <v>4766</v>
      </c>
      <c r="J46" s="140">
        <v>1955</v>
      </c>
      <c r="K46" s="81">
        <v>2811</v>
      </c>
    </row>
    <row r="47" spans="1:11" x14ac:dyDescent="0.2">
      <c r="A47" s="75">
        <v>38</v>
      </c>
      <c r="B47" s="70" t="s">
        <v>48</v>
      </c>
      <c r="C47" s="133">
        <v>8622</v>
      </c>
      <c r="D47" s="139">
        <v>3972</v>
      </c>
      <c r="E47" s="76">
        <v>4650</v>
      </c>
      <c r="F47" s="133">
        <v>3462</v>
      </c>
      <c r="G47" s="139">
        <v>1988</v>
      </c>
      <c r="H47" s="76">
        <v>1474</v>
      </c>
      <c r="I47" s="133">
        <v>5160</v>
      </c>
      <c r="J47" s="139">
        <v>1984</v>
      </c>
      <c r="K47" s="77">
        <v>3176</v>
      </c>
    </row>
    <row r="48" spans="1:11" x14ac:dyDescent="0.2">
      <c r="A48" s="75">
        <v>39</v>
      </c>
      <c r="B48" s="70" t="s">
        <v>49</v>
      </c>
      <c r="C48" s="133">
        <v>8663</v>
      </c>
      <c r="D48" s="139">
        <v>4180</v>
      </c>
      <c r="E48" s="76">
        <v>4483</v>
      </c>
      <c r="F48" s="133">
        <v>3520</v>
      </c>
      <c r="G48" s="139">
        <v>2068</v>
      </c>
      <c r="H48" s="76">
        <v>1452</v>
      </c>
      <c r="I48" s="133">
        <v>5143</v>
      </c>
      <c r="J48" s="139">
        <v>2112</v>
      </c>
      <c r="K48" s="77">
        <v>3031</v>
      </c>
    </row>
    <row r="49" spans="1:11" x14ac:dyDescent="0.2">
      <c r="A49" s="75">
        <v>40</v>
      </c>
      <c r="B49" s="70" t="s">
        <v>50</v>
      </c>
      <c r="C49" s="133">
        <v>8836</v>
      </c>
      <c r="D49" s="139">
        <v>4331</v>
      </c>
      <c r="E49" s="76">
        <v>4505</v>
      </c>
      <c r="F49" s="133">
        <v>3681</v>
      </c>
      <c r="G49" s="139">
        <v>2173</v>
      </c>
      <c r="H49" s="76">
        <v>1508</v>
      </c>
      <c r="I49" s="133">
        <v>5155</v>
      </c>
      <c r="J49" s="139">
        <v>2158</v>
      </c>
      <c r="K49" s="77">
        <v>2997</v>
      </c>
    </row>
    <row r="50" spans="1:11" x14ac:dyDescent="0.2">
      <c r="A50" s="75">
        <v>41</v>
      </c>
      <c r="B50" s="70" t="s">
        <v>74</v>
      </c>
      <c r="C50" s="133">
        <v>9195</v>
      </c>
      <c r="D50" s="139">
        <v>4434</v>
      </c>
      <c r="E50" s="76">
        <v>4761</v>
      </c>
      <c r="F50" s="133">
        <v>3642</v>
      </c>
      <c r="G50" s="139">
        <v>2148</v>
      </c>
      <c r="H50" s="76">
        <v>1494</v>
      </c>
      <c r="I50" s="133">
        <v>5553</v>
      </c>
      <c r="J50" s="139">
        <v>2286</v>
      </c>
      <c r="K50" s="77">
        <v>3267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9334</v>
      </c>
      <c r="D51" s="140">
        <v>4485</v>
      </c>
      <c r="E51" s="80">
        <v>4849</v>
      </c>
      <c r="F51" s="134">
        <v>3713</v>
      </c>
      <c r="G51" s="140">
        <v>2170</v>
      </c>
      <c r="H51" s="80">
        <v>1543</v>
      </c>
      <c r="I51" s="134">
        <v>5621</v>
      </c>
      <c r="J51" s="140">
        <v>2315</v>
      </c>
      <c r="K51" s="81">
        <v>3306</v>
      </c>
    </row>
    <row r="52" spans="1:11" x14ac:dyDescent="0.2">
      <c r="A52" s="75">
        <v>43</v>
      </c>
      <c r="B52" s="70" t="s">
        <v>51</v>
      </c>
      <c r="C52" s="133">
        <v>9114</v>
      </c>
      <c r="D52" s="139">
        <v>4432</v>
      </c>
      <c r="E52" s="76">
        <v>4682</v>
      </c>
      <c r="F52" s="133">
        <v>3647</v>
      </c>
      <c r="G52" s="139">
        <v>2168</v>
      </c>
      <c r="H52" s="76">
        <v>1479</v>
      </c>
      <c r="I52" s="133">
        <v>5467</v>
      </c>
      <c r="J52" s="139">
        <v>2264</v>
      </c>
      <c r="K52" s="77">
        <v>3203</v>
      </c>
    </row>
    <row r="53" spans="1:11" x14ac:dyDescent="0.2">
      <c r="A53" s="75">
        <v>44</v>
      </c>
      <c r="B53" s="70" t="s">
        <v>76</v>
      </c>
      <c r="C53" s="133">
        <v>9006</v>
      </c>
      <c r="D53" s="139">
        <v>4362</v>
      </c>
      <c r="E53" s="76">
        <v>4644</v>
      </c>
      <c r="F53" s="133">
        <v>3615</v>
      </c>
      <c r="G53" s="139">
        <v>2123</v>
      </c>
      <c r="H53" s="76">
        <v>1492</v>
      </c>
      <c r="I53" s="133">
        <v>5391</v>
      </c>
      <c r="J53" s="139">
        <v>2239</v>
      </c>
      <c r="K53" s="77">
        <v>3152</v>
      </c>
    </row>
    <row r="54" spans="1:11" x14ac:dyDescent="0.2">
      <c r="A54" s="75">
        <v>45</v>
      </c>
      <c r="B54" s="70" t="s">
        <v>77</v>
      </c>
      <c r="C54" s="133">
        <v>8868</v>
      </c>
      <c r="D54" s="139">
        <v>4360</v>
      </c>
      <c r="E54" s="76">
        <v>4508</v>
      </c>
      <c r="F54" s="133">
        <v>3534</v>
      </c>
      <c r="G54" s="139">
        <v>2069</v>
      </c>
      <c r="H54" s="76">
        <v>1465</v>
      </c>
      <c r="I54" s="133">
        <v>5334</v>
      </c>
      <c r="J54" s="139">
        <v>2291</v>
      </c>
      <c r="K54" s="77">
        <v>3043</v>
      </c>
    </row>
    <row r="55" spans="1:11" x14ac:dyDescent="0.2">
      <c r="A55" s="75">
        <v>46</v>
      </c>
      <c r="B55" s="70" t="s">
        <v>78</v>
      </c>
      <c r="C55" s="133">
        <v>8399</v>
      </c>
      <c r="D55" s="139">
        <v>4098</v>
      </c>
      <c r="E55" s="76">
        <v>4301</v>
      </c>
      <c r="F55" s="133">
        <v>3371</v>
      </c>
      <c r="G55" s="139">
        <v>1922</v>
      </c>
      <c r="H55" s="76">
        <v>1449</v>
      </c>
      <c r="I55" s="133">
        <v>5028</v>
      </c>
      <c r="J55" s="139">
        <v>2176</v>
      </c>
      <c r="K55" s="77">
        <v>2852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7603</v>
      </c>
      <c r="D56" s="140">
        <v>3764</v>
      </c>
      <c r="E56" s="80">
        <v>3839</v>
      </c>
      <c r="F56" s="134">
        <v>2881</v>
      </c>
      <c r="G56" s="140">
        <v>1667</v>
      </c>
      <c r="H56" s="80">
        <v>1214</v>
      </c>
      <c r="I56" s="134">
        <v>4722</v>
      </c>
      <c r="J56" s="140">
        <v>2097</v>
      </c>
      <c r="K56" s="81">
        <v>2625</v>
      </c>
    </row>
    <row r="57" spans="1:11" x14ac:dyDescent="0.2">
      <c r="A57" s="75">
        <v>48</v>
      </c>
      <c r="B57" s="70" t="s">
        <v>52</v>
      </c>
      <c r="C57" s="133">
        <v>4812</v>
      </c>
      <c r="D57" s="139">
        <v>3425</v>
      </c>
      <c r="E57" s="76">
        <v>1387</v>
      </c>
      <c r="F57" s="133">
        <v>1949</v>
      </c>
      <c r="G57" s="139">
        <v>1542</v>
      </c>
      <c r="H57" s="76">
        <v>407</v>
      </c>
      <c r="I57" s="133">
        <v>2863</v>
      </c>
      <c r="J57" s="139">
        <v>1883</v>
      </c>
      <c r="K57" s="77">
        <v>980</v>
      </c>
    </row>
    <row r="58" spans="1:11" x14ac:dyDescent="0.2">
      <c r="A58" s="75">
        <v>49</v>
      </c>
      <c r="B58" s="70" t="s">
        <v>53</v>
      </c>
      <c r="C58" s="133">
        <v>3766</v>
      </c>
      <c r="D58" s="139">
        <v>2892</v>
      </c>
      <c r="E58" s="76">
        <v>874</v>
      </c>
      <c r="F58" s="133">
        <v>1433</v>
      </c>
      <c r="G58" s="139">
        <v>1210</v>
      </c>
      <c r="H58" s="76">
        <v>223</v>
      </c>
      <c r="I58" s="133">
        <v>2333</v>
      </c>
      <c r="J58" s="139">
        <v>1682</v>
      </c>
      <c r="K58" s="77">
        <v>651</v>
      </c>
    </row>
    <row r="59" spans="1:11" x14ac:dyDescent="0.2">
      <c r="A59" s="75">
        <v>50</v>
      </c>
      <c r="B59" s="70" t="s">
        <v>54</v>
      </c>
      <c r="C59" s="133">
        <v>2243</v>
      </c>
      <c r="D59" s="139">
        <v>1576</v>
      </c>
      <c r="E59" s="76">
        <v>667</v>
      </c>
      <c r="F59" s="133">
        <v>807</v>
      </c>
      <c r="G59" s="139">
        <v>631</v>
      </c>
      <c r="H59" s="76">
        <v>176</v>
      </c>
      <c r="I59" s="133">
        <v>1436</v>
      </c>
      <c r="J59" s="139">
        <v>945</v>
      </c>
      <c r="K59" s="77">
        <v>491</v>
      </c>
    </row>
    <row r="60" spans="1:11" x14ac:dyDescent="0.2">
      <c r="A60" s="75">
        <v>51</v>
      </c>
      <c r="B60" s="70" t="s">
        <v>55</v>
      </c>
      <c r="C60" s="133">
        <v>1423</v>
      </c>
      <c r="D60" s="139">
        <v>1005</v>
      </c>
      <c r="E60" s="76">
        <v>418</v>
      </c>
      <c r="F60" s="133">
        <v>554</v>
      </c>
      <c r="G60" s="139">
        <v>405</v>
      </c>
      <c r="H60" s="76">
        <v>149</v>
      </c>
      <c r="I60" s="133">
        <v>869</v>
      </c>
      <c r="J60" s="139">
        <v>600</v>
      </c>
      <c r="K60" s="77">
        <v>269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1034</v>
      </c>
      <c r="D61" s="140">
        <v>722</v>
      </c>
      <c r="E61" s="80">
        <v>312</v>
      </c>
      <c r="F61" s="134">
        <v>333</v>
      </c>
      <c r="G61" s="140">
        <v>256</v>
      </c>
      <c r="H61" s="80">
        <v>77</v>
      </c>
      <c r="I61" s="134">
        <v>701</v>
      </c>
      <c r="J61" s="140">
        <v>466</v>
      </c>
      <c r="K61" s="81">
        <v>235</v>
      </c>
    </row>
    <row r="62" spans="1:11" x14ac:dyDescent="0.2">
      <c r="A62" s="75">
        <v>53</v>
      </c>
      <c r="B62" s="70" t="s">
        <v>57</v>
      </c>
      <c r="C62" s="133">
        <v>462</v>
      </c>
      <c r="D62" s="139">
        <v>275</v>
      </c>
      <c r="E62" s="76">
        <v>187</v>
      </c>
      <c r="F62" s="133">
        <v>188</v>
      </c>
      <c r="G62" s="139">
        <v>127</v>
      </c>
      <c r="H62" s="76">
        <v>61</v>
      </c>
      <c r="I62" s="133">
        <v>274</v>
      </c>
      <c r="J62" s="139">
        <v>148</v>
      </c>
      <c r="K62" s="77">
        <v>126</v>
      </c>
    </row>
    <row r="63" spans="1:11" x14ac:dyDescent="0.2">
      <c r="A63" s="75">
        <v>54</v>
      </c>
      <c r="B63" s="70" t="s">
        <v>58</v>
      </c>
      <c r="C63" s="133">
        <v>310</v>
      </c>
      <c r="D63" s="139">
        <v>175</v>
      </c>
      <c r="E63" s="76">
        <v>135</v>
      </c>
      <c r="F63" s="133">
        <v>147</v>
      </c>
      <c r="G63" s="139">
        <v>79</v>
      </c>
      <c r="H63" s="76">
        <v>68</v>
      </c>
      <c r="I63" s="133">
        <v>163</v>
      </c>
      <c r="J63" s="139">
        <v>96</v>
      </c>
      <c r="K63" s="77">
        <v>67</v>
      </c>
    </row>
    <row r="64" spans="1:11" x14ac:dyDescent="0.2">
      <c r="A64" s="75">
        <v>55</v>
      </c>
      <c r="B64" s="70" t="s">
        <v>59</v>
      </c>
      <c r="C64" s="133">
        <v>276</v>
      </c>
      <c r="D64" s="139">
        <v>162</v>
      </c>
      <c r="E64" s="76">
        <v>114</v>
      </c>
      <c r="F64" s="133">
        <v>117</v>
      </c>
      <c r="G64" s="139">
        <v>65</v>
      </c>
      <c r="H64" s="76">
        <v>52</v>
      </c>
      <c r="I64" s="133">
        <v>159</v>
      </c>
      <c r="J64" s="139">
        <v>97</v>
      </c>
      <c r="K64" s="77">
        <v>62</v>
      </c>
    </row>
    <row r="65" spans="1:11" x14ac:dyDescent="0.2">
      <c r="A65" s="75">
        <v>56</v>
      </c>
      <c r="B65" s="70" t="s">
        <v>80</v>
      </c>
      <c r="C65" s="133">
        <v>169</v>
      </c>
      <c r="D65" s="139">
        <v>98</v>
      </c>
      <c r="E65" s="76">
        <v>71</v>
      </c>
      <c r="F65" s="133">
        <v>80</v>
      </c>
      <c r="G65" s="139">
        <v>45</v>
      </c>
      <c r="H65" s="76">
        <v>35</v>
      </c>
      <c r="I65" s="133">
        <v>89</v>
      </c>
      <c r="J65" s="139">
        <v>53</v>
      </c>
      <c r="K65" s="77">
        <v>36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171</v>
      </c>
      <c r="D66" s="140">
        <v>101</v>
      </c>
      <c r="E66" s="80">
        <v>70</v>
      </c>
      <c r="F66" s="134">
        <v>69</v>
      </c>
      <c r="G66" s="140">
        <v>41</v>
      </c>
      <c r="H66" s="80">
        <v>28</v>
      </c>
      <c r="I66" s="134">
        <v>102</v>
      </c>
      <c r="J66" s="140">
        <v>60</v>
      </c>
      <c r="K66" s="81">
        <v>42</v>
      </c>
    </row>
    <row r="67" spans="1:11" x14ac:dyDescent="0.2">
      <c r="A67" s="75">
        <v>58</v>
      </c>
      <c r="B67" s="70" t="s">
        <v>60</v>
      </c>
      <c r="C67" s="133">
        <v>109</v>
      </c>
      <c r="D67" s="139">
        <v>73</v>
      </c>
      <c r="E67" s="76">
        <v>36</v>
      </c>
      <c r="F67" s="133">
        <v>40</v>
      </c>
      <c r="G67" s="139">
        <v>30</v>
      </c>
      <c r="H67" s="76">
        <v>10</v>
      </c>
      <c r="I67" s="133">
        <v>69</v>
      </c>
      <c r="J67" s="139">
        <v>43</v>
      </c>
      <c r="K67" s="77">
        <v>26</v>
      </c>
    </row>
    <row r="68" spans="1:11" x14ac:dyDescent="0.2">
      <c r="A68" s="75">
        <v>59</v>
      </c>
      <c r="B68" s="70" t="s">
        <v>61</v>
      </c>
      <c r="C68" s="133">
        <v>84</v>
      </c>
      <c r="D68" s="139">
        <v>60</v>
      </c>
      <c r="E68" s="76">
        <v>24</v>
      </c>
      <c r="F68" s="133">
        <v>35</v>
      </c>
      <c r="G68" s="139">
        <v>24</v>
      </c>
      <c r="H68" s="76">
        <v>11</v>
      </c>
      <c r="I68" s="133">
        <v>49</v>
      </c>
      <c r="J68" s="139">
        <v>36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75</v>
      </c>
      <c r="D69" s="139">
        <v>56</v>
      </c>
      <c r="E69" s="76">
        <v>19</v>
      </c>
      <c r="F69" s="133">
        <v>30</v>
      </c>
      <c r="G69" s="139">
        <v>23</v>
      </c>
      <c r="H69" s="76">
        <v>7</v>
      </c>
      <c r="I69" s="133">
        <v>45</v>
      </c>
      <c r="J69" s="139">
        <v>33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68</v>
      </c>
      <c r="D70" s="139">
        <v>44</v>
      </c>
      <c r="E70" s="76">
        <v>24</v>
      </c>
      <c r="F70" s="133">
        <v>32</v>
      </c>
      <c r="G70" s="139">
        <v>21</v>
      </c>
      <c r="H70" s="76">
        <v>11</v>
      </c>
      <c r="I70" s="133">
        <v>36</v>
      </c>
      <c r="J70" s="139">
        <v>23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54</v>
      </c>
      <c r="D71" s="140">
        <v>42</v>
      </c>
      <c r="E71" s="80">
        <v>12</v>
      </c>
      <c r="F71" s="134">
        <v>19</v>
      </c>
      <c r="G71" s="140">
        <v>13</v>
      </c>
      <c r="H71" s="80">
        <v>6</v>
      </c>
      <c r="I71" s="134">
        <v>35</v>
      </c>
      <c r="J71" s="140">
        <v>29</v>
      </c>
      <c r="K71" s="81">
        <v>6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164</v>
      </c>
      <c r="D72" s="142">
        <v>122</v>
      </c>
      <c r="E72" s="89">
        <v>42</v>
      </c>
      <c r="F72" s="136">
        <v>60</v>
      </c>
      <c r="G72" s="142">
        <v>44</v>
      </c>
      <c r="H72" s="89">
        <v>16</v>
      </c>
      <c r="I72" s="136">
        <v>104</v>
      </c>
      <c r="J72" s="142">
        <v>78</v>
      </c>
      <c r="K72" s="90">
        <v>26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174658</v>
      </c>
      <c r="D10" s="138">
        <v>92271</v>
      </c>
      <c r="E10" s="73">
        <v>82387</v>
      </c>
      <c r="F10" s="132">
        <v>63949</v>
      </c>
      <c r="G10" s="138">
        <v>44035</v>
      </c>
      <c r="H10" s="73">
        <v>19914</v>
      </c>
      <c r="I10" s="132">
        <v>110709</v>
      </c>
      <c r="J10" s="138">
        <v>48236</v>
      </c>
      <c r="K10" s="74">
        <v>62473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600</v>
      </c>
      <c r="D12" s="139">
        <v>403</v>
      </c>
      <c r="E12" s="76">
        <v>197</v>
      </c>
      <c r="F12" s="133">
        <v>425</v>
      </c>
      <c r="G12" s="139">
        <v>334</v>
      </c>
      <c r="H12" s="76">
        <v>91</v>
      </c>
      <c r="I12" s="133">
        <v>175</v>
      </c>
      <c r="J12" s="139">
        <v>69</v>
      </c>
      <c r="K12" s="77">
        <v>106</v>
      </c>
    </row>
    <row r="13" spans="1:11" x14ac:dyDescent="0.2">
      <c r="A13" s="75">
        <v>4</v>
      </c>
      <c r="B13" s="70" t="s">
        <v>23</v>
      </c>
      <c r="C13" s="133">
        <v>1310</v>
      </c>
      <c r="D13" s="139">
        <v>874</v>
      </c>
      <c r="E13" s="76">
        <v>436</v>
      </c>
      <c r="F13" s="133">
        <v>899</v>
      </c>
      <c r="G13" s="139">
        <v>724</v>
      </c>
      <c r="H13" s="76">
        <v>175</v>
      </c>
      <c r="I13" s="133">
        <v>411</v>
      </c>
      <c r="J13" s="139">
        <v>150</v>
      </c>
      <c r="K13" s="77">
        <v>261</v>
      </c>
    </row>
    <row r="14" spans="1:11" x14ac:dyDescent="0.2">
      <c r="A14" s="75">
        <v>5</v>
      </c>
      <c r="B14" s="70" t="s">
        <v>24</v>
      </c>
      <c r="C14" s="133">
        <v>1718</v>
      </c>
      <c r="D14" s="139">
        <v>1111</v>
      </c>
      <c r="E14" s="76">
        <v>607</v>
      </c>
      <c r="F14" s="133">
        <v>1209</v>
      </c>
      <c r="G14" s="139">
        <v>925</v>
      </c>
      <c r="H14" s="76">
        <v>284</v>
      </c>
      <c r="I14" s="133">
        <v>509</v>
      </c>
      <c r="J14" s="139">
        <v>186</v>
      </c>
      <c r="K14" s="77">
        <v>323</v>
      </c>
    </row>
    <row r="15" spans="1:11" x14ac:dyDescent="0.2">
      <c r="A15" s="75">
        <v>6</v>
      </c>
      <c r="B15" s="70" t="s">
        <v>25</v>
      </c>
      <c r="C15" s="133">
        <v>2158</v>
      </c>
      <c r="D15" s="139">
        <v>1358</v>
      </c>
      <c r="E15" s="76">
        <v>800</v>
      </c>
      <c r="F15" s="133">
        <v>1431</v>
      </c>
      <c r="G15" s="139">
        <v>1100</v>
      </c>
      <c r="H15" s="76">
        <v>331</v>
      </c>
      <c r="I15" s="133">
        <v>727</v>
      </c>
      <c r="J15" s="139">
        <v>258</v>
      </c>
      <c r="K15" s="77">
        <v>469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2492</v>
      </c>
      <c r="D16" s="140">
        <v>1453</v>
      </c>
      <c r="E16" s="80">
        <v>1039</v>
      </c>
      <c r="F16" s="134">
        <v>1588</v>
      </c>
      <c r="G16" s="140">
        <v>1177</v>
      </c>
      <c r="H16" s="80">
        <v>411</v>
      </c>
      <c r="I16" s="134">
        <v>904</v>
      </c>
      <c r="J16" s="140">
        <v>276</v>
      </c>
      <c r="K16" s="81">
        <v>628</v>
      </c>
    </row>
    <row r="17" spans="1:11" x14ac:dyDescent="0.2">
      <c r="A17" s="75">
        <v>8</v>
      </c>
      <c r="B17" s="70" t="s">
        <v>27</v>
      </c>
      <c r="C17" s="133">
        <v>2722</v>
      </c>
      <c r="D17" s="139">
        <v>1541</v>
      </c>
      <c r="E17" s="76">
        <v>1181</v>
      </c>
      <c r="F17" s="133">
        <v>1434</v>
      </c>
      <c r="G17" s="139">
        <v>1068</v>
      </c>
      <c r="H17" s="76">
        <v>366</v>
      </c>
      <c r="I17" s="133">
        <v>1288</v>
      </c>
      <c r="J17" s="139">
        <v>473</v>
      </c>
      <c r="K17" s="77">
        <v>815</v>
      </c>
    </row>
    <row r="18" spans="1:11" x14ac:dyDescent="0.2">
      <c r="A18" s="75">
        <v>9</v>
      </c>
      <c r="B18" s="70" t="s">
        <v>28</v>
      </c>
      <c r="C18" s="133">
        <v>2795</v>
      </c>
      <c r="D18" s="139">
        <v>1585</v>
      </c>
      <c r="E18" s="76">
        <v>1210</v>
      </c>
      <c r="F18" s="133">
        <v>1400</v>
      </c>
      <c r="G18" s="139">
        <v>1038</v>
      </c>
      <c r="H18" s="76">
        <v>362</v>
      </c>
      <c r="I18" s="133">
        <v>1395</v>
      </c>
      <c r="J18" s="139">
        <v>547</v>
      </c>
      <c r="K18" s="77">
        <v>848</v>
      </c>
    </row>
    <row r="19" spans="1:11" x14ac:dyDescent="0.2">
      <c r="A19" s="75">
        <v>10</v>
      </c>
      <c r="B19" s="70" t="s">
        <v>29</v>
      </c>
      <c r="C19" s="133">
        <v>2935</v>
      </c>
      <c r="D19" s="139">
        <v>1645</v>
      </c>
      <c r="E19" s="76">
        <v>1290</v>
      </c>
      <c r="F19" s="133">
        <v>1426</v>
      </c>
      <c r="G19" s="139">
        <v>1027</v>
      </c>
      <c r="H19" s="76">
        <v>399</v>
      </c>
      <c r="I19" s="133">
        <v>1509</v>
      </c>
      <c r="J19" s="139">
        <v>618</v>
      </c>
      <c r="K19" s="77">
        <v>891</v>
      </c>
    </row>
    <row r="20" spans="1:11" x14ac:dyDescent="0.2">
      <c r="A20" s="75">
        <v>11</v>
      </c>
      <c r="B20" s="70" t="s">
        <v>30</v>
      </c>
      <c r="C20" s="133">
        <v>3159</v>
      </c>
      <c r="D20" s="139">
        <v>1789</v>
      </c>
      <c r="E20" s="76">
        <v>1370</v>
      </c>
      <c r="F20" s="133">
        <v>1447</v>
      </c>
      <c r="G20" s="139">
        <v>1088</v>
      </c>
      <c r="H20" s="76">
        <v>359</v>
      </c>
      <c r="I20" s="133">
        <v>1712</v>
      </c>
      <c r="J20" s="139">
        <v>701</v>
      </c>
      <c r="K20" s="77">
        <v>1011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3414</v>
      </c>
      <c r="D21" s="140">
        <v>1860</v>
      </c>
      <c r="E21" s="80">
        <v>1554</v>
      </c>
      <c r="F21" s="134">
        <v>1429</v>
      </c>
      <c r="G21" s="140">
        <v>1054</v>
      </c>
      <c r="H21" s="80">
        <v>375</v>
      </c>
      <c r="I21" s="134">
        <v>1985</v>
      </c>
      <c r="J21" s="140">
        <v>806</v>
      </c>
      <c r="K21" s="81">
        <v>1179</v>
      </c>
    </row>
    <row r="22" spans="1:11" x14ac:dyDescent="0.2">
      <c r="A22" s="75">
        <v>13</v>
      </c>
      <c r="B22" s="70" t="s">
        <v>32</v>
      </c>
      <c r="C22" s="133">
        <v>3596</v>
      </c>
      <c r="D22" s="139">
        <v>1963</v>
      </c>
      <c r="E22" s="76">
        <v>1633</v>
      </c>
      <c r="F22" s="133">
        <v>1461</v>
      </c>
      <c r="G22" s="139">
        <v>1082</v>
      </c>
      <c r="H22" s="76">
        <v>379</v>
      </c>
      <c r="I22" s="133">
        <v>2135</v>
      </c>
      <c r="J22" s="139">
        <v>881</v>
      </c>
      <c r="K22" s="77">
        <v>1254</v>
      </c>
    </row>
    <row r="23" spans="1:11" x14ac:dyDescent="0.2">
      <c r="A23" s="75">
        <v>14</v>
      </c>
      <c r="B23" s="70" t="s">
        <v>33</v>
      </c>
      <c r="C23" s="133">
        <v>3760</v>
      </c>
      <c r="D23" s="139">
        <v>2046</v>
      </c>
      <c r="E23" s="76">
        <v>1714</v>
      </c>
      <c r="F23" s="133">
        <v>1430</v>
      </c>
      <c r="G23" s="139">
        <v>1042</v>
      </c>
      <c r="H23" s="76">
        <v>388</v>
      </c>
      <c r="I23" s="133">
        <v>2330</v>
      </c>
      <c r="J23" s="139">
        <v>1004</v>
      </c>
      <c r="K23" s="77">
        <v>1326</v>
      </c>
    </row>
    <row r="24" spans="1:11" x14ac:dyDescent="0.2">
      <c r="A24" s="75">
        <v>15</v>
      </c>
      <c r="B24" s="70" t="s">
        <v>34</v>
      </c>
      <c r="C24" s="133">
        <v>3998</v>
      </c>
      <c r="D24" s="139">
        <v>2123</v>
      </c>
      <c r="E24" s="76">
        <v>1875</v>
      </c>
      <c r="F24" s="133">
        <v>1536</v>
      </c>
      <c r="G24" s="139">
        <v>1125</v>
      </c>
      <c r="H24" s="76">
        <v>411</v>
      </c>
      <c r="I24" s="133">
        <v>2462</v>
      </c>
      <c r="J24" s="139">
        <v>998</v>
      </c>
      <c r="K24" s="77">
        <v>1464</v>
      </c>
    </row>
    <row r="25" spans="1:11" x14ac:dyDescent="0.2">
      <c r="A25" s="75">
        <v>16</v>
      </c>
      <c r="B25" s="70" t="s">
        <v>35</v>
      </c>
      <c r="C25" s="133">
        <v>4018</v>
      </c>
      <c r="D25" s="139">
        <v>2183</v>
      </c>
      <c r="E25" s="76">
        <v>1835</v>
      </c>
      <c r="F25" s="133">
        <v>1496</v>
      </c>
      <c r="G25" s="139">
        <v>1143</v>
      </c>
      <c r="H25" s="76">
        <v>353</v>
      </c>
      <c r="I25" s="133">
        <v>2522</v>
      </c>
      <c r="J25" s="139">
        <v>1040</v>
      </c>
      <c r="K25" s="77">
        <v>1482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4077</v>
      </c>
      <c r="D26" s="140">
        <v>2186</v>
      </c>
      <c r="E26" s="80">
        <v>1891</v>
      </c>
      <c r="F26" s="134">
        <v>1427</v>
      </c>
      <c r="G26" s="140">
        <v>1052</v>
      </c>
      <c r="H26" s="80">
        <v>375</v>
      </c>
      <c r="I26" s="134">
        <v>2650</v>
      </c>
      <c r="J26" s="140">
        <v>1134</v>
      </c>
      <c r="K26" s="81">
        <v>1516</v>
      </c>
    </row>
    <row r="27" spans="1:11" x14ac:dyDescent="0.2">
      <c r="A27" s="75">
        <v>18</v>
      </c>
      <c r="B27" s="70" t="s">
        <v>37</v>
      </c>
      <c r="C27" s="133">
        <v>4135</v>
      </c>
      <c r="D27" s="139">
        <v>2294</v>
      </c>
      <c r="E27" s="76">
        <v>1841</v>
      </c>
      <c r="F27" s="133">
        <v>1516</v>
      </c>
      <c r="G27" s="139">
        <v>1136</v>
      </c>
      <c r="H27" s="76">
        <v>380</v>
      </c>
      <c r="I27" s="133">
        <v>2619</v>
      </c>
      <c r="J27" s="139">
        <v>1158</v>
      </c>
      <c r="K27" s="77">
        <v>1461</v>
      </c>
    </row>
    <row r="28" spans="1:11" x14ac:dyDescent="0.2">
      <c r="A28" s="75">
        <v>19</v>
      </c>
      <c r="B28" s="70" t="s">
        <v>38</v>
      </c>
      <c r="C28" s="133">
        <v>4090</v>
      </c>
      <c r="D28" s="139">
        <v>2238</v>
      </c>
      <c r="E28" s="76">
        <v>1852</v>
      </c>
      <c r="F28" s="133">
        <v>1443</v>
      </c>
      <c r="G28" s="139">
        <v>1070</v>
      </c>
      <c r="H28" s="76">
        <v>373</v>
      </c>
      <c r="I28" s="133">
        <v>2647</v>
      </c>
      <c r="J28" s="139">
        <v>1168</v>
      </c>
      <c r="K28" s="77">
        <v>1479</v>
      </c>
    </row>
    <row r="29" spans="1:11" x14ac:dyDescent="0.2">
      <c r="A29" s="75">
        <v>20</v>
      </c>
      <c r="B29" s="70" t="s">
        <v>39</v>
      </c>
      <c r="C29" s="133">
        <v>4101</v>
      </c>
      <c r="D29" s="139">
        <v>2213</v>
      </c>
      <c r="E29" s="76">
        <v>1888</v>
      </c>
      <c r="F29" s="133">
        <v>1476</v>
      </c>
      <c r="G29" s="139">
        <v>1071</v>
      </c>
      <c r="H29" s="76">
        <v>405</v>
      </c>
      <c r="I29" s="133">
        <v>2625</v>
      </c>
      <c r="J29" s="139">
        <v>1142</v>
      </c>
      <c r="K29" s="77">
        <v>1483</v>
      </c>
    </row>
    <row r="30" spans="1:11" x14ac:dyDescent="0.2">
      <c r="A30" s="75">
        <v>21</v>
      </c>
      <c r="B30" s="70" t="s">
        <v>40</v>
      </c>
      <c r="C30" s="133">
        <v>4104</v>
      </c>
      <c r="D30" s="139">
        <v>2219</v>
      </c>
      <c r="E30" s="76">
        <v>1885</v>
      </c>
      <c r="F30" s="133">
        <v>1430</v>
      </c>
      <c r="G30" s="139">
        <v>1042</v>
      </c>
      <c r="H30" s="76">
        <v>388</v>
      </c>
      <c r="I30" s="133">
        <v>2674</v>
      </c>
      <c r="J30" s="139">
        <v>1177</v>
      </c>
      <c r="K30" s="77">
        <v>1497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4074</v>
      </c>
      <c r="D31" s="140">
        <v>2201</v>
      </c>
      <c r="E31" s="80">
        <v>1873</v>
      </c>
      <c r="F31" s="134">
        <v>1400</v>
      </c>
      <c r="G31" s="140">
        <v>1011</v>
      </c>
      <c r="H31" s="80">
        <v>389</v>
      </c>
      <c r="I31" s="134">
        <v>2674</v>
      </c>
      <c r="J31" s="140">
        <v>1190</v>
      </c>
      <c r="K31" s="81">
        <v>1484</v>
      </c>
    </row>
    <row r="32" spans="1:11" x14ac:dyDescent="0.2">
      <c r="A32" s="75">
        <v>23</v>
      </c>
      <c r="B32" s="70" t="s">
        <v>42</v>
      </c>
      <c r="C32" s="133">
        <v>4003</v>
      </c>
      <c r="D32" s="139">
        <v>2148</v>
      </c>
      <c r="E32" s="76">
        <v>1855</v>
      </c>
      <c r="F32" s="133">
        <v>1417</v>
      </c>
      <c r="G32" s="139">
        <v>963</v>
      </c>
      <c r="H32" s="76">
        <v>454</v>
      </c>
      <c r="I32" s="133">
        <v>2586</v>
      </c>
      <c r="J32" s="139">
        <v>1185</v>
      </c>
      <c r="K32" s="77">
        <v>1401</v>
      </c>
    </row>
    <row r="33" spans="1:11" x14ac:dyDescent="0.2">
      <c r="A33" s="75">
        <v>24</v>
      </c>
      <c r="B33" s="70" t="s">
        <v>43</v>
      </c>
      <c r="C33" s="133">
        <v>4129</v>
      </c>
      <c r="D33" s="139">
        <v>2264</v>
      </c>
      <c r="E33" s="76">
        <v>1865</v>
      </c>
      <c r="F33" s="133">
        <v>1433</v>
      </c>
      <c r="G33" s="139">
        <v>1007</v>
      </c>
      <c r="H33" s="76">
        <v>426</v>
      </c>
      <c r="I33" s="133">
        <v>2696</v>
      </c>
      <c r="J33" s="139">
        <v>1257</v>
      </c>
      <c r="K33" s="77">
        <v>1439</v>
      </c>
    </row>
    <row r="34" spans="1:11" x14ac:dyDescent="0.2">
      <c r="A34" s="75">
        <v>25</v>
      </c>
      <c r="B34" s="70" t="s">
        <v>44</v>
      </c>
      <c r="C34" s="133">
        <v>4056</v>
      </c>
      <c r="D34" s="139">
        <v>2155</v>
      </c>
      <c r="E34" s="76">
        <v>1901</v>
      </c>
      <c r="F34" s="133">
        <v>1392</v>
      </c>
      <c r="G34" s="139">
        <v>984</v>
      </c>
      <c r="H34" s="76">
        <v>408</v>
      </c>
      <c r="I34" s="133">
        <v>2664</v>
      </c>
      <c r="J34" s="139">
        <v>1171</v>
      </c>
      <c r="K34" s="77">
        <v>1493</v>
      </c>
    </row>
    <row r="35" spans="1:11" x14ac:dyDescent="0.2">
      <c r="A35" s="75">
        <v>26</v>
      </c>
      <c r="B35" s="70" t="s">
        <v>65</v>
      </c>
      <c r="C35" s="133">
        <v>4151</v>
      </c>
      <c r="D35" s="139">
        <v>2137</v>
      </c>
      <c r="E35" s="76">
        <v>2014</v>
      </c>
      <c r="F35" s="133">
        <v>1413</v>
      </c>
      <c r="G35" s="139">
        <v>982</v>
      </c>
      <c r="H35" s="76">
        <v>431</v>
      </c>
      <c r="I35" s="133">
        <v>2738</v>
      </c>
      <c r="J35" s="139">
        <v>1155</v>
      </c>
      <c r="K35" s="77">
        <v>1583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4146</v>
      </c>
      <c r="D36" s="140">
        <v>2122</v>
      </c>
      <c r="E36" s="80">
        <v>2024</v>
      </c>
      <c r="F36" s="134">
        <v>1336</v>
      </c>
      <c r="G36" s="140">
        <v>908</v>
      </c>
      <c r="H36" s="80">
        <v>428</v>
      </c>
      <c r="I36" s="134">
        <v>2810</v>
      </c>
      <c r="J36" s="140">
        <v>1214</v>
      </c>
      <c r="K36" s="81">
        <v>1596</v>
      </c>
    </row>
    <row r="37" spans="1:11" x14ac:dyDescent="0.2">
      <c r="A37" s="75">
        <v>28</v>
      </c>
      <c r="B37" s="70" t="s">
        <v>45</v>
      </c>
      <c r="C37" s="133">
        <v>4328</v>
      </c>
      <c r="D37" s="139">
        <v>2225</v>
      </c>
      <c r="E37" s="76">
        <v>2103</v>
      </c>
      <c r="F37" s="133">
        <v>1438</v>
      </c>
      <c r="G37" s="139">
        <v>1015</v>
      </c>
      <c r="H37" s="76">
        <v>423</v>
      </c>
      <c r="I37" s="133">
        <v>2890</v>
      </c>
      <c r="J37" s="139">
        <v>1210</v>
      </c>
      <c r="K37" s="77">
        <v>1680</v>
      </c>
    </row>
    <row r="38" spans="1:11" x14ac:dyDescent="0.2">
      <c r="A38" s="75">
        <v>29</v>
      </c>
      <c r="B38" s="70" t="s">
        <v>46</v>
      </c>
      <c r="C38" s="133">
        <v>4122</v>
      </c>
      <c r="D38" s="139">
        <v>2047</v>
      </c>
      <c r="E38" s="76">
        <v>2075</v>
      </c>
      <c r="F38" s="133">
        <v>1412</v>
      </c>
      <c r="G38" s="139">
        <v>935</v>
      </c>
      <c r="H38" s="76">
        <v>477</v>
      </c>
      <c r="I38" s="133">
        <v>2710</v>
      </c>
      <c r="J38" s="139">
        <v>1112</v>
      </c>
      <c r="K38" s="77">
        <v>1598</v>
      </c>
    </row>
    <row r="39" spans="1:11" x14ac:dyDescent="0.2">
      <c r="A39" s="75">
        <v>30</v>
      </c>
      <c r="B39" s="70" t="s">
        <v>67</v>
      </c>
      <c r="C39" s="133">
        <v>4211</v>
      </c>
      <c r="D39" s="139">
        <v>2072</v>
      </c>
      <c r="E39" s="76">
        <v>2139</v>
      </c>
      <c r="F39" s="133">
        <v>1373</v>
      </c>
      <c r="G39" s="139">
        <v>911</v>
      </c>
      <c r="H39" s="76">
        <v>462</v>
      </c>
      <c r="I39" s="133">
        <v>2838</v>
      </c>
      <c r="J39" s="139">
        <v>1161</v>
      </c>
      <c r="K39" s="77">
        <v>1677</v>
      </c>
    </row>
    <row r="40" spans="1:11" x14ac:dyDescent="0.2">
      <c r="A40" s="75">
        <v>31</v>
      </c>
      <c r="B40" s="70" t="s">
        <v>68</v>
      </c>
      <c r="C40" s="133">
        <v>3982</v>
      </c>
      <c r="D40" s="139">
        <v>1945</v>
      </c>
      <c r="E40" s="76">
        <v>2037</v>
      </c>
      <c r="F40" s="133">
        <v>1317</v>
      </c>
      <c r="G40" s="139">
        <v>852</v>
      </c>
      <c r="H40" s="76">
        <v>465</v>
      </c>
      <c r="I40" s="133">
        <v>2665</v>
      </c>
      <c r="J40" s="139">
        <v>1093</v>
      </c>
      <c r="K40" s="77">
        <v>1572</v>
      </c>
    </row>
    <row r="41" spans="1:11" x14ac:dyDescent="0.2">
      <c r="A41" s="75">
        <v>32</v>
      </c>
      <c r="B41" s="70" t="s">
        <v>69</v>
      </c>
      <c r="C41" s="133">
        <v>3899</v>
      </c>
      <c r="D41" s="139">
        <v>1920</v>
      </c>
      <c r="E41" s="76">
        <v>1979</v>
      </c>
      <c r="F41" s="133">
        <v>1284</v>
      </c>
      <c r="G41" s="139">
        <v>794</v>
      </c>
      <c r="H41" s="76">
        <v>490</v>
      </c>
      <c r="I41" s="133">
        <v>2615</v>
      </c>
      <c r="J41" s="139">
        <v>1126</v>
      </c>
      <c r="K41" s="77">
        <v>1489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3950</v>
      </c>
      <c r="D42" s="141">
        <v>1962</v>
      </c>
      <c r="E42" s="85">
        <v>1988</v>
      </c>
      <c r="F42" s="135">
        <v>1342</v>
      </c>
      <c r="G42" s="141">
        <v>883</v>
      </c>
      <c r="H42" s="85">
        <v>459</v>
      </c>
      <c r="I42" s="135">
        <v>2608</v>
      </c>
      <c r="J42" s="141">
        <v>1079</v>
      </c>
      <c r="K42" s="86">
        <v>1529</v>
      </c>
    </row>
    <row r="43" spans="1:11" x14ac:dyDescent="0.2">
      <c r="A43" s="75">
        <v>34</v>
      </c>
      <c r="B43" s="70" t="s">
        <v>70</v>
      </c>
      <c r="C43" s="133">
        <v>3902</v>
      </c>
      <c r="D43" s="139">
        <v>1915</v>
      </c>
      <c r="E43" s="76">
        <v>1987</v>
      </c>
      <c r="F43" s="133">
        <v>1397</v>
      </c>
      <c r="G43" s="139">
        <v>860</v>
      </c>
      <c r="H43" s="76">
        <v>537</v>
      </c>
      <c r="I43" s="133">
        <v>2505</v>
      </c>
      <c r="J43" s="139">
        <v>1055</v>
      </c>
      <c r="K43" s="77">
        <v>1450</v>
      </c>
    </row>
    <row r="44" spans="1:11" x14ac:dyDescent="0.2">
      <c r="A44" s="75">
        <v>35</v>
      </c>
      <c r="B44" s="70" t="s">
        <v>71</v>
      </c>
      <c r="C44" s="133">
        <v>4022</v>
      </c>
      <c r="D44" s="139">
        <v>1987</v>
      </c>
      <c r="E44" s="76">
        <v>2035</v>
      </c>
      <c r="F44" s="133">
        <v>1388</v>
      </c>
      <c r="G44" s="139">
        <v>860</v>
      </c>
      <c r="H44" s="76">
        <v>528</v>
      </c>
      <c r="I44" s="133">
        <v>2634</v>
      </c>
      <c r="J44" s="139">
        <v>1127</v>
      </c>
      <c r="K44" s="77">
        <v>1507</v>
      </c>
    </row>
    <row r="45" spans="1:11" x14ac:dyDescent="0.2">
      <c r="A45" s="75">
        <v>36</v>
      </c>
      <c r="B45" s="70" t="s">
        <v>72</v>
      </c>
      <c r="C45" s="133">
        <v>4040</v>
      </c>
      <c r="D45" s="139">
        <v>1914</v>
      </c>
      <c r="E45" s="76">
        <v>2126</v>
      </c>
      <c r="F45" s="133">
        <v>1356</v>
      </c>
      <c r="G45" s="139">
        <v>792</v>
      </c>
      <c r="H45" s="76">
        <v>564</v>
      </c>
      <c r="I45" s="133">
        <v>2684</v>
      </c>
      <c r="J45" s="139">
        <v>1122</v>
      </c>
      <c r="K45" s="77">
        <v>1562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4041</v>
      </c>
      <c r="D46" s="140">
        <v>1920</v>
      </c>
      <c r="E46" s="80">
        <v>2121</v>
      </c>
      <c r="F46" s="134">
        <v>1397</v>
      </c>
      <c r="G46" s="140">
        <v>849</v>
      </c>
      <c r="H46" s="80">
        <v>548</v>
      </c>
      <c r="I46" s="134">
        <v>2644</v>
      </c>
      <c r="J46" s="140">
        <v>1071</v>
      </c>
      <c r="K46" s="81">
        <v>1573</v>
      </c>
    </row>
    <row r="47" spans="1:11" x14ac:dyDescent="0.2">
      <c r="A47" s="75">
        <v>38</v>
      </c>
      <c r="B47" s="70" t="s">
        <v>48</v>
      </c>
      <c r="C47" s="133">
        <v>4236</v>
      </c>
      <c r="D47" s="139">
        <v>2003</v>
      </c>
      <c r="E47" s="76">
        <v>2233</v>
      </c>
      <c r="F47" s="133">
        <v>1442</v>
      </c>
      <c r="G47" s="139">
        <v>855</v>
      </c>
      <c r="H47" s="76">
        <v>587</v>
      </c>
      <c r="I47" s="133">
        <v>2794</v>
      </c>
      <c r="J47" s="139">
        <v>1148</v>
      </c>
      <c r="K47" s="77">
        <v>1646</v>
      </c>
    </row>
    <row r="48" spans="1:11" x14ac:dyDescent="0.2">
      <c r="A48" s="75">
        <v>39</v>
      </c>
      <c r="B48" s="70" t="s">
        <v>49</v>
      </c>
      <c r="C48" s="133">
        <v>4220</v>
      </c>
      <c r="D48" s="139">
        <v>2059</v>
      </c>
      <c r="E48" s="76">
        <v>2161</v>
      </c>
      <c r="F48" s="133">
        <v>1411</v>
      </c>
      <c r="G48" s="139">
        <v>839</v>
      </c>
      <c r="H48" s="76">
        <v>572</v>
      </c>
      <c r="I48" s="133">
        <v>2809</v>
      </c>
      <c r="J48" s="139">
        <v>1220</v>
      </c>
      <c r="K48" s="77">
        <v>1589</v>
      </c>
    </row>
    <row r="49" spans="1:11" x14ac:dyDescent="0.2">
      <c r="A49" s="75">
        <v>40</v>
      </c>
      <c r="B49" s="70" t="s">
        <v>50</v>
      </c>
      <c r="C49" s="133">
        <v>4272</v>
      </c>
      <c r="D49" s="139">
        <v>2013</v>
      </c>
      <c r="E49" s="76">
        <v>2259</v>
      </c>
      <c r="F49" s="133">
        <v>1346</v>
      </c>
      <c r="G49" s="139">
        <v>812</v>
      </c>
      <c r="H49" s="76">
        <v>534</v>
      </c>
      <c r="I49" s="133">
        <v>2926</v>
      </c>
      <c r="J49" s="139">
        <v>1201</v>
      </c>
      <c r="K49" s="77">
        <v>1725</v>
      </c>
    </row>
    <row r="50" spans="1:11" x14ac:dyDescent="0.2">
      <c r="A50" s="75">
        <v>41</v>
      </c>
      <c r="B50" s="70" t="s">
        <v>74</v>
      </c>
      <c r="C50" s="133">
        <v>4596</v>
      </c>
      <c r="D50" s="139">
        <v>2163</v>
      </c>
      <c r="E50" s="76">
        <v>2433</v>
      </c>
      <c r="F50" s="133">
        <v>1388</v>
      </c>
      <c r="G50" s="139">
        <v>807</v>
      </c>
      <c r="H50" s="76">
        <v>581</v>
      </c>
      <c r="I50" s="133">
        <v>3208</v>
      </c>
      <c r="J50" s="139">
        <v>1356</v>
      </c>
      <c r="K50" s="77">
        <v>1852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4428</v>
      </c>
      <c r="D51" s="140">
        <v>2115</v>
      </c>
      <c r="E51" s="80">
        <v>2313</v>
      </c>
      <c r="F51" s="134">
        <v>1416</v>
      </c>
      <c r="G51" s="140">
        <v>832</v>
      </c>
      <c r="H51" s="80">
        <v>584</v>
      </c>
      <c r="I51" s="134">
        <v>3012</v>
      </c>
      <c r="J51" s="140">
        <v>1283</v>
      </c>
      <c r="K51" s="81">
        <v>1729</v>
      </c>
    </row>
    <row r="52" spans="1:11" x14ac:dyDescent="0.2">
      <c r="A52" s="75">
        <v>43</v>
      </c>
      <c r="B52" s="70" t="s">
        <v>51</v>
      </c>
      <c r="C52" s="133">
        <v>4417</v>
      </c>
      <c r="D52" s="139">
        <v>2210</v>
      </c>
      <c r="E52" s="76">
        <v>2207</v>
      </c>
      <c r="F52" s="133">
        <v>1404</v>
      </c>
      <c r="G52" s="139">
        <v>889</v>
      </c>
      <c r="H52" s="76">
        <v>515</v>
      </c>
      <c r="I52" s="133">
        <v>3013</v>
      </c>
      <c r="J52" s="139">
        <v>1321</v>
      </c>
      <c r="K52" s="77">
        <v>1692</v>
      </c>
    </row>
    <row r="53" spans="1:11" x14ac:dyDescent="0.2">
      <c r="A53" s="75">
        <v>44</v>
      </c>
      <c r="B53" s="70" t="s">
        <v>76</v>
      </c>
      <c r="C53" s="133">
        <v>4370</v>
      </c>
      <c r="D53" s="139">
        <v>2150</v>
      </c>
      <c r="E53" s="76">
        <v>2220</v>
      </c>
      <c r="F53" s="133">
        <v>1327</v>
      </c>
      <c r="G53" s="139">
        <v>845</v>
      </c>
      <c r="H53" s="76">
        <v>482</v>
      </c>
      <c r="I53" s="133">
        <v>3043</v>
      </c>
      <c r="J53" s="139">
        <v>1305</v>
      </c>
      <c r="K53" s="77">
        <v>1738</v>
      </c>
    </row>
    <row r="54" spans="1:11" x14ac:dyDescent="0.2">
      <c r="A54" s="75">
        <v>45</v>
      </c>
      <c r="B54" s="70" t="s">
        <v>77</v>
      </c>
      <c r="C54" s="133">
        <v>4298</v>
      </c>
      <c r="D54" s="139">
        <v>2100</v>
      </c>
      <c r="E54" s="76">
        <v>2198</v>
      </c>
      <c r="F54" s="133">
        <v>1303</v>
      </c>
      <c r="G54" s="139">
        <v>800</v>
      </c>
      <c r="H54" s="76">
        <v>503</v>
      </c>
      <c r="I54" s="133">
        <v>2995</v>
      </c>
      <c r="J54" s="139">
        <v>1300</v>
      </c>
      <c r="K54" s="77">
        <v>1695</v>
      </c>
    </row>
    <row r="55" spans="1:11" x14ac:dyDescent="0.2">
      <c r="A55" s="75">
        <v>46</v>
      </c>
      <c r="B55" s="70" t="s">
        <v>78</v>
      </c>
      <c r="C55" s="133">
        <v>4074</v>
      </c>
      <c r="D55" s="139">
        <v>2082</v>
      </c>
      <c r="E55" s="76">
        <v>1992</v>
      </c>
      <c r="F55" s="133">
        <v>1265</v>
      </c>
      <c r="G55" s="139">
        <v>812</v>
      </c>
      <c r="H55" s="76">
        <v>453</v>
      </c>
      <c r="I55" s="133">
        <v>2809</v>
      </c>
      <c r="J55" s="139">
        <v>1270</v>
      </c>
      <c r="K55" s="77">
        <v>1539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3730</v>
      </c>
      <c r="D56" s="140">
        <v>1854</v>
      </c>
      <c r="E56" s="80">
        <v>1876</v>
      </c>
      <c r="F56" s="134">
        <v>1152</v>
      </c>
      <c r="G56" s="140">
        <v>709</v>
      </c>
      <c r="H56" s="80">
        <v>443</v>
      </c>
      <c r="I56" s="134">
        <v>2578</v>
      </c>
      <c r="J56" s="140">
        <v>1145</v>
      </c>
      <c r="K56" s="81">
        <v>1433</v>
      </c>
    </row>
    <row r="57" spans="1:11" x14ac:dyDescent="0.2">
      <c r="A57" s="75">
        <v>48</v>
      </c>
      <c r="B57" s="70" t="s">
        <v>52</v>
      </c>
      <c r="C57" s="133">
        <v>2393</v>
      </c>
      <c r="D57" s="139">
        <v>1676</v>
      </c>
      <c r="E57" s="76">
        <v>717</v>
      </c>
      <c r="F57" s="133">
        <v>732</v>
      </c>
      <c r="G57" s="139">
        <v>566</v>
      </c>
      <c r="H57" s="76">
        <v>166</v>
      </c>
      <c r="I57" s="133">
        <v>1661</v>
      </c>
      <c r="J57" s="139">
        <v>1110</v>
      </c>
      <c r="K57" s="77">
        <v>551</v>
      </c>
    </row>
    <row r="58" spans="1:11" x14ac:dyDescent="0.2">
      <c r="A58" s="75">
        <v>49</v>
      </c>
      <c r="B58" s="70" t="s">
        <v>53</v>
      </c>
      <c r="C58" s="133">
        <v>1903</v>
      </c>
      <c r="D58" s="139">
        <v>1433</v>
      </c>
      <c r="E58" s="76">
        <v>470</v>
      </c>
      <c r="F58" s="133">
        <v>585</v>
      </c>
      <c r="G58" s="139">
        <v>471</v>
      </c>
      <c r="H58" s="76">
        <v>114</v>
      </c>
      <c r="I58" s="133">
        <v>1318</v>
      </c>
      <c r="J58" s="139">
        <v>962</v>
      </c>
      <c r="K58" s="77">
        <v>356</v>
      </c>
    </row>
    <row r="59" spans="1:11" x14ac:dyDescent="0.2">
      <c r="A59" s="75">
        <v>50</v>
      </c>
      <c r="B59" s="70" t="s">
        <v>54</v>
      </c>
      <c r="C59" s="133">
        <v>1128</v>
      </c>
      <c r="D59" s="139">
        <v>811</v>
      </c>
      <c r="E59" s="76">
        <v>317</v>
      </c>
      <c r="F59" s="133">
        <v>395</v>
      </c>
      <c r="G59" s="139">
        <v>313</v>
      </c>
      <c r="H59" s="76">
        <v>82</v>
      </c>
      <c r="I59" s="133">
        <v>733</v>
      </c>
      <c r="J59" s="139">
        <v>498</v>
      </c>
      <c r="K59" s="77">
        <v>235</v>
      </c>
    </row>
    <row r="60" spans="1:11" x14ac:dyDescent="0.2">
      <c r="A60" s="75">
        <v>51</v>
      </c>
      <c r="B60" s="70" t="s">
        <v>55</v>
      </c>
      <c r="C60" s="133">
        <v>735</v>
      </c>
      <c r="D60" s="139">
        <v>508</v>
      </c>
      <c r="E60" s="76">
        <v>227</v>
      </c>
      <c r="F60" s="133">
        <v>247</v>
      </c>
      <c r="G60" s="139">
        <v>186</v>
      </c>
      <c r="H60" s="76">
        <v>61</v>
      </c>
      <c r="I60" s="133">
        <v>488</v>
      </c>
      <c r="J60" s="139">
        <v>322</v>
      </c>
      <c r="K60" s="77">
        <v>166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570</v>
      </c>
      <c r="D61" s="140">
        <v>410</v>
      </c>
      <c r="E61" s="80">
        <v>160</v>
      </c>
      <c r="F61" s="134">
        <v>174</v>
      </c>
      <c r="G61" s="140">
        <v>140</v>
      </c>
      <c r="H61" s="80">
        <v>34</v>
      </c>
      <c r="I61" s="134">
        <v>396</v>
      </c>
      <c r="J61" s="140">
        <v>270</v>
      </c>
      <c r="K61" s="81">
        <v>126</v>
      </c>
    </row>
    <row r="62" spans="1:11" x14ac:dyDescent="0.2">
      <c r="A62" s="75">
        <v>53</v>
      </c>
      <c r="B62" s="70" t="s">
        <v>57</v>
      </c>
      <c r="C62" s="133">
        <v>238</v>
      </c>
      <c r="D62" s="139">
        <v>136</v>
      </c>
      <c r="E62" s="76">
        <v>102</v>
      </c>
      <c r="F62" s="133">
        <v>73</v>
      </c>
      <c r="G62" s="139">
        <v>47</v>
      </c>
      <c r="H62" s="76">
        <v>26</v>
      </c>
      <c r="I62" s="133">
        <v>165</v>
      </c>
      <c r="J62" s="139">
        <v>89</v>
      </c>
      <c r="K62" s="77">
        <v>76</v>
      </c>
    </row>
    <row r="63" spans="1:11" x14ac:dyDescent="0.2">
      <c r="A63" s="75">
        <v>54</v>
      </c>
      <c r="B63" s="70" t="s">
        <v>58</v>
      </c>
      <c r="C63" s="133">
        <v>176</v>
      </c>
      <c r="D63" s="139">
        <v>105</v>
      </c>
      <c r="E63" s="76">
        <v>71</v>
      </c>
      <c r="F63" s="133">
        <v>65</v>
      </c>
      <c r="G63" s="139">
        <v>42</v>
      </c>
      <c r="H63" s="76">
        <v>23</v>
      </c>
      <c r="I63" s="133">
        <v>111</v>
      </c>
      <c r="J63" s="139">
        <v>63</v>
      </c>
      <c r="K63" s="77">
        <v>48</v>
      </c>
    </row>
    <row r="64" spans="1:11" x14ac:dyDescent="0.2">
      <c r="A64" s="75">
        <v>55</v>
      </c>
      <c r="B64" s="70" t="s">
        <v>59</v>
      </c>
      <c r="C64" s="133">
        <v>125</v>
      </c>
      <c r="D64" s="139">
        <v>78</v>
      </c>
      <c r="E64" s="76">
        <v>47</v>
      </c>
      <c r="F64" s="133">
        <v>40</v>
      </c>
      <c r="G64" s="139">
        <v>28</v>
      </c>
      <c r="H64" s="76">
        <v>12</v>
      </c>
      <c r="I64" s="133">
        <v>85</v>
      </c>
      <c r="J64" s="139">
        <v>50</v>
      </c>
      <c r="K64" s="77">
        <v>35</v>
      </c>
    </row>
    <row r="65" spans="1:11" x14ac:dyDescent="0.2">
      <c r="A65" s="75">
        <v>56</v>
      </c>
      <c r="B65" s="70" t="s">
        <v>80</v>
      </c>
      <c r="C65" s="133">
        <v>112</v>
      </c>
      <c r="D65" s="139">
        <v>78</v>
      </c>
      <c r="E65" s="76">
        <v>34</v>
      </c>
      <c r="F65" s="133">
        <v>43</v>
      </c>
      <c r="G65" s="139">
        <v>35</v>
      </c>
      <c r="H65" s="76">
        <v>8</v>
      </c>
      <c r="I65" s="133">
        <v>69</v>
      </c>
      <c r="J65" s="139">
        <v>43</v>
      </c>
      <c r="K65" s="77">
        <v>26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83</v>
      </c>
      <c r="D66" s="140">
        <v>51</v>
      </c>
      <c r="E66" s="80">
        <v>32</v>
      </c>
      <c r="F66" s="134">
        <v>27</v>
      </c>
      <c r="G66" s="140">
        <v>17</v>
      </c>
      <c r="H66" s="80">
        <v>10</v>
      </c>
      <c r="I66" s="134">
        <v>56</v>
      </c>
      <c r="J66" s="140">
        <v>34</v>
      </c>
      <c r="K66" s="81">
        <v>22</v>
      </c>
    </row>
    <row r="67" spans="1:11" x14ac:dyDescent="0.2">
      <c r="A67" s="75">
        <v>58</v>
      </c>
      <c r="B67" s="70" t="s">
        <v>60</v>
      </c>
      <c r="C67" s="133">
        <v>66</v>
      </c>
      <c r="D67" s="139">
        <v>39</v>
      </c>
      <c r="E67" s="76">
        <v>27</v>
      </c>
      <c r="F67" s="133">
        <v>27</v>
      </c>
      <c r="G67" s="139">
        <v>17</v>
      </c>
      <c r="H67" s="76">
        <v>10</v>
      </c>
      <c r="I67" s="133">
        <v>39</v>
      </c>
      <c r="J67" s="139">
        <v>22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46</v>
      </c>
      <c r="D68" s="139">
        <v>32</v>
      </c>
      <c r="E68" s="76">
        <v>14</v>
      </c>
      <c r="F68" s="133">
        <v>15</v>
      </c>
      <c r="G68" s="139">
        <v>11</v>
      </c>
      <c r="H68" s="76">
        <v>4</v>
      </c>
      <c r="I68" s="133">
        <v>31</v>
      </c>
      <c r="J68" s="139">
        <v>21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38</v>
      </c>
      <c r="D69" s="139">
        <v>19</v>
      </c>
      <c r="E69" s="76">
        <v>19</v>
      </c>
      <c r="F69" s="133">
        <v>12</v>
      </c>
      <c r="G69" s="139">
        <v>7</v>
      </c>
      <c r="H69" s="76">
        <v>5</v>
      </c>
      <c r="I69" s="133">
        <v>26</v>
      </c>
      <c r="J69" s="139">
        <v>12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33</v>
      </c>
      <c r="D70" s="139">
        <v>24</v>
      </c>
      <c r="E70" s="76">
        <v>9</v>
      </c>
      <c r="F70" s="133">
        <v>17</v>
      </c>
      <c r="G70" s="139">
        <v>12</v>
      </c>
      <c r="H70" s="76">
        <v>5</v>
      </c>
      <c r="I70" s="133">
        <v>16</v>
      </c>
      <c r="J70" s="139">
        <v>12</v>
      </c>
      <c r="K70" s="77">
        <v>4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34</v>
      </c>
      <c r="D71" s="140">
        <v>26</v>
      </c>
      <c r="E71" s="80">
        <v>8</v>
      </c>
      <c r="F71" s="134">
        <v>16</v>
      </c>
      <c r="G71" s="140">
        <v>13</v>
      </c>
      <c r="H71" s="80">
        <v>3</v>
      </c>
      <c r="I71" s="134">
        <v>18</v>
      </c>
      <c r="J71" s="140">
        <v>13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98</v>
      </c>
      <c r="D72" s="142">
        <v>77</v>
      </c>
      <c r="E72" s="89">
        <v>21</v>
      </c>
      <c r="F72" s="136">
        <v>28</v>
      </c>
      <c r="G72" s="142">
        <v>25</v>
      </c>
      <c r="H72" s="89">
        <v>3</v>
      </c>
      <c r="I72" s="136">
        <v>70</v>
      </c>
      <c r="J72" s="142">
        <v>52</v>
      </c>
      <c r="K72" s="90">
        <v>18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288</v>
      </c>
      <c r="C12" s="236">
        <f>C7+4</f>
        <v>2021</v>
      </c>
      <c r="D12" s="259">
        <v>854720</v>
      </c>
      <c r="E12" s="262">
        <v>496636</v>
      </c>
      <c r="F12" s="234">
        <v>358084</v>
      </c>
      <c r="G12" s="259">
        <v>517317</v>
      </c>
      <c r="H12" s="262">
        <v>348254</v>
      </c>
      <c r="I12" s="234">
        <v>169063</v>
      </c>
      <c r="J12" s="259">
        <v>337403</v>
      </c>
      <c r="K12" s="262">
        <v>148382</v>
      </c>
      <c r="L12" s="234">
        <v>189021</v>
      </c>
    </row>
    <row r="13" spans="1:12" s="122" customFormat="1" ht="35.1" customHeight="1" x14ac:dyDescent="0.3">
      <c r="A13" s="283">
        <v>7</v>
      </c>
      <c r="B13" s="235" t="s">
        <v>284</v>
      </c>
      <c r="C13" s="236">
        <f>C7+5</f>
        <v>2022</v>
      </c>
      <c r="D13" s="259">
        <v>874624</v>
      </c>
      <c r="E13" s="262">
        <v>513516</v>
      </c>
      <c r="F13" s="234">
        <v>361108</v>
      </c>
      <c r="G13" s="259">
        <v>535020</v>
      </c>
      <c r="H13" s="262">
        <v>364197</v>
      </c>
      <c r="I13" s="234">
        <v>170823</v>
      </c>
      <c r="J13" s="259">
        <v>339604</v>
      </c>
      <c r="K13" s="262">
        <v>149319</v>
      </c>
      <c r="L13" s="234">
        <v>190285</v>
      </c>
    </row>
    <row r="14" spans="1:12" s="122" customFormat="1" ht="19.2" customHeight="1" x14ac:dyDescent="0.3">
      <c r="A14" s="284">
        <v>8</v>
      </c>
      <c r="B14" s="235" t="s">
        <v>285</v>
      </c>
      <c r="C14" s="236"/>
      <c r="D14" s="259">
        <v>896832</v>
      </c>
      <c r="E14" s="262">
        <v>530776</v>
      </c>
      <c r="F14" s="234">
        <v>366056</v>
      </c>
      <c r="G14" s="259">
        <v>553975</v>
      </c>
      <c r="H14" s="262">
        <v>379820</v>
      </c>
      <c r="I14" s="234">
        <v>174155</v>
      </c>
      <c r="J14" s="259">
        <v>342857</v>
      </c>
      <c r="K14" s="262">
        <v>150956</v>
      </c>
      <c r="L14" s="234">
        <v>191901</v>
      </c>
    </row>
    <row r="15" spans="1:12" s="122" customFormat="1" ht="19.2" customHeight="1" x14ac:dyDescent="0.3">
      <c r="A15" s="284">
        <v>9</v>
      </c>
      <c r="B15" s="235" t="s">
        <v>286</v>
      </c>
      <c r="C15" s="236"/>
      <c r="D15" s="259">
        <v>909428</v>
      </c>
      <c r="E15" s="262">
        <v>543332</v>
      </c>
      <c r="F15" s="234">
        <v>366096</v>
      </c>
      <c r="G15" s="259">
        <v>563235</v>
      </c>
      <c r="H15" s="262">
        <v>391075</v>
      </c>
      <c r="I15" s="234">
        <v>172160</v>
      </c>
      <c r="J15" s="259">
        <v>346193</v>
      </c>
      <c r="K15" s="262">
        <v>152257</v>
      </c>
      <c r="L15" s="234">
        <v>193936</v>
      </c>
    </row>
    <row r="16" spans="1:12" s="122" customFormat="1" ht="19.2" customHeight="1" x14ac:dyDescent="0.3">
      <c r="A16" s="284">
        <v>10</v>
      </c>
      <c r="B16" s="235" t="s">
        <v>287</v>
      </c>
      <c r="C16" s="236"/>
      <c r="D16" s="259">
        <v>894176</v>
      </c>
      <c r="E16" s="262">
        <v>536050</v>
      </c>
      <c r="F16" s="234">
        <v>358126</v>
      </c>
      <c r="G16" s="259">
        <v>546889</v>
      </c>
      <c r="H16" s="262">
        <v>383424</v>
      </c>
      <c r="I16" s="234">
        <v>163465</v>
      </c>
      <c r="J16" s="259">
        <v>347287</v>
      </c>
      <c r="K16" s="262">
        <v>152626</v>
      </c>
      <c r="L16" s="234">
        <v>194661</v>
      </c>
    </row>
    <row r="17" spans="1:12" s="122" customFormat="1" ht="19.2" customHeight="1" x14ac:dyDescent="0.3">
      <c r="A17" s="284">
        <v>11</v>
      </c>
      <c r="B17" s="235" t="s">
        <v>291</v>
      </c>
      <c r="C17" s="236"/>
      <c r="D17" s="259">
        <v>924681</v>
      </c>
      <c r="E17" s="262">
        <v>553341</v>
      </c>
      <c r="F17" s="234">
        <v>371340</v>
      </c>
      <c r="G17" s="259">
        <v>573577</v>
      </c>
      <c r="H17" s="262">
        <v>399262</v>
      </c>
      <c r="I17" s="234">
        <v>174315</v>
      </c>
      <c r="J17" s="259">
        <v>351104</v>
      </c>
      <c r="K17" s="262">
        <v>154079</v>
      </c>
      <c r="L17" s="234">
        <v>197025</v>
      </c>
    </row>
    <row r="18" spans="1:12" s="122" customFormat="1" ht="19.2" customHeight="1" x14ac:dyDescent="0.3">
      <c r="A18" s="284">
        <v>12</v>
      </c>
      <c r="B18" s="235" t="s">
        <v>292</v>
      </c>
      <c r="C18" s="236"/>
      <c r="D18" s="259">
        <v>947104</v>
      </c>
      <c r="E18" s="262">
        <v>564527</v>
      </c>
      <c r="F18" s="234">
        <v>382577</v>
      </c>
      <c r="G18" s="259">
        <v>593939</v>
      </c>
      <c r="H18" s="262">
        <v>409539</v>
      </c>
      <c r="I18" s="234">
        <v>184400</v>
      </c>
      <c r="J18" s="259">
        <v>353165</v>
      </c>
      <c r="K18" s="262">
        <v>154988</v>
      </c>
      <c r="L18" s="234">
        <v>198177</v>
      </c>
    </row>
    <row r="19" spans="1:12" s="122" customFormat="1" ht="19.2" customHeight="1" x14ac:dyDescent="0.3">
      <c r="A19" s="284">
        <v>13</v>
      </c>
      <c r="B19" s="235" t="s">
        <v>293</v>
      </c>
      <c r="C19" s="236"/>
      <c r="D19" s="259">
        <v>946983</v>
      </c>
      <c r="E19" s="262">
        <v>563227</v>
      </c>
      <c r="F19" s="234">
        <v>383756</v>
      </c>
      <c r="G19" s="259">
        <v>592155</v>
      </c>
      <c r="H19" s="262">
        <v>407160</v>
      </c>
      <c r="I19" s="234">
        <v>184995</v>
      </c>
      <c r="J19" s="259">
        <v>354828</v>
      </c>
      <c r="K19" s="262">
        <v>156067</v>
      </c>
      <c r="L19" s="234">
        <v>198761</v>
      </c>
    </row>
    <row r="20" spans="1:12" s="122" customFormat="1" ht="19.2" customHeight="1" x14ac:dyDescent="0.3">
      <c r="A20" s="284">
        <v>14</v>
      </c>
      <c r="B20" s="235" t="s">
        <v>294</v>
      </c>
      <c r="C20" s="236"/>
      <c r="D20" s="259">
        <v>952177</v>
      </c>
      <c r="E20" s="262">
        <v>568617</v>
      </c>
      <c r="F20" s="234">
        <v>383560</v>
      </c>
      <c r="G20" s="259">
        <v>596743</v>
      </c>
      <c r="H20" s="262">
        <v>412166</v>
      </c>
      <c r="I20" s="234">
        <v>184577</v>
      </c>
      <c r="J20" s="259">
        <v>355434</v>
      </c>
      <c r="K20" s="262">
        <v>156451</v>
      </c>
      <c r="L20" s="234">
        <v>198983</v>
      </c>
    </row>
    <row r="21" spans="1:12" s="122" customFormat="1" ht="19.2" customHeight="1" x14ac:dyDescent="0.3">
      <c r="A21" s="284">
        <v>15</v>
      </c>
      <c r="B21" s="235" t="s">
        <v>295</v>
      </c>
      <c r="C21" s="236"/>
      <c r="D21" s="259">
        <v>958574</v>
      </c>
      <c r="E21" s="262">
        <v>572582</v>
      </c>
      <c r="F21" s="234">
        <v>385992</v>
      </c>
      <c r="G21" s="259">
        <v>596931</v>
      </c>
      <c r="H21" s="262">
        <v>413969</v>
      </c>
      <c r="I21" s="234">
        <v>182962</v>
      </c>
      <c r="J21" s="259">
        <v>361643</v>
      </c>
      <c r="K21" s="262">
        <v>158613</v>
      </c>
      <c r="L21" s="234">
        <v>203030</v>
      </c>
    </row>
    <row r="22" spans="1:12" s="122" customFormat="1" ht="19.2" customHeight="1" x14ac:dyDescent="0.3">
      <c r="A22" s="284">
        <v>16</v>
      </c>
      <c r="B22" s="235" t="s">
        <v>289</v>
      </c>
      <c r="C22" s="236"/>
      <c r="D22" s="259">
        <v>944740</v>
      </c>
      <c r="E22" s="262">
        <v>564777</v>
      </c>
      <c r="F22" s="234">
        <v>379963</v>
      </c>
      <c r="G22" s="259">
        <v>577882</v>
      </c>
      <c r="H22" s="262">
        <v>404409</v>
      </c>
      <c r="I22" s="234">
        <v>173473</v>
      </c>
      <c r="J22" s="259">
        <v>366858</v>
      </c>
      <c r="K22" s="262">
        <v>160368</v>
      </c>
      <c r="L22" s="234">
        <v>206490</v>
      </c>
    </row>
    <row r="23" spans="1:12" s="122" customFormat="1" ht="19.2" customHeight="1" x14ac:dyDescent="0.3">
      <c r="A23" s="284">
        <v>17</v>
      </c>
      <c r="B23" s="235" t="s">
        <v>290</v>
      </c>
      <c r="C23" s="236"/>
      <c r="D23" s="259">
        <v>944748</v>
      </c>
      <c r="E23" s="262">
        <v>563044</v>
      </c>
      <c r="F23" s="234">
        <v>381704</v>
      </c>
      <c r="G23" s="259">
        <v>573135</v>
      </c>
      <c r="H23" s="262">
        <v>400998</v>
      </c>
      <c r="I23" s="234">
        <v>172137</v>
      </c>
      <c r="J23" s="259">
        <v>371613</v>
      </c>
      <c r="K23" s="262">
        <v>162046</v>
      </c>
      <c r="L23" s="234">
        <v>209567</v>
      </c>
    </row>
    <row r="24" spans="1:12" s="38" customFormat="1" ht="24.9" customHeight="1" x14ac:dyDescent="0.25">
      <c r="A24" s="285">
        <v>18</v>
      </c>
      <c r="B24" s="255" t="s">
        <v>288</v>
      </c>
      <c r="C24" s="256"/>
      <c r="D24" s="260">
        <v>929739</v>
      </c>
      <c r="E24" s="263">
        <v>532587</v>
      </c>
      <c r="F24" s="257">
        <v>397152</v>
      </c>
      <c r="G24" s="260">
        <v>556626</v>
      </c>
      <c r="H24" s="263">
        <v>369991</v>
      </c>
      <c r="I24" s="257">
        <v>186635</v>
      </c>
      <c r="J24" s="260">
        <v>373113</v>
      </c>
      <c r="K24" s="263">
        <v>162596</v>
      </c>
      <c r="L24" s="257">
        <v>210517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190</v>
      </c>
      <c r="C6" s="15">
        <v>929739</v>
      </c>
      <c r="D6" s="98">
        <v>276250</v>
      </c>
      <c r="E6" s="104">
        <v>126904</v>
      </c>
      <c r="F6" s="104">
        <v>29535</v>
      </c>
      <c r="G6" s="104">
        <v>134061</v>
      </c>
      <c r="H6" s="104">
        <v>100582</v>
      </c>
      <c r="I6" s="104">
        <v>36511</v>
      </c>
      <c r="J6" s="104">
        <v>75679</v>
      </c>
      <c r="K6" s="104">
        <v>100514</v>
      </c>
      <c r="L6" s="15">
        <v>49703</v>
      </c>
    </row>
    <row r="7" spans="1:12" s="29" customFormat="1" ht="26.1" customHeight="1" x14ac:dyDescent="0.3">
      <c r="A7" s="42">
        <v>2</v>
      </c>
      <c r="B7" s="16" t="s">
        <v>95</v>
      </c>
      <c r="C7" s="17">
        <v>532587</v>
      </c>
      <c r="D7" s="99">
        <v>146141</v>
      </c>
      <c r="E7" s="105">
        <v>80661</v>
      </c>
      <c r="F7" s="105">
        <v>17368</v>
      </c>
      <c r="G7" s="105">
        <v>82002</v>
      </c>
      <c r="H7" s="105">
        <v>60490</v>
      </c>
      <c r="I7" s="105">
        <v>21373</v>
      </c>
      <c r="J7" s="105">
        <v>41225</v>
      </c>
      <c r="K7" s="105">
        <v>54506</v>
      </c>
      <c r="L7" s="17">
        <v>28821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397152</v>
      </c>
      <c r="D8" s="100">
        <v>130109</v>
      </c>
      <c r="E8" s="106">
        <v>46243</v>
      </c>
      <c r="F8" s="106">
        <v>12167</v>
      </c>
      <c r="G8" s="106">
        <v>52059</v>
      </c>
      <c r="H8" s="106">
        <v>40092</v>
      </c>
      <c r="I8" s="106">
        <v>15138</v>
      </c>
      <c r="J8" s="106">
        <v>34454</v>
      </c>
      <c r="K8" s="106">
        <v>46008</v>
      </c>
      <c r="L8" s="19">
        <v>20882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556626</v>
      </c>
      <c r="D9" s="101">
        <v>121945</v>
      </c>
      <c r="E9" s="107">
        <v>86321</v>
      </c>
      <c r="F9" s="107">
        <v>20992</v>
      </c>
      <c r="G9" s="107">
        <v>94638</v>
      </c>
      <c r="H9" s="107">
        <v>65564</v>
      </c>
      <c r="I9" s="107">
        <v>23136</v>
      </c>
      <c r="J9" s="107">
        <v>47936</v>
      </c>
      <c r="K9" s="107">
        <v>65541</v>
      </c>
      <c r="L9" s="15">
        <v>30553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369991</v>
      </c>
      <c r="D10" s="99">
        <v>78210</v>
      </c>
      <c r="E10" s="105">
        <v>62361</v>
      </c>
      <c r="F10" s="105">
        <v>14522</v>
      </c>
      <c r="G10" s="105">
        <v>65235</v>
      </c>
      <c r="H10" s="105">
        <v>45071</v>
      </c>
      <c r="I10" s="105">
        <v>15366</v>
      </c>
      <c r="J10" s="105">
        <v>29261</v>
      </c>
      <c r="K10" s="105">
        <v>39576</v>
      </c>
      <c r="L10" s="17">
        <v>20389</v>
      </c>
    </row>
    <row r="11" spans="1:12" s="30" customFormat="1" ht="30" customHeight="1" x14ac:dyDescent="0.25">
      <c r="A11" s="42">
        <v>6</v>
      </c>
      <c r="B11" s="16" t="s">
        <v>96</v>
      </c>
      <c r="C11" s="17">
        <v>186635</v>
      </c>
      <c r="D11" s="99">
        <v>43735</v>
      </c>
      <c r="E11" s="105">
        <v>23960</v>
      </c>
      <c r="F11" s="105">
        <v>6470</v>
      </c>
      <c r="G11" s="105">
        <v>29403</v>
      </c>
      <c r="H11" s="105">
        <v>20493</v>
      </c>
      <c r="I11" s="105">
        <v>7770</v>
      </c>
      <c r="J11" s="105">
        <v>18675</v>
      </c>
      <c r="K11" s="105">
        <v>25965</v>
      </c>
      <c r="L11" s="17">
        <v>10164</v>
      </c>
    </row>
    <row r="12" spans="1:12" s="31" customFormat="1" ht="42.9" customHeight="1" x14ac:dyDescent="0.25">
      <c r="A12" s="41">
        <v>7</v>
      </c>
      <c r="B12" s="20" t="s">
        <v>207</v>
      </c>
      <c r="C12" s="15">
        <v>373113</v>
      </c>
      <c r="D12" s="101">
        <v>154305</v>
      </c>
      <c r="E12" s="107">
        <v>40583</v>
      </c>
      <c r="F12" s="107">
        <v>8543</v>
      </c>
      <c r="G12" s="107">
        <v>39423</v>
      </c>
      <c r="H12" s="107">
        <v>35018</v>
      </c>
      <c r="I12" s="107">
        <v>13375</v>
      </c>
      <c r="J12" s="107">
        <v>27743</v>
      </c>
      <c r="K12" s="107">
        <v>34973</v>
      </c>
      <c r="L12" s="15">
        <v>19150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162596</v>
      </c>
      <c r="D13" s="99">
        <v>67931</v>
      </c>
      <c r="E13" s="105">
        <v>18300</v>
      </c>
      <c r="F13" s="105">
        <v>2846</v>
      </c>
      <c r="G13" s="105">
        <v>16767</v>
      </c>
      <c r="H13" s="105">
        <v>15419</v>
      </c>
      <c r="I13" s="105">
        <v>6007</v>
      </c>
      <c r="J13" s="105">
        <v>11964</v>
      </c>
      <c r="K13" s="105">
        <v>14930</v>
      </c>
      <c r="L13" s="17">
        <v>8432</v>
      </c>
    </row>
    <row r="14" spans="1:12" s="33" customFormat="1" ht="30" customHeight="1" x14ac:dyDescent="0.25">
      <c r="A14" s="45">
        <v>9</v>
      </c>
      <c r="B14" s="23" t="s">
        <v>96</v>
      </c>
      <c r="C14" s="24">
        <v>210517</v>
      </c>
      <c r="D14" s="103">
        <v>86374</v>
      </c>
      <c r="E14" s="109">
        <v>22283</v>
      </c>
      <c r="F14" s="109">
        <v>5697</v>
      </c>
      <c r="G14" s="109">
        <v>22656</v>
      </c>
      <c r="H14" s="109">
        <v>19599</v>
      </c>
      <c r="I14" s="109">
        <v>7368</v>
      </c>
      <c r="J14" s="109">
        <v>15779</v>
      </c>
      <c r="K14" s="109">
        <v>20043</v>
      </c>
      <c r="L14" s="24">
        <v>10718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193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202</v>
      </c>
    </row>
    <row r="5" spans="1:3" ht="39.9" customHeight="1" x14ac:dyDescent="0.3">
      <c r="A5" s="202" t="s">
        <v>83</v>
      </c>
      <c r="B5" s="157" t="s">
        <v>88</v>
      </c>
      <c r="C5" s="203" t="s">
        <v>231</v>
      </c>
    </row>
    <row r="6" spans="1:3" ht="24" customHeight="1" x14ac:dyDescent="0.3">
      <c r="A6" s="195">
        <v>1</v>
      </c>
      <c r="B6" s="159" t="s">
        <v>232</v>
      </c>
      <c r="C6" s="158">
        <v>929739</v>
      </c>
    </row>
    <row r="7" spans="1:3" ht="15.9" customHeight="1" x14ac:dyDescent="0.3">
      <c r="A7" s="196">
        <v>2</v>
      </c>
      <c r="B7" s="161" t="s">
        <v>125</v>
      </c>
      <c r="C7" s="160">
        <v>815933</v>
      </c>
    </row>
    <row r="8" spans="1:3" ht="14.1" customHeight="1" x14ac:dyDescent="0.3">
      <c r="A8" s="197">
        <v>3</v>
      </c>
      <c r="B8" s="163" t="s">
        <v>126</v>
      </c>
      <c r="C8" s="162">
        <v>175955</v>
      </c>
    </row>
    <row r="9" spans="1:3" ht="12.75" customHeight="1" x14ac:dyDescent="0.3">
      <c r="A9" s="198">
        <v>4</v>
      </c>
      <c r="B9" s="165" t="s">
        <v>127</v>
      </c>
      <c r="C9" s="164">
        <v>1367</v>
      </c>
    </row>
    <row r="10" spans="1:3" ht="12.75" customHeight="1" x14ac:dyDescent="0.3">
      <c r="A10" s="198">
        <v>5</v>
      </c>
      <c r="B10" s="165" t="s">
        <v>131</v>
      </c>
      <c r="C10" s="164">
        <v>1244</v>
      </c>
    </row>
    <row r="11" spans="1:3" ht="12.75" customHeight="1" x14ac:dyDescent="0.3">
      <c r="A11" s="198">
        <v>6</v>
      </c>
      <c r="B11" s="165" t="s">
        <v>101</v>
      </c>
      <c r="C11" s="164">
        <v>121919</v>
      </c>
    </row>
    <row r="12" spans="1:3" ht="12.75" customHeight="1" x14ac:dyDescent="0.3">
      <c r="A12" s="198">
        <v>7</v>
      </c>
      <c r="B12" s="165" t="s">
        <v>137</v>
      </c>
      <c r="C12" s="164">
        <v>757</v>
      </c>
    </row>
    <row r="13" spans="1:3" ht="12.75" customHeight="1" x14ac:dyDescent="0.3">
      <c r="A13" s="198">
        <v>8</v>
      </c>
      <c r="B13" s="165" t="s">
        <v>128</v>
      </c>
      <c r="C13" s="164">
        <v>4189</v>
      </c>
    </row>
    <row r="14" spans="1:3" ht="12.75" customHeight="1" x14ac:dyDescent="0.3">
      <c r="A14" s="198">
        <v>9</v>
      </c>
      <c r="B14" s="165" t="s">
        <v>134</v>
      </c>
      <c r="C14" s="164">
        <v>5581</v>
      </c>
    </row>
    <row r="15" spans="1:3" ht="12.75" customHeight="1" x14ac:dyDescent="0.3">
      <c r="A15" s="198">
        <v>10</v>
      </c>
      <c r="B15" s="165" t="s">
        <v>132</v>
      </c>
      <c r="C15" s="164">
        <v>1068</v>
      </c>
    </row>
    <row r="16" spans="1:3" ht="12.75" customHeight="1" x14ac:dyDescent="0.3">
      <c r="A16" s="198">
        <v>11</v>
      </c>
      <c r="B16" s="165" t="s">
        <v>105</v>
      </c>
      <c r="C16" s="164">
        <v>22438</v>
      </c>
    </row>
    <row r="17" spans="1:3" ht="12.75" customHeight="1" x14ac:dyDescent="0.3">
      <c r="A17" s="198">
        <v>12</v>
      </c>
      <c r="B17" s="165" t="s">
        <v>129</v>
      </c>
      <c r="C17" s="164">
        <v>598</v>
      </c>
    </row>
    <row r="18" spans="1:3" ht="12.75" customHeight="1" x14ac:dyDescent="0.3">
      <c r="A18" s="198">
        <v>13</v>
      </c>
      <c r="B18" s="165" t="s">
        <v>130</v>
      </c>
      <c r="C18" s="164">
        <v>6938</v>
      </c>
    </row>
    <row r="19" spans="1:3" ht="12.75" customHeight="1" x14ac:dyDescent="0.3">
      <c r="A19" s="198">
        <v>14</v>
      </c>
      <c r="B19" s="165" t="s">
        <v>135</v>
      </c>
      <c r="C19" s="164">
        <v>2550</v>
      </c>
    </row>
    <row r="20" spans="1:3" ht="12.75" customHeight="1" x14ac:dyDescent="0.3">
      <c r="A20" s="198">
        <v>15</v>
      </c>
      <c r="B20" s="165" t="s">
        <v>138</v>
      </c>
      <c r="C20" s="164">
        <v>1712</v>
      </c>
    </row>
    <row r="21" spans="1:3" ht="12.75" customHeight="1" x14ac:dyDescent="0.3">
      <c r="A21" s="199">
        <v>16</v>
      </c>
      <c r="B21" s="167" t="s">
        <v>136</v>
      </c>
      <c r="C21" s="166">
        <v>5594</v>
      </c>
    </row>
    <row r="22" spans="1:3" ht="14.1" customHeight="1" x14ac:dyDescent="0.3">
      <c r="A22" s="197">
        <v>17</v>
      </c>
      <c r="B22" s="163" t="s">
        <v>346</v>
      </c>
      <c r="C22" s="162">
        <v>385766</v>
      </c>
    </row>
    <row r="23" spans="1:3" ht="12.75" customHeight="1" x14ac:dyDescent="0.3">
      <c r="A23" s="198">
        <v>18</v>
      </c>
      <c r="B23" s="165" t="s">
        <v>148</v>
      </c>
      <c r="C23" s="164">
        <v>17062</v>
      </c>
    </row>
    <row r="24" spans="1:3" ht="12.75" customHeight="1" x14ac:dyDescent="0.3">
      <c r="A24" s="198">
        <v>19</v>
      </c>
      <c r="B24" s="165" t="s">
        <v>139</v>
      </c>
      <c r="C24" s="164">
        <v>311</v>
      </c>
    </row>
    <row r="25" spans="1:3" ht="12.75" customHeight="1" x14ac:dyDescent="0.3">
      <c r="A25" s="198">
        <v>20</v>
      </c>
      <c r="B25" s="165" t="s">
        <v>150</v>
      </c>
      <c r="C25" s="164">
        <v>51546</v>
      </c>
    </row>
    <row r="26" spans="1:3" ht="12.75" customHeight="1" x14ac:dyDescent="0.3">
      <c r="A26" s="198">
        <v>21</v>
      </c>
      <c r="B26" s="165" t="s">
        <v>140</v>
      </c>
      <c r="C26" s="164">
        <v>976</v>
      </c>
    </row>
    <row r="27" spans="1:3" ht="12.75" customHeight="1" x14ac:dyDescent="0.3">
      <c r="A27" s="198">
        <v>22</v>
      </c>
      <c r="B27" s="165" t="s">
        <v>141</v>
      </c>
      <c r="C27" s="164">
        <v>928</v>
      </c>
    </row>
    <row r="28" spans="1:3" ht="12.75" customHeight="1" x14ac:dyDescent="0.3">
      <c r="A28" s="198">
        <v>23</v>
      </c>
      <c r="B28" s="165" t="s">
        <v>142</v>
      </c>
      <c r="C28" s="164">
        <v>60</v>
      </c>
    </row>
    <row r="29" spans="1:3" ht="12.75" customHeight="1" x14ac:dyDescent="0.3">
      <c r="A29" s="198">
        <v>24</v>
      </c>
      <c r="B29" s="165" t="s">
        <v>102</v>
      </c>
      <c r="C29" s="164">
        <v>40877</v>
      </c>
    </row>
    <row r="30" spans="1:3" ht="12.75" customHeight="1" x14ac:dyDescent="0.3">
      <c r="A30" s="198">
        <v>25</v>
      </c>
      <c r="B30" s="165" t="s">
        <v>104</v>
      </c>
      <c r="C30" s="164">
        <v>68013</v>
      </c>
    </row>
    <row r="31" spans="1:3" ht="12.75" customHeight="1" x14ac:dyDescent="0.3">
      <c r="A31" s="198">
        <v>26</v>
      </c>
      <c r="B31" s="165" t="s">
        <v>146</v>
      </c>
      <c r="C31" s="164">
        <v>42424</v>
      </c>
    </row>
    <row r="32" spans="1:3" ht="12.75" customHeight="1" x14ac:dyDescent="0.3">
      <c r="A32" s="198">
        <v>27</v>
      </c>
      <c r="B32" s="165" t="s">
        <v>143</v>
      </c>
      <c r="C32" s="164">
        <v>27359</v>
      </c>
    </row>
    <row r="33" spans="1:3" ht="12.75" customHeight="1" x14ac:dyDescent="0.3">
      <c r="A33" s="198">
        <v>28</v>
      </c>
      <c r="B33" s="165" t="s">
        <v>145</v>
      </c>
      <c r="C33" s="164">
        <v>19840</v>
      </c>
    </row>
    <row r="34" spans="1:3" ht="12.75" customHeight="1" x14ac:dyDescent="0.3">
      <c r="A34" s="198">
        <v>29</v>
      </c>
      <c r="B34" s="168" t="s">
        <v>144</v>
      </c>
      <c r="C34" s="164">
        <v>783</v>
      </c>
    </row>
    <row r="35" spans="1:3" ht="12.75" customHeight="1" x14ac:dyDescent="0.3">
      <c r="A35" s="198">
        <v>30</v>
      </c>
      <c r="B35" s="169" t="s">
        <v>103</v>
      </c>
      <c r="C35" s="164">
        <v>115439</v>
      </c>
    </row>
    <row r="36" spans="1:3" ht="12.75" customHeight="1" x14ac:dyDescent="0.3">
      <c r="A36" s="200">
        <v>31</v>
      </c>
      <c r="B36" s="171" t="s">
        <v>147</v>
      </c>
      <c r="C36" s="170">
        <v>148</v>
      </c>
    </row>
    <row r="37" spans="1:3" ht="14.1" customHeight="1" x14ac:dyDescent="0.3">
      <c r="A37" s="198">
        <v>32</v>
      </c>
      <c r="B37" s="172" t="s">
        <v>154</v>
      </c>
      <c r="C37" s="164">
        <v>2081</v>
      </c>
    </row>
    <row r="38" spans="1:3" ht="14.1" customHeight="1" x14ac:dyDescent="0.3">
      <c r="A38" s="198">
        <v>33</v>
      </c>
      <c r="B38" s="172" t="s">
        <v>151</v>
      </c>
      <c r="C38" s="164">
        <v>54077</v>
      </c>
    </row>
    <row r="39" spans="1:3" ht="14.1" customHeight="1" x14ac:dyDescent="0.3">
      <c r="A39" s="198">
        <v>34</v>
      </c>
      <c r="B39" s="172" t="s">
        <v>133</v>
      </c>
      <c r="C39" s="164">
        <v>4643</v>
      </c>
    </row>
    <row r="40" spans="1:3" ht="14.1" customHeight="1" x14ac:dyDescent="0.3">
      <c r="A40" s="198">
        <v>35</v>
      </c>
      <c r="B40" s="172" t="s">
        <v>149</v>
      </c>
      <c r="C40" s="164">
        <v>36553</v>
      </c>
    </row>
    <row r="41" spans="1:3" ht="14.1" customHeight="1" x14ac:dyDescent="0.3">
      <c r="A41" s="198">
        <v>36</v>
      </c>
      <c r="B41" s="172" t="s">
        <v>347</v>
      </c>
      <c r="C41" s="164">
        <v>9043</v>
      </c>
    </row>
    <row r="42" spans="1:3" ht="14.1" customHeight="1" x14ac:dyDescent="0.3">
      <c r="A42" s="198">
        <v>37</v>
      </c>
      <c r="B42" s="172" t="s">
        <v>152</v>
      </c>
      <c r="C42" s="164">
        <v>9512</v>
      </c>
    </row>
    <row r="43" spans="1:3" ht="14.1" customHeight="1" x14ac:dyDescent="0.3">
      <c r="A43" s="198">
        <v>38</v>
      </c>
      <c r="B43" s="172" t="s">
        <v>189</v>
      </c>
      <c r="C43" s="164">
        <v>537</v>
      </c>
    </row>
    <row r="44" spans="1:3" ht="14.1" customHeight="1" x14ac:dyDescent="0.3">
      <c r="A44" s="198">
        <v>39</v>
      </c>
      <c r="B44" s="172" t="s">
        <v>155</v>
      </c>
      <c r="C44" s="164">
        <v>11862</v>
      </c>
    </row>
    <row r="45" spans="1:3" ht="14.1" customHeight="1" x14ac:dyDescent="0.3">
      <c r="A45" s="198">
        <v>40</v>
      </c>
      <c r="B45" s="172" t="s">
        <v>106</v>
      </c>
      <c r="C45" s="164">
        <v>3449</v>
      </c>
    </row>
    <row r="46" spans="1:3" ht="14.1" customHeight="1" x14ac:dyDescent="0.3">
      <c r="A46" s="198">
        <v>41</v>
      </c>
      <c r="B46" s="172" t="s">
        <v>188</v>
      </c>
      <c r="C46" s="164">
        <v>35862</v>
      </c>
    </row>
    <row r="47" spans="1:3" ht="14.1" customHeight="1" x14ac:dyDescent="0.3">
      <c r="A47" s="198">
        <v>42</v>
      </c>
      <c r="B47" s="172" t="s">
        <v>153</v>
      </c>
      <c r="C47" s="164">
        <v>4432</v>
      </c>
    </row>
    <row r="48" spans="1:3" ht="14.1" customHeight="1" x14ac:dyDescent="0.3">
      <c r="A48" s="198">
        <v>43</v>
      </c>
      <c r="B48" s="172" t="s">
        <v>100</v>
      </c>
      <c r="C48" s="164">
        <v>62124</v>
      </c>
    </row>
    <row r="49" spans="1:3" ht="14.1" customHeight="1" x14ac:dyDescent="0.3">
      <c r="A49" s="198">
        <v>44</v>
      </c>
      <c r="B49" s="172" t="s">
        <v>156</v>
      </c>
      <c r="C49" s="164">
        <v>13546</v>
      </c>
    </row>
    <row r="50" spans="1:3" ht="14.1" customHeight="1" x14ac:dyDescent="0.3">
      <c r="A50" s="198">
        <v>45</v>
      </c>
      <c r="B50" s="172" t="s">
        <v>157</v>
      </c>
      <c r="C50" s="164">
        <v>6491</v>
      </c>
    </row>
    <row r="51" spans="1:3" ht="15.9" customHeight="1" x14ac:dyDescent="0.3">
      <c r="A51" s="201">
        <v>46</v>
      </c>
      <c r="B51" s="174" t="s">
        <v>158</v>
      </c>
      <c r="C51" s="173">
        <v>77585</v>
      </c>
    </row>
    <row r="52" spans="1:3" ht="15.9" customHeight="1" x14ac:dyDescent="0.3">
      <c r="A52" s="201">
        <v>47</v>
      </c>
      <c r="B52" s="174" t="s">
        <v>159</v>
      </c>
      <c r="C52" s="173">
        <v>17586</v>
      </c>
    </row>
    <row r="53" spans="1:3" ht="15.9" customHeight="1" x14ac:dyDescent="0.3">
      <c r="A53" s="201">
        <v>48</v>
      </c>
      <c r="B53" s="174" t="s">
        <v>160</v>
      </c>
      <c r="C53" s="173">
        <v>12188</v>
      </c>
    </row>
    <row r="54" spans="1:3" ht="15.9" customHeight="1" x14ac:dyDescent="0.3">
      <c r="A54" s="201">
        <v>49</v>
      </c>
      <c r="B54" s="174" t="s">
        <v>161</v>
      </c>
      <c r="C54" s="173">
        <v>793</v>
      </c>
    </row>
    <row r="55" spans="1:3" ht="15.9" customHeight="1" x14ac:dyDescent="0.3">
      <c r="A55" s="201">
        <v>50</v>
      </c>
      <c r="B55" s="174" t="s">
        <v>162</v>
      </c>
      <c r="C55" s="173">
        <v>5654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00000000000006" customHeight="1" x14ac:dyDescent="0.3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3">
      <c r="A6" s="354">
        <v>1</v>
      </c>
      <c r="B6" s="310" t="s">
        <v>232</v>
      </c>
      <c r="C6" s="333">
        <v>929739</v>
      </c>
      <c r="D6" s="340">
        <v>276250</v>
      </c>
      <c r="E6" s="347">
        <v>126904</v>
      </c>
      <c r="F6" s="347">
        <v>29535</v>
      </c>
      <c r="G6" s="347">
        <v>134061</v>
      </c>
      <c r="H6" s="347">
        <v>100582</v>
      </c>
      <c r="I6" s="347">
        <v>36511</v>
      </c>
      <c r="J6" s="347">
        <v>75679</v>
      </c>
      <c r="K6" s="347">
        <v>100514</v>
      </c>
      <c r="L6" s="311">
        <v>49703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125</v>
      </c>
      <c r="C7" s="334">
        <v>815933</v>
      </c>
      <c r="D7" s="341">
        <v>228199</v>
      </c>
      <c r="E7" s="348">
        <v>115016</v>
      </c>
      <c r="F7" s="348">
        <v>28701</v>
      </c>
      <c r="G7" s="348">
        <v>118037</v>
      </c>
      <c r="H7" s="348">
        <v>89811</v>
      </c>
      <c r="I7" s="348">
        <v>32732</v>
      </c>
      <c r="J7" s="348">
        <v>68055</v>
      </c>
      <c r="K7" s="348">
        <v>91228</v>
      </c>
      <c r="L7" s="315">
        <v>44154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126</v>
      </c>
      <c r="C8" s="335">
        <v>175955</v>
      </c>
      <c r="D8" s="342">
        <v>46670</v>
      </c>
      <c r="E8" s="349">
        <v>13410</v>
      </c>
      <c r="F8" s="349">
        <v>1412</v>
      </c>
      <c r="G8" s="349">
        <v>21178</v>
      </c>
      <c r="H8" s="349">
        <v>12352</v>
      </c>
      <c r="I8" s="349">
        <v>7956</v>
      </c>
      <c r="J8" s="349">
        <v>21448</v>
      </c>
      <c r="K8" s="349">
        <v>35583</v>
      </c>
      <c r="L8" s="319">
        <v>15946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127</v>
      </c>
      <c r="C9" s="336">
        <v>1367</v>
      </c>
      <c r="D9" s="343">
        <v>431</v>
      </c>
      <c r="E9" s="350">
        <v>112</v>
      </c>
      <c r="F9" s="350">
        <v>10</v>
      </c>
      <c r="G9" s="350">
        <v>110</v>
      </c>
      <c r="H9" s="350">
        <v>91</v>
      </c>
      <c r="I9" s="350">
        <v>71</v>
      </c>
      <c r="J9" s="350">
        <v>154</v>
      </c>
      <c r="K9" s="350">
        <v>308</v>
      </c>
      <c r="L9" s="323">
        <v>80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131</v>
      </c>
      <c r="C10" s="336">
        <v>1244</v>
      </c>
      <c r="D10" s="343">
        <v>233</v>
      </c>
      <c r="E10" s="350">
        <v>63</v>
      </c>
      <c r="F10" s="350">
        <v>5</v>
      </c>
      <c r="G10" s="350">
        <v>38</v>
      </c>
      <c r="H10" s="350">
        <v>57</v>
      </c>
      <c r="I10" s="350">
        <v>19</v>
      </c>
      <c r="J10" s="350">
        <v>467</v>
      </c>
      <c r="K10" s="350">
        <v>330</v>
      </c>
      <c r="L10" s="323">
        <v>32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101</v>
      </c>
      <c r="C11" s="336">
        <v>121919</v>
      </c>
      <c r="D11" s="343">
        <v>30038</v>
      </c>
      <c r="E11" s="350">
        <v>9415</v>
      </c>
      <c r="F11" s="350">
        <v>1163</v>
      </c>
      <c r="G11" s="350">
        <v>16964</v>
      </c>
      <c r="H11" s="350">
        <v>8574</v>
      </c>
      <c r="I11" s="350">
        <v>5081</v>
      </c>
      <c r="J11" s="350">
        <v>15582</v>
      </c>
      <c r="K11" s="350">
        <v>22272</v>
      </c>
      <c r="L11" s="323">
        <v>12830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137</v>
      </c>
      <c r="C12" s="336">
        <v>757</v>
      </c>
      <c r="D12" s="343">
        <v>303</v>
      </c>
      <c r="E12" s="350">
        <v>88</v>
      </c>
      <c r="F12" s="350">
        <v>6</v>
      </c>
      <c r="G12" s="350">
        <v>69</v>
      </c>
      <c r="H12" s="350">
        <v>66</v>
      </c>
      <c r="I12" s="350">
        <v>22</v>
      </c>
      <c r="J12" s="350">
        <v>81</v>
      </c>
      <c r="K12" s="350">
        <v>78</v>
      </c>
      <c r="L12" s="323">
        <v>44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128</v>
      </c>
      <c r="C13" s="336">
        <v>4189</v>
      </c>
      <c r="D13" s="343">
        <v>2094</v>
      </c>
      <c r="E13" s="350">
        <v>417</v>
      </c>
      <c r="F13" s="350">
        <v>30</v>
      </c>
      <c r="G13" s="350">
        <v>323</v>
      </c>
      <c r="H13" s="350">
        <v>332</v>
      </c>
      <c r="I13" s="350">
        <v>127</v>
      </c>
      <c r="J13" s="350">
        <v>273</v>
      </c>
      <c r="K13" s="350">
        <v>411</v>
      </c>
      <c r="L13" s="323">
        <v>182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134</v>
      </c>
      <c r="C14" s="336">
        <v>5581</v>
      </c>
      <c r="D14" s="343">
        <v>1712</v>
      </c>
      <c r="E14" s="350">
        <v>549</v>
      </c>
      <c r="F14" s="350">
        <v>18</v>
      </c>
      <c r="G14" s="350">
        <v>511</v>
      </c>
      <c r="H14" s="350">
        <v>368</v>
      </c>
      <c r="I14" s="350">
        <v>176</v>
      </c>
      <c r="J14" s="350">
        <v>647</v>
      </c>
      <c r="K14" s="350">
        <v>1060</v>
      </c>
      <c r="L14" s="323">
        <v>540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132</v>
      </c>
      <c r="C15" s="336">
        <v>1068</v>
      </c>
      <c r="D15" s="343">
        <v>436</v>
      </c>
      <c r="E15" s="350">
        <v>73</v>
      </c>
      <c r="F15" s="350">
        <v>7</v>
      </c>
      <c r="G15" s="350">
        <v>91</v>
      </c>
      <c r="H15" s="350">
        <v>81</v>
      </c>
      <c r="I15" s="350">
        <v>34</v>
      </c>
      <c r="J15" s="350">
        <v>98</v>
      </c>
      <c r="K15" s="350">
        <v>219</v>
      </c>
      <c r="L15" s="323">
        <v>29</v>
      </c>
    </row>
    <row r="16" spans="1:16" ht="12.75" customHeight="1" x14ac:dyDescent="0.3">
      <c r="A16" s="357">
        <v>11</v>
      </c>
      <c r="B16" s="322" t="s">
        <v>105</v>
      </c>
      <c r="C16" s="336">
        <v>22438</v>
      </c>
      <c r="D16" s="343">
        <v>6762</v>
      </c>
      <c r="E16" s="350">
        <v>1423</v>
      </c>
      <c r="F16" s="350">
        <v>83</v>
      </c>
      <c r="G16" s="350">
        <v>1747</v>
      </c>
      <c r="H16" s="350">
        <v>1568</v>
      </c>
      <c r="I16" s="350">
        <v>1726</v>
      </c>
      <c r="J16" s="350">
        <v>1485</v>
      </c>
      <c r="K16" s="350">
        <v>6451</v>
      </c>
      <c r="L16" s="323">
        <v>1193</v>
      </c>
    </row>
    <row r="17" spans="1:12" x14ac:dyDescent="0.3">
      <c r="A17" s="357">
        <v>12</v>
      </c>
      <c r="B17" s="322" t="s">
        <v>129</v>
      </c>
      <c r="C17" s="336">
        <v>598</v>
      </c>
      <c r="D17" s="343">
        <v>306</v>
      </c>
      <c r="E17" s="350">
        <v>34</v>
      </c>
      <c r="F17" s="350">
        <v>4</v>
      </c>
      <c r="G17" s="350">
        <v>24</v>
      </c>
      <c r="H17" s="350">
        <v>24</v>
      </c>
      <c r="I17" s="350">
        <v>6</v>
      </c>
      <c r="J17" s="350">
        <v>29</v>
      </c>
      <c r="K17" s="350">
        <v>162</v>
      </c>
      <c r="L17" s="323">
        <v>9</v>
      </c>
    </row>
    <row r="18" spans="1:12" x14ac:dyDescent="0.3">
      <c r="A18" s="357">
        <v>13</v>
      </c>
      <c r="B18" s="322" t="s">
        <v>130</v>
      </c>
      <c r="C18" s="336">
        <v>6938</v>
      </c>
      <c r="D18" s="343">
        <v>988</v>
      </c>
      <c r="E18" s="350">
        <v>360</v>
      </c>
      <c r="F18" s="350">
        <v>38</v>
      </c>
      <c r="G18" s="350">
        <v>349</v>
      </c>
      <c r="H18" s="350">
        <v>392</v>
      </c>
      <c r="I18" s="350">
        <v>399</v>
      </c>
      <c r="J18" s="350">
        <v>1691</v>
      </c>
      <c r="K18" s="350">
        <v>2363</v>
      </c>
      <c r="L18" s="323">
        <v>358</v>
      </c>
    </row>
    <row r="19" spans="1:12" x14ac:dyDescent="0.3">
      <c r="A19" s="357">
        <v>14</v>
      </c>
      <c r="B19" s="322" t="s">
        <v>135</v>
      </c>
      <c r="C19" s="336">
        <v>2550</v>
      </c>
      <c r="D19" s="343">
        <v>863</v>
      </c>
      <c r="E19" s="350">
        <v>264</v>
      </c>
      <c r="F19" s="350">
        <v>17</v>
      </c>
      <c r="G19" s="350">
        <v>364</v>
      </c>
      <c r="H19" s="350">
        <v>191</v>
      </c>
      <c r="I19" s="350">
        <v>53</v>
      </c>
      <c r="J19" s="350">
        <v>178</v>
      </c>
      <c r="K19" s="350">
        <v>478</v>
      </c>
      <c r="L19" s="323">
        <v>142</v>
      </c>
    </row>
    <row r="20" spans="1:12" x14ac:dyDescent="0.3">
      <c r="A20" s="357">
        <v>15</v>
      </c>
      <c r="B20" s="322" t="s">
        <v>138</v>
      </c>
      <c r="C20" s="336">
        <v>1712</v>
      </c>
      <c r="D20" s="343">
        <v>535</v>
      </c>
      <c r="E20" s="350">
        <v>138</v>
      </c>
      <c r="F20" s="350">
        <v>10</v>
      </c>
      <c r="G20" s="350">
        <v>140</v>
      </c>
      <c r="H20" s="350">
        <v>113</v>
      </c>
      <c r="I20" s="350">
        <v>50</v>
      </c>
      <c r="J20" s="350">
        <v>260</v>
      </c>
      <c r="K20" s="350">
        <v>422</v>
      </c>
      <c r="L20" s="323">
        <v>44</v>
      </c>
    </row>
    <row r="21" spans="1:12" x14ac:dyDescent="0.3">
      <c r="A21" s="357">
        <v>16</v>
      </c>
      <c r="B21" s="322" t="s">
        <v>136</v>
      </c>
      <c r="C21" s="336">
        <v>5594</v>
      </c>
      <c r="D21" s="343">
        <v>1969</v>
      </c>
      <c r="E21" s="350">
        <v>474</v>
      </c>
      <c r="F21" s="350">
        <v>21</v>
      </c>
      <c r="G21" s="350">
        <v>448</v>
      </c>
      <c r="H21" s="350">
        <v>495</v>
      </c>
      <c r="I21" s="350">
        <v>192</v>
      </c>
      <c r="J21" s="350">
        <v>503</v>
      </c>
      <c r="K21" s="350">
        <v>1029</v>
      </c>
      <c r="L21" s="323">
        <v>463</v>
      </c>
    </row>
    <row r="22" spans="1:12" ht="15" customHeight="1" x14ac:dyDescent="0.3">
      <c r="A22" s="358">
        <v>17</v>
      </c>
      <c r="B22" s="327" t="s">
        <v>346</v>
      </c>
      <c r="C22" s="337">
        <v>385766</v>
      </c>
      <c r="D22" s="344">
        <v>90652</v>
      </c>
      <c r="E22" s="351">
        <v>67389</v>
      </c>
      <c r="F22" s="351">
        <v>24703</v>
      </c>
      <c r="G22" s="351">
        <v>57831</v>
      </c>
      <c r="H22" s="351">
        <v>57796</v>
      </c>
      <c r="I22" s="351">
        <v>16425</v>
      </c>
      <c r="J22" s="351">
        <v>25867</v>
      </c>
      <c r="K22" s="351">
        <v>33235</v>
      </c>
      <c r="L22" s="328">
        <v>11868</v>
      </c>
    </row>
    <row r="23" spans="1:12" x14ac:dyDescent="0.3">
      <c r="A23" s="357">
        <v>18</v>
      </c>
      <c r="B23" s="322" t="s">
        <v>148</v>
      </c>
      <c r="C23" s="336">
        <v>17062</v>
      </c>
      <c r="D23" s="343">
        <v>7359</v>
      </c>
      <c r="E23" s="350">
        <v>1848</v>
      </c>
      <c r="F23" s="350">
        <v>138</v>
      </c>
      <c r="G23" s="350">
        <v>1856</v>
      </c>
      <c r="H23" s="350">
        <v>860</v>
      </c>
      <c r="I23" s="350">
        <v>402</v>
      </c>
      <c r="J23" s="350">
        <v>1495</v>
      </c>
      <c r="K23" s="350">
        <v>2057</v>
      </c>
      <c r="L23" s="323">
        <v>1047</v>
      </c>
    </row>
    <row r="24" spans="1:12" x14ac:dyDescent="0.3">
      <c r="A24" s="357">
        <v>19</v>
      </c>
      <c r="B24" s="322" t="s">
        <v>139</v>
      </c>
      <c r="C24" s="336">
        <v>311</v>
      </c>
      <c r="D24" s="343">
        <v>148</v>
      </c>
      <c r="E24" s="350">
        <v>24</v>
      </c>
      <c r="F24" s="350">
        <v>2</v>
      </c>
      <c r="G24" s="350">
        <v>18</v>
      </c>
      <c r="H24" s="350">
        <v>25</v>
      </c>
      <c r="I24" s="350">
        <v>16</v>
      </c>
      <c r="J24" s="350">
        <v>28</v>
      </c>
      <c r="K24" s="350">
        <v>40</v>
      </c>
      <c r="L24" s="323">
        <v>10</v>
      </c>
    </row>
    <row r="25" spans="1:12" x14ac:dyDescent="0.3">
      <c r="A25" s="357">
        <v>20</v>
      </c>
      <c r="B25" s="322" t="s">
        <v>150</v>
      </c>
      <c r="C25" s="336">
        <v>51546</v>
      </c>
      <c r="D25" s="343">
        <v>10167</v>
      </c>
      <c r="E25" s="350">
        <v>4249</v>
      </c>
      <c r="F25" s="350">
        <v>592</v>
      </c>
      <c r="G25" s="350">
        <v>9859</v>
      </c>
      <c r="H25" s="350">
        <v>11291</v>
      </c>
      <c r="I25" s="350">
        <v>3559</v>
      </c>
      <c r="J25" s="350">
        <v>4854</v>
      </c>
      <c r="K25" s="350">
        <v>4614</v>
      </c>
      <c r="L25" s="323">
        <v>2361</v>
      </c>
    </row>
    <row r="26" spans="1:12" x14ac:dyDescent="0.3">
      <c r="A26" s="357">
        <v>21</v>
      </c>
      <c r="B26" s="322" t="s">
        <v>140</v>
      </c>
      <c r="C26" s="336">
        <v>976</v>
      </c>
      <c r="D26" s="343">
        <v>273</v>
      </c>
      <c r="E26" s="350">
        <v>90</v>
      </c>
      <c r="F26" s="350">
        <v>10</v>
      </c>
      <c r="G26" s="350">
        <v>87</v>
      </c>
      <c r="H26" s="350">
        <v>137</v>
      </c>
      <c r="I26" s="350">
        <v>22</v>
      </c>
      <c r="J26" s="350">
        <v>123</v>
      </c>
      <c r="K26" s="350">
        <v>158</v>
      </c>
      <c r="L26" s="323">
        <v>76</v>
      </c>
    </row>
    <row r="27" spans="1:12" x14ac:dyDescent="0.3">
      <c r="A27" s="357">
        <v>22</v>
      </c>
      <c r="B27" s="322" t="s">
        <v>141</v>
      </c>
      <c r="C27" s="336">
        <v>928</v>
      </c>
      <c r="D27" s="343">
        <v>373</v>
      </c>
      <c r="E27" s="350">
        <v>103</v>
      </c>
      <c r="F27" s="350">
        <v>3</v>
      </c>
      <c r="G27" s="350">
        <v>69</v>
      </c>
      <c r="H27" s="350">
        <v>52</v>
      </c>
      <c r="I27" s="350">
        <v>53</v>
      </c>
      <c r="J27" s="350">
        <v>86</v>
      </c>
      <c r="K27" s="350">
        <v>131</v>
      </c>
      <c r="L27" s="323">
        <v>58</v>
      </c>
    </row>
    <row r="28" spans="1:12" x14ac:dyDescent="0.3">
      <c r="A28" s="357">
        <v>23</v>
      </c>
      <c r="B28" s="322" t="s">
        <v>142</v>
      </c>
      <c r="C28" s="336">
        <v>60</v>
      </c>
      <c r="D28" s="343">
        <v>25</v>
      </c>
      <c r="E28" s="350">
        <v>6</v>
      </c>
      <c r="F28" s="350">
        <v>0</v>
      </c>
      <c r="G28" s="350">
        <v>8</v>
      </c>
      <c r="H28" s="350">
        <v>6</v>
      </c>
      <c r="I28" s="350">
        <v>1</v>
      </c>
      <c r="J28" s="350">
        <v>3</v>
      </c>
      <c r="K28" s="350">
        <v>7</v>
      </c>
      <c r="L28" s="323">
        <v>4</v>
      </c>
    </row>
    <row r="29" spans="1:12" x14ac:dyDescent="0.3">
      <c r="A29" s="357">
        <v>24</v>
      </c>
      <c r="B29" s="322" t="s">
        <v>102</v>
      </c>
      <c r="C29" s="336">
        <v>40877</v>
      </c>
      <c r="D29" s="343">
        <v>19351</v>
      </c>
      <c r="E29" s="350">
        <v>8094</v>
      </c>
      <c r="F29" s="350">
        <v>515</v>
      </c>
      <c r="G29" s="350">
        <v>5345</v>
      </c>
      <c r="H29" s="350">
        <v>2305</v>
      </c>
      <c r="I29" s="350">
        <v>798</v>
      </c>
      <c r="J29" s="350">
        <v>1476</v>
      </c>
      <c r="K29" s="350">
        <v>1982</v>
      </c>
      <c r="L29" s="323">
        <v>1011</v>
      </c>
    </row>
    <row r="30" spans="1:12" x14ac:dyDescent="0.3">
      <c r="A30" s="357">
        <v>25</v>
      </c>
      <c r="B30" s="322" t="s">
        <v>104</v>
      </c>
      <c r="C30" s="336">
        <v>68013</v>
      </c>
      <c r="D30" s="343">
        <v>15658</v>
      </c>
      <c r="E30" s="350">
        <v>12639</v>
      </c>
      <c r="F30" s="350">
        <v>1475</v>
      </c>
      <c r="G30" s="350">
        <v>14348</v>
      </c>
      <c r="H30" s="350">
        <v>10663</v>
      </c>
      <c r="I30" s="350">
        <v>2409</v>
      </c>
      <c r="J30" s="350">
        <v>3989</v>
      </c>
      <c r="K30" s="350">
        <v>4653</v>
      </c>
      <c r="L30" s="323">
        <v>2179</v>
      </c>
    </row>
    <row r="31" spans="1:12" x14ac:dyDescent="0.3">
      <c r="A31" s="357">
        <v>26</v>
      </c>
      <c r="B31" s="322" t="s">
        <v>146</v>
      </c>
      <c r="C31" s="336">
        <v>42424</v>
      </c>
      <c r="D31" s="343">
        <v>12341</v>
      </c>
      <c r="E31" s="350">
        <v>10568</v>
      </c>
      <c r="F31" s="350">
        <v>1981</v>
      </c>
      <c r="G31" s="350">
        <v>5402</v>
      </c>
      <c r="H31" s="350">
        <v>2130</v>
      </c>
      <c r="I31" s="350">
        <v>823</v>
      </c>
      <c r="J31" s="350">
        <v>2525</v>
      </c>
      <c r="K31" s="350">
        <v>5425</v>
      </c>
      <c r="L31" s="323">
        <v>1229</v>
      </c>
    </row>
    <row r="32" spans="1:12" x14ac:dyDescent="0.3">
      <c r="A32" s="357">
        <v>27</v>
      </c>
      <c r="B32" s="322" t="s">
        <v>143</v>
      </c>
      <c r="C32" s="336">
        <v>27359</v>
      </c>
      <c r="D32" s="343">
        <v>1637</v>
      </c>
      <c r="E32" s="350">
        <v>829</v>
      </c>
      <c r="F32" s="350">
        <v>381</v>
      </c>
      <c r="G32" s="350">
        <v>1731</v>
      </c>
      <c r="H32" s="350">
        <v>16178</v>
      </c>
      <c r="I32" s="350">
        <v>4787</v>
      </c>
      <c r="J32" s="350">
        <v>777</v>
      </c>
      <c r="K32" s="350">
        <v>679</v>
      </c>
      <c r="L32" s="323">
        <v>360</v>
      </c>
    </row>
    <row r="33" spans="1:12" x14ac:dyDescent="0.3">
      <c r="A33" s="357">
        <v>28</v>
      </c>
      <c r="B33" s="322" t="s">
        <v>145</v>
      </c>
      <c r="C33" s="336">
        <v>19840</v>
      </c>
      <c r="D33" s="343">
        <v>2926</v>
      </c>
      <c r="E33" s="350">
        <v>8048</v>
      </c>
      <c r="F33" s="350">
        <v>93</v>
      </c>
      <c r="G33" s="350">
        <v>5162</v>
      </c>
      <c r="H33" s="350">
        <v>504</v>
      </c>
      <c r="I33" s="350">
        <v>269</v>
      </c>
      <c r="J33" s="350">
        <v>943</v>
      </c>
      <c r="K33" s="350">
        <v>1548</v>
      </c>
      <c r="L33" s="323">
        <v>347</v>
      </c>
    </row>
    <row r="34" spans="1:12" x14ac:dyDescent="0.3">
      <c r="A34" s="357">
        <v>29</v>
      </c>
      <c r="B34" s="322" t="s">
        <v>144</v>
      </c>
      <c r="C34" s="336">
        <v>783</v>
      </c>
      <c r="D34" s="343">
        <v>338</v>
      </c>
      <c r="E34" s="350">
        <v>265</v>
      </c>
      <c r="F34" s="350">
        <v>28</v>
      </c>
      <c r="G34" s="350">
        <v>31</v>
      </c>
      <c r="H34" s="350">
        <v>16</v>
      </c>
      <c r="I34" s="350">
        <v>9</v>
      </c>
      <c r="J34" s="350">
        <v>36</v>
      </c>
      <c r="K34" s="350">
        <v>49</v>
      </c>
      <c r="L34" s="323">
        <v>11</v>
      </c>
    </row>
    <row r="35" spans="1:12" x14ac:dyDescent="0.3">
      <c r="A35" s="357">
        <v>30</v>
      </c>
      <c r="B35" s="322" t="s">
        <v>103</v>
      </c>
      <c r="C35" s="336">
        <v>115439</v>
      </c>
      <c r="D35" s="343">
        <v>19972</v>
      </c>
      <c r="E35" s="350">
        <v>20612</v>
      </c>
      <c r="F35" s="350">
        <v>19485</v>
      </c>
      <c r="G35" s="350">
        <v>13910</v>
      </c>
      <c r="H35" s="350">
        <v>13615</v>
      </c>
      <c r="I35" s="350">
        <v>3275</v>
      </c>
      <c r="J35" s="350">
        <v>9520</v>
      </c>
      <c r="K35" s="350">
        <v>11885</v>
      </c>
      <c r="L35" s="323">
        <v>3165</v>
      </c>
    </row>
    <row r="36" spans="1:12" x14ac:dyDescent="0.3">
      <c r="A36" s="357">
        <v>31</v>
      </c>
      <c r="B36" s="322" t="s">
        <v>147</v>
      </c>
      <c r="C36" s="336">
        <v>148</v>
      </c>
      <c r="D36" s="343">
        <v>84</v>
      </c>
      <c r="E36" s="350">
        <v>14</v>
      </c>
      <c r="F36" s="350">
        <v>0</v>
      </c>
      <c r="G36" s="350">
        <v>5</v>
      </c>
      <c r="H36" s="350">
        <v>14</v>
      </c>
      <c r="I36" s="350">
        <v>2</v>
      </c>
      <c r="J36" s="350">
        <v>12</v>
      </c>
      <c r="K36" s="350">
        <v>7</v>
      </c>
      <c r="L36" s="323">
        <v>10</v>
      </c>
    </row>
    <row r="37" spans="1:12" x14ac:dyDescent="0.3">
      <c r="A37" s="359">
        <v>32</v>
      </c>
      <c r="B37" s="329" t="s">
        <v>154</v>
      </c>
      <c r="C37" s="338">
        <v>2081</v>
      </c>
      <c r="D37" s="345">
        <v>892</v>
      </c>
      <c r="E37" s="352">
        <v>309</v>
      </c>
      <c r="F37" s="352">
        <v>27</v>
      </c>
      <c r="G37" s="352">
        <v>276</v>
      </c>
      <c r="H37" s="352">
        <v>269</v>
      </c>
      <c r="I37" s="352">
        <v>89</v>
      </c>
      <c r="J37" s="352">
        <v>96</v>
      </c>
      <c r="K37" s="352">
        <v>65</v>
      </c>
      <c r="L37" s="330">
        <v>58</v>
      </c>
    </row>
    <row r="38" spans="1:12" x14ac:dyDescent="0.3">
      <c r="A38" s="357">
        <v>33</v>
      </c>
      <c r="B38" s="331" t="s">
        <v>151</v>
      </c>
      <c r="C38" s="336">
        <v>54077</v>
      </c>
      <c r="D38" s="343">
        <v>10221</v>
      </c>
      <c r="E38" s="350">
        <v>6045</v>
      </c>
      <c r="F38" s="350">
        <v>561</v>
      </c>
      <c r="G38" s="350">
        <v>13325</v>
      </c>
      <c r="H38" s="350">
        <v>7322</v>
      </c>
      <c r="I38" s="350">
        <v>4082</v>
      </c>
      <c r="J38" s="350">
        <v>6094</v>
      </c>
      <c r="K38" s="350">
        <v>4135</v>
      </c>
      <c r="L38" s="323">
        <v>2292</v>
      </c>
    </row>
    <row r="39" spans="1:12" x14ac:dyDescent="0.3">
      <c r="A39" s="357">
        <v>34</v>
      </c>
      <c r="B39" s="331" t="s">
        <v>133</v>
      </c>
      <c r="C39" s="336">
        <v>4643</v>
      </c>
      <c r="D39" s="343">
        <v>1814</v>
      </c>
      <c r="E39" s="350">
        <v>407</v>
      </c>
      <c r="F39" s="350">
        <v>43</v>
      </c>
      <c r="G39" s="350">
        <v>336</v>
      </c>
      <c r="H39" s="350">
        <v>371</v>
      </c>
      <c r="I39" s="350">
        <v>174</v>
      </c>
      <c r="J39" s="350">
        <v>572</v>
      </c>
      <c r="K39" s="350">
        <v>784</v>
      </c>
      <c r="L39" s="323">
        <v>142</v>
      </c>
    </row>
    <row r="40" spans="1:12" x14ac:dyDescent="0.3">
      <c r="A40" s="357">
        <v>35</v>
      </c>
      <c r="B40" s="331" t="s">
        <v>149</v>
      </c>
      <c r="C40" s="336">
        <v>36553</v>
      </c>
      <c r="D40" s="343">
        <v>16832</v>
      </c>
      <c r="E40" s="350">
        <v>5027</v>
      </c>
      <c r="F40" s="350">
        <v>483</v>
      </c>
      <c r="G40" s="350">
        <v>1867</v>
      </c>
      <c r="H40" s="350">
        <v>1796</v>
      </c>
      <c r="I40" s="350">
        <v>1112</v>
      </c>
      <c r="J40" s="350">
        <v>3750</v>
      </c>
      <c r="K40" s="350">
        <v>3619</v>
      </c>
      <c r="L40" s="323">
        <v>2067</v>
      </c>
    </row>
    <row r="41" spans="1:12" x14ac:dyDescent="0.3">
      <c r="A41" s="357">
        <v>36</v>
      </c>
      <c r="B41" s="331" t="s">
        <v>347</v>
      </c>
      <c r="C41" s="336">
        <v>9043</v>
      </c>
      <c r="D41" s="343">
        <v>1943</v>
      </c>
      <c r="E41" s="350">
        <v>1415</v>
      </c>
      <c r="F41" s="350">
        <v>113</v>
      </c>
      <c r="G41" s="350">
        <v>2868</v>
      </c>
      <c r="H41" s="350">
        <v>1169</v>
      </c>
      <c r="I41" s="350">
        <v>301</v>
      </c>
      <c r="J41" s="350">
        <v>801</v>
      </c>
      <c r="K41" s="350">
        <v>201</v>
      </c>
      <c r="L41" s="323">
        <v>232</v>
      </c>
    </row>
    <row r="42" spans="1:12" x14ac:dyDescent="0.3">
      <c r="A42" s="357">
        <v>37</v>
      </c>
      <c r="B42" s="331" t="s">
        <v>152</v>
      </c>
      <c r="C42" s="336">
        <v>9512</v>
      </c>
      <c r="D42" s="343">
        <v>3545</v>
      </c>
      <c r="E42" s="350">
        <v>1954</v>
      </c>
      <c r="F42" s="350">
        <v>61</v>
      </c>
      <c r="G42" s="350">
        <v>2311</v>
      </c>
      <c r="H42" s="350">
        <v>452</v>
      </c>
      <c r="I42" s="350">
        <v>185</v>
      </c>
      <c r="J42" s="350">
        <v>595</v>
      </c>
      <c r="K42" s="350">
        <v>159</v>
      </c>
      <c r="L42" s="323">
        <v>250</v>
      </c>
    </row>
    <row r="43" spans="1:12" x14ac:dyDescent="0.3">
      <c r="A43" s="357">
        <v>38</v>
      </c>
      <c r="B43" s="331" t="s">
        <v>189</v>
      </c>
      <c r="C43" s="336">
        <v>537</v>
      </c>
      <c r="D43" s="343">
        <v>231</v>
      </c>
      <c r="E43" s="350">
        <v>42</v>
      </c>
      <c r="F43" s="350">
        <v>8</v>
      </c>
      <c r="G43" s="350">
        <v>104</v>
      </c>
      <c r="H43" s="350">
        <v>40</v>
      </c>
      <c r="I43" s="350">
        <v>18</v>
      </c>
      <c r="J43" s="350">
        <v>24</v>
      </c>
      <c r="K43" s="350">
        <v>29</v>
      </c>
      <c r="L43" s="323">
        <v>41</v>
      </c>
    </row>
    <row r="44" spans="1:12" x14ac:dyDescent="0.3">
      <c r="A44" s="357">
        <v>39</v>
      </c>
      <c r="B44" s="331" t="s">
        <v>155</v>
      </c>
      <c r="C44" s="336">
        <v>11862</v>
      </c>
      <c r="D44" s="343">
        <v>5525</v>
      </c>
      <c r="E44" s="350">
        <v>1302</v>
      </c>
      <c r="F44" s="350">
        <v>91</v>
      </c>
      <c r="G44" s="350">
        <v>1483</v>
      </c>
      <c r="H44" s="350">
        <v>1267</v>
      </c>
      <c r="I44" s="350">
        <v>351</v>
      </c>
      <c r="J44" s="350">
        <v>600</v>
      </c>
      <c r="K44" s="350">
        <v>618</v>
      </c>
      <c r="L44" s="323">
        <v>625</v>
      </c>
    </row>
    <row r="45" spans="1:12" x14ac:dyDescent="0.3">
      <c r="A45" s="357">
        <v>40</v>
      </c>
      <c r="B45" s="331" t="s">
        <v>106</v>
      </c>
      <c r="C45" s="336">
        <v>3449</v>
      </c>
      <c r="D45" s="343">
        <v>1060</v>
      </c>
      <c r="E45" s="350">
        <v>331</v>
      </c>
      <c r="F45" s="350">
        <v>56</v>
      </c>
      <c r="G45" s="350">
        <v>295</v>
      </c>
      <c r="H45" s="350">
        <v>299</v>
      </c>
      <c r="I45" s="350">
        <v>201</v>
      </c>
      <c r="J45" s="350">
        <v>189</v>
      </c>
      <c r="K45" s="350">
        <v>462</v>
      </c>
      <c r="L45" s="323">
        <v>556</v>
      </c>
    </row>
    <row r="46" spans="1:12" x14ac:dyDescent="0.3">
      <c r="A46" s="357">
        <v>41</v>
      </c>
      <c r="B46" s="331" t="s">
        <v>188</v>
      </c>
      <c r="C46" s="336">
        <v>35862</v>
      </c>
      <c r="D46" s="343">
        <v>18352</v>
      </c>
      <c r="E46" s="350">
        <v>4747</v>
      </c>
      <c r="F46" s="350">
        <v>381</v>
      </c>
      <c r="G46" s="350">
        <v>4792</v>
      </c>
      <c r="H46" s="350">
        <v>1264</v>
      </c>
      <c r="I46" s="350">
        <v>521</v>
      </c>
      <c r="J46" s="350">
        <v>2602</v>
      </c>
      <c r="K46" s="350">
        <v>1912</v>
      </c>
      <c r="L46" s="323">
        <v>1291</v>
      </c>
    </row>
    <row r="47" spans="1:12" x14ac:dyDescent="0.3">
      <c r="A47" s="357">
        <v>42</v>
      </c>
      <c r="B47" s="331" t="s">
        <v>153</v>
      </c>
      <c r="C47" s="336">
        <v>4432</v>
      </c>
      <c r="D47" s="343">
        <v>2425</v>
      </c>
      <c r="E47" s="350">
        <v>710</v>
      </c>
      <c r="F47" s="350">
        <v>58</v>
      </c>
      <c r="G47" s="350">
        <v>311</v>
      </c>
      <c r="H47" s="350">
        <v>430</v>
      </c>
      <c r="I47" s="350">
        <v>62</v>
      </c>
      <c r="J47" s="350">
        <v>322</v>
      </c>
      <c r="K47" s="350">
        <v>87</v>
      </c>
      <c r="L47" s="323">
        <v>27</v>
      </c>
    </row>
    <row r="48" spans="1:12" x14ac:dyDescent="0.3">
      <c r="A48" s="357">
        <v>43</v>
      </c>
      <c r="B48" s="331" t="s">
        <v>100</v>
      </c>
      <c r="C48" s="336">
        <v>62124</v>
      </c>
      <c r="D48" s="343">
        <v>20475</v>
      </c>
      <c r="E48" s="350">
        <v>9475</v>
      </c>
      <c r="F48" s="350">
        <v>480</v>
      </c>
      <c r="G48" s="350">
        <v>7927</v>
      </c>
      <c r="H48" s="350">
        <v>3296</v>
      </c>
      <c r="I48" s="350">
        <v>500</v>
      </c>
      <c r="J48" s="350">
        <v>3780</v>
      </c>
      <c r="K48" s="350">
        <v>8538</v>
      </c>
      <c r="L48" s="323">
        <v>7653</v>
      </c>
    </row>
    <row r="49" spans="1:12" x14ac:dyDescent="0.3">
      <c r="A49" s="357">
        <v>44</v>
      </c>
      <c r="B49" s="331" t="s">
        <v>156</v>
      </c>
      <c r="C49" s="336">
        <v>13546</v>
      </c>
      <c r="D49" s="343">
        <v>4977</v>
      </c>
      <c r="E49" s="350">
        <v>1583</v>
      </c>
      <c r="F49" s="350">
        <v>141</v>
      </c>
      <c r="G49" s="350">
        <v>2226</v>
      </c>
      <c r="H49" s="350">
        <v>1077</v>
      </c>
      <c r="I49" s="350">
        <v>515</v>
      </c>
      <c r="J49" s="350">
        <v>891</v>
      </c>
      <c r="K49" s="350">
        <v>1316</v>
      </c>
      <c r="L49" s="323">
        <v>820</v>
      </c>
    </row>
    <row r="50" spans="1:12" x14ac:dyDescent="0.3">
      <c r="A50" s="357">
        <v>45</v>
      </c>
      <c r="B50" s="331" t="s">
        <v>157</v>
      </c>
      <c r="C50" s="336">
        <v>6491</v>
      </c>
      <c r="D50" s="343">
        <v>2585</v>
      </c>
      <c r="E50" s="350">
        <v>870</v>
      </c>
      <c r="F50" s="350">
        <v>83</v>
      </c>
      <c r="G50" s="350">
        <v>907</v>
      </c>
      <c r="H50" s="350">
        <v>611</v>
      </c>
      <c r="I50" s="350">
        <v>240</v>
      </c>
      <c r="J50" s="350">
        <v>424</v>
      </c>
      <c r="K50" s="350">
        <v>485</v>
      </c>
      <c r="L50" s="323">
        <v>286</v>
      </c>
    </row>
    <row r="51" spans="1:12" ht="15" customHeight="1" x14ac:dyDescent="0.3">
      <c r="A51" s="355">
        <v>46</v>
      </c>
      <c r="B51" s="314" t="s">
        <v>158</v>
      </c>
      <c r="C51" s="334">
        <v>77585</v>
      </c>
      <c r="D51" s="341">
        <v>34027</v>
      </c>
      <c r="E51" s="348">
        <v>8402</v>
      </c>
      <c r="F51" s="348">
        <v>549</v>
      </c>
      <c r="G51" s="348">
        <v>11141</v>
      </c>
      <c r="H51" s="348">
        <v>6839</v>
      </c>
      <c r="I51" s="348">
        <v>2508</v>
      </c>
      <c r="J51" s="348">
        <v>5186</v>
      </c>
      <c r="K51" s="348">
        <v>5291</v>
      </c>
      <c r="L51" s="315">
        <v>3642</v>
      </c>
    </row>
    <row r="52" spans="1:12" ht="15" customHeight="1" x14ac:dyDescent="0.3">
      <c r="A52" s="355">
        <v>47</v>
      </c>
      <c r="B52" s="314" t="s">
        <v>159</v>
      </c>
      <c r="C52" s="334">
        <v>17586</v>
      </c>
      <c r="D52" s="341">
        <v>7238</v>
      </c>
      <c r="E52" s="348">
        <v>1839</v>
      </c>
      <c r="F52" s="348">
        <v>98</v>
      </c>
      <c r="G52" s="348">
        <v>2362</v>
      </c>
      <c r="H52" s="348">
        <v>1834</v>
      </c>
      <c r="I52" s="348">
        <v>498</v>
      </c>
      <c r="J52" s="348">
        <v>1166</v>
      </c>
      <c r="K52" s="348">
        <v>1645</v>
      </c>
      <c r="L52" s="315">
        <v>906</v>
      </c>
    </row>
    <row r="53" spans="1:12" ht="15" customHeight="1" x14ac:dyDescent="0.3">
      <c r="A53" s="355">
        <v>48</v>
      </c>
      <c r="B53" s="314" t="s">
        <v>160</v>
      </c>
      <c r="C53" s="334">
        <v>12188</v>
      </c>
      <c r="D53" s="341">
        <v>4947</v>
      </c>
      <c r="E53" s="348">
        <v>1160</v>
      </c>
      <c r="F53" s="348">
        <v>108</v>
      </c>
      <c r="G53" s="348">
        <v>1553</v>
      </c>
      <c r="H53" s="348">
        <v>1234</v>
      </c>
      <c r="I53" s="348">
        <v>461</v>
      </c>
      <c r="J53" s="348">
        <v>941</v>
      </c>
      <c r="K53" s="348">
        <v>1047</v>
      </c>
      <c r="L53" s="315">
        <v>737</v>
      </c>
    </row>
    <row r="54" spans="1:12" ht="15" customHeight="1" x14ac:dyDescent="0.3">
      <c r="A54" s="355">
        <v>49</v>
      </c>
      <c r="B54" s="314" t="s">
        <v>161</v>
      </c>
      <c r="C54" s="334">
        <v>793</v>
      </c>
      <c r="D54" s="341">
        <v>317</v>
      </c>
      <c r="E54" s="348">
        <v>69</v>
      </c>
      <c r="F54" s="348">
        <v>4</v>
      </c>
      <c r="G54" s="348">
        <v>74</v>
      </c>
      <c r="H54" s="348">
        <v>48</v>
      </c>
      <c r="I54" s="348">
        <v>24</v>
      </c>
      <c r="J54" s="348">
        <v>74</v>
      </c>
      <c r="K54" s="348">
        <v>146</v>
      </c>
      <c r="L54" s="315">
        <v>37</v>
      </c>
    </row>
    <row r="55" spans="1:12" ht="15" customHeight="1" x14ac:dyDescent="0.3">
      <c r="A55" s="355">
        <v>50</v>
      </c>
      <c r="B55" s="314" t="s">
        <v>162</v>
      </c>
      <c r="C55" s="334">
        <v>5654</v>
      </c>
      <c r="D55" s="341">
        <v>1522</v>
      </c>
      <c r="E55" s="348">
        <v>418</v>
      </c>
      <c r="F55" s="348">
        <v>75</v>
      </c>
      <c r="G55" s="348">
        <v>894</v>
      </c>
      <c r="H55" s="348">
        <v>816</v>
      </c>
      <c r="I55" s="348">
        <v>288</v>
      </c>
      <c r="J55" s="348">
        <v>257</v>
      </c>
      <c r="K55" s="348">
        <v>1157</v>
      </c>
      <c r="L55" s="315">
        <v>227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203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929739</v>
      </c>
      <c r="E9" s="181">
        <v>532587</v>
      </c>
      <c r="F9" s="182">
        <v>397152</v>
      </c>
      <c r="G9" s="180">
        <v>556626</v>
      </c>
      <c r="H9" s="181">
        <v>369991</v>
      </c>
      <c r="I9" s="182">
        <v>186635</v>
      </c>
      <c r="J9" s="180">
        <v>373113</v>
      </c>
      <c r="K9" s="181">
        <v>162596</v>
      </c>
      <c r="L9" s="182">
        <v>210517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7497</v>
      </c>
      <c r="E10" s="187">
        <v>5154</v>
      </c>
      <c r="F10" s="188">
        <v>2343</v>
      </c>
      <c r="G10" s="186">
        <v>7117</v>
      </c>
      <c r="H10" s="187">
        <v>5015</v>
      </c>
      <c r="I10" s="188">
        <v>2102</v>
      </c>
      <c r="J10" s="186">
        <v>380</v>
      </c>
      <c r="K10" s="187">
        <v>139</v>
      </c>
      <c r="L10" s="188">
        <v>241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550</v>
      </c>
      <c r="E11" s="187">
        <v>477</v>
      </c>
      <c r="F11" s="188">
        <v>73</v>
      </c>
      <c r="G11" s="186">
        <v>437</v>
      </c>
      <c r="H11" s="187">
        <v>416</v>
      </c>
      <c r="I11" s="188">
        <v>21</v>
      </c>
      <c r="J11" s="186">
        <v>113</v>
      </c>
      <c r="K11" s="187">
        <v>61</v>
      </c>
      <c r="L11" s="188">
        <v>52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145144</v>
      </c>
      <c r="E12" s="187">
        <v>107061</v>
      </c>
      <c r="F12" s="188">
        <v>38083</v>
      </c>
      <c r="G12" s="186">
        <v>105759</v>
      </c>
      <c r="H12" s="187">
        <v>81121</v>
      </c>
      <c r="I12" s="188">
        <v>24638</v>
      </c>
      <c r="J12" s="186">
        <v>39385</v>
      </c>
      <c r="K12" s="187">
        <v>25940</v>
      </c>
      <c r="L12" s="188">
        <v>13445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1728</v>
      </c>
      <c r="E13" s="187">
        <v>1193</v>
      </c>
      <c r="F13" s="188">
        <v>535</v>
      </c>
      <c r="G13" s="186">
        <v>372</v>
      </c>
      <c r="H13" s="187">
        <v>292</v>
      </c>
      <c r="I13" s="188">
        <v>80</v>
      </c>
      <c r="J13" s="186">
        <v>1356</v>
      </c>
      <c r="K13" s="187">
        <v>901</v>
      </c>
      <c r="L13" s="188">
        <v>455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3873</v>
      </c>
      <c r="E14" s="187">
        <v>3225</v>
      </c>
      <c r="F14" s="188">
        <v>648</v>
      </c>
      <c r="G14" s="186">
        <v>3420</v>
      </c>
      <c r="H14" s="187">
        <v>2968</v>
      </c>
      <c r="I14" s="188">
        <v>452</v>
      </c>
      <c r="J14" s="186">
        <v>453</v>
      </c>
      <c r="K14" s="187">
        <v>257</v>
      </c>
      <c r="L14" s="188">
        <v>196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72823</v>
      </c>
      <c r="E15" s="187">
        <v>67678</v>
      </c>
      <c r="F15" s="188">
        <v>5145</v>
      </c>
      <c r="G15" s="186">
        <v>63799</v>
      </c>
      <c r="H15" s="187">
        <v>62178</v>
      </c>
      <c r="I15" s="188">
        <v>1621</v>
      </c>
      <c r="J15" s="186">
        <v>9024</v>
      </c>
      <c r="K15" s="187">
        <v>5500</v>
      </c>
      <c r="L15" s="188">
        <v>3524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132109</v>
      </c>
      <c r="E16" s="187">
        <v>66315</v>
      </c>
      <c r="F16" s="188">
        <v>65794</v>
      </c>
      <c r="G16" s="186">
        <v>50298</v>
      </c>
      <c r="H16" s="187">
        <v>36582</v>
      </c>
      <c r="I16" s="188">
        <v>13716</v>
      </c>
      <c r="J16" s="186">
        <v>81811</v>
      </c>
      <c r="K16" s="187">
        <v>29733</v>
      </c>
      <c r="L16" s="188">
        <v>52078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63489</v>
      </c>
      <c r="E17" s="187">
        <v>52332</v>
      </c>
      <c r="F17" s="188">
        <v>11157</v>
      </c>
      <c r="G17" s="186">
        <v>45948</v>
      </c>
      <c r="H17" s="187">
        <v>41588</v>
      </c>
      <c r="I17" s="188">
        <v>4360</v>
      </c>
      <c r="J17" s="186">
        <v>17541</v>
      </c>
      <c r="K17" s="187">
        <v>10744</v>
      </c>
      <c r="L17" s="188">
        <v>6797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137491</v>
      </c>
      <c r="E18" s="187">
        <v>68615</v>
      </c>
      <c r="F18" s="188">
        <v>68876</v>
      </c>
      <c r="G18" s="186">
        <v>126209</v>
      </c>
      <c r="H18" s="187">
        <v>63925</v>
      </c>
      <c r="I18" s="188">
        <v>62284</v>
      </c>
      <c r="J18" s="186">
        <v>11282</v>
      </c>
      <c r="K18" s="187">
        <v>4690</v>
      </c>
      <c r="L18" s="188">
        <v>6592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25724</v>
      </c>
      <c r="E19" s="187">
        <v>16825</v>
      </c>
      <c r="F19" s="188">
        <v>8899</v>
      </c>
      <c r="G19" s="186">
        <v>1633</v>
      </c>
      <c r="H19" s="187">
        <v>1240</v>
      </c>
      <c r="I19" s="188">
        <v>393</v>
      </c>
      <c r="J19" s="186">
        <v>24091</v>
      </c>
      <c r="K19" s="187">
        <v>15585</v>
      </c>
      <c r="L19" s="188">
        <v>8506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14106</v>
      </c>
      <c r="E20" s="187">
        <v>6866</v>
      </c>
      <c r="F20" s="188">
        <v>7240</v>
      </c>
      <c r="G20" s="186">
        <v>1416</v>
      </c>
      <c r="H20" s="187">
        <v>708</v>
      </c>
      <c r="I20" s="188">
        <v>708</v>
      </c>
      <c r="J20" s="186">
        <v>12690</v>
      </c>
      <c r="K20" s="187">
        <v>6158</v>
      </c>
      <c r="L20" s="188">
        <v>6532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9071</v>
      </c>
      <c r="E21" s="187">
        <v>3788</v>
      </c>
      <c r="F21" s="188">
        <v>5283</v>
      </c>
      <c r="G21" s="186">
        <v>5146</v>
      </c>
      <c r="H21" s="187">
        <v>2332</v>
      </c>
      <c r="I21" s="188">
        <v>2814</v>
      </c>
      <c r="J21" s="186">
        <v>3925</v>
      </c>
      <c r="K21" s="187">
        <v>1456</v>
      </c>
      <c r="L21" s="188">
        <v>2469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41830</v>
      </c>
      <c r="E22" s="187">
        <v>20595</v>
      </c>
      <c r="F22" s="188">
        <v>21235</v>
      </c>
      <c r="G22" s="186">
        <v>4815</v>
      </c>
      <c r="H22" s="187">
        <v>2669</v>
      </c>
      <c r="I22" s="188">
        <v>2146</v>
      </c>
      <c r="J22" s="186">
        <v>37015</v>
      </c>
      <c r="K22" s="187">
        <v>17926</v>
      </c>
      <c r="L22" s="188">
        <v>19089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109302</v>
      </c>
      <c r="E23" s="187">
        <v>60016</v>
      </c>
      <c r="F23" s="188">
        <v>49286</v>
      </c>
      <c r="G23" s="186">
        <v>94287</v>
      </c>
      <c r="H23" s="187">
        <v>53108</v>
      </c>
      <c r="I23" s="188">
        <v>41179</v>
      </c>
      <c r="J23" s="186">
        <v>15015</v>
      </c>
      <c r="K23" s="187">
        <v>6908</v>
      </c>
      <c r="L23" s="188">
        <v>8107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41143</v>
      </c>
      <c r="E24" s="187">
        <v>10696</v>
      </c>
      <c r="F24" s="188">
        <v>30447</v>
      </c>
      <c r="G24" s="186">
        <v>11793</v>
      </c>
      <c r="H24" s="187">
        <v>2619</v>
      </c>
      <c r="I24" s="188">
        <v>9174</v>
      </c>
      <c r="J24" s="186">
        <v>29350</v>
      </c>
      <c r="K24" s="187">
        <v>8077</v>
      </c>
      <c r="L24" s="188">
        <v>21273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35206</v>
      </c>
      <c r="E25" s="187">
        <v>14996</v>
      </c>
      <c r="F25" s="188">
        <v>20210</v>
      </c>
      <c r="G25" s="186">
        <v>6787</v>
      </c>
      <c r="H25" s="187">
        <v>3297</v>
      </c>
      <c r="I25" s="188">
        <v>3490</v>
      </c>
      <c r="J25" s="186">
        <v>28419</v>
      </c>
      <c r="K25" s="187">
        <v>11699</v>
      </c>
      <c r="L25" s="188">
        <v>16720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57196</v>
      </c>
      <c r="E26" s="187">
        <v>13061</v>
      </c>
      <c r="F26" s="188">
        <v>44135</v>
      </c>
      <c r="G26" s="186">
        <v>10462</v>
      </c>
      <c r="H26" s="187">
        <v>2864</v>
      </c>
      <c r="I26" s="188">
        <v>7598</v>
      </c>
      <c r="J26" s="186">
        <v>46734</v>
      </c>
      <c r="K26" s="187">
        <v>10197</v>
      </c>
      <c r="L26" s="188">
        <v>36537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10906</v>
      </c>
      <c r="E27" s="187">
        <v>5937</v>
      </c>
      <c r="F27" s="188">
        <v>4969</v>
      </c>
      <c r="G27" s="186">
        <v>4477</v>
      </c>
      <c r="H27" s="187">
        <v>2688</v>
      </c>
      <c r="I27" s="188">
        <v>1789</v>
      </c>
      <c r="J27" s="186">
        <v>6429</v>
      </c>
      <c r="K27" s="187">
        <v>3249</v>
      </c>
      <c r="L27" s="188">
        <v>3180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18437</v>
      </c>
      <c r="E28" s="187">
        <v>7094</v>
      </c>
      <c r="F28" s="188">
        <v>11343</v>
      </c>
      <c r="G28" s="186">
        <v>11654</v>
      </c>
      <c r="H28" s="187">
        <v>4218</v>
      </c>
      <c r="I28" s="188">
        <v>7436</v>
      </c>
      <c r="J28" s="186">
        <v>6783</v>
      </c>
      <c r="K28" s="187">
        <v>2876</v>
      </c>
      <c r="L28" s="188">
        <v>3907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1126</v>
      </c>
      <c r="E29" s="187">
        <v>220</v>
      </c>
      <c r="F29" s="188">
        <v>906</v>
      </c>
      <c r="G29" s="186">
        <v>749</v>
      </c>
      <c r="H29" s="187">
        <v>138</v>
      </c>
      <c r="I29" s="188">
        <v>611</v>
      </c>
      <c r="J29" s="186">
        <v>377</v>
      </c>
      <c r="K29" s="187">
        <v>82</v>
      </c>
      <c r="L29" s="188">
        <v>295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469</v>
      </c>
      <c r="E30" s="388">
        <v>205</v>
      </c>
      <c r="F30" s="389">
        <v>264</v>
      </c>
      <c r="G30" s="387">
        <v>28</v>
      </c>
      <c r="H30" s="388">
        <v>15</v>
      </c>
      <c r="I30" s="389">
        <v>13</v>
      </c>
      <c r="J30" s="387">
        <v>441</v>
      </c>
      <c r="K30" s="388">
        <v>190</v>
      </c>
      <c r="L30" s="389">
        <v>251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519</v>
      </c>
      <c r="E31" s="382">
        <v>238</v>
      </c>
      <c r="F31" s="383">
        <v>281</v>
      </c>
      <c r="G31" s="381">
        <v>20</v>
      </c>
      <c r="H31" s="382">
        <v>10</v>
      </c>
      <c r="I31" s="383">
        <v>10</v>
      </c>
      <c r="J31" s="381">
        <v>499</v>
      </c>
      <c r="K31" s="382">
        <v>228</v>
      </c>
      <c r="L31" s="383">
        <v>271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204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-15009</v>
      </c>
      <c r="E9" s="240">
        <v>-30457</v>
      </c>
      <c r="F9" s="241">
        <v>15448</v>
      </c>
      <c r="G9" s="242">
        <v>-16509</v>
      </c>
      <c r="H9" s="240">
        <v>-31007</v>
      </c>
      <c r="I9" s="241">
        <v>14498</v>
      </c>
      <c r="J9" s="242">
        <v>1500</v>
      </c>
      <c r="K9" s="240">
        <v>550</v>
      </c>
      <c r="L9" s="241">
        <v>950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-3835</v>
      </c>
      <c r="E10" s="243">
        <v>-3090</v>
      </c>
      <c r="F10" s="244">
        <v>-745</v>
      </c>
      <c r="G10" s="245">
        <v>-3828</v>
      </c>
      <c r="H10" s="243">
        <v>-3087</v>
      </c>
      <c r="I10" s="244">
        <v>-741</v>
      </c>
      <c r="J10" s="245">
        <v>-7</v>
      </c>
      <c r="K10" s="243">
        <v>-3</v>
      </c>
      <c r="L10" s="244">
        <v>-4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-98</v>
      </c>
      <c r="E11" s="243">
        <v>-95</v>
      </c>
      <c r="F11" s="244">
        <v>-3</v>
      </c>
      <c r="G11" s="245">
        <v>-97</v>
      </c>
      <c r="H11" s="243">
        <v>-93</v>
      </c>
      <c r="I11" s="244">
        <v>-4</v>
      </c>
      <c r="J11" s="245">
        <v>-1</v>
      </c>
      <c r="K11" s="243">
        <v>-2</v>
      </c>
      <c r="L11" s="244">
        <v>1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-2122</v>
      </c>
      <c r="E12" s="243">
        <v>-1875</v>
      </c>
      <c r="F12" s="244">
        <v>-247</v>
      </c>
      <c r="G12" s="245">
        <v>-2137</v>
      </c>
      <c r="H12" s="243">
        <v>-1876</v>
      </c>
      <c r="I12" s="244">
        <v>-261</v>
      </c>
      <c r="J12" s="245">
        <v>15</v>
      </c>
      <c r="K12" s="243">
        <v>1</v>
      </c>
      <c r="L12" s="244">
        <v>14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-14</v>
      </c>
      <c r="E13" s="243">
        <v>-23</v>
      </c>
      <c r="F13" s="244">
        <v>9</v>
      </c>
      <c r="G13" s="245">
        <v>-22</v>
      </c>
      <c r="H13" s="243">
        <v>-25</v>
      </c>
      <c r="I13" s="244">
        <v>3</v>
      </c>
      <c r="J13" s="245">
        <v>8</v>
      </c>
      <c r="K13" s="243">
        <v>2</v>
      </c>
      <c r="L13" s="244">
        <v>6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-113</v>
      </c>
      <c r="E14" s="243">
        <v>-129</v>
      </c>
      <c r="F14" s="244">
        <v>16</v>
      </c>
      <c r="G14" s="245">
        <v>-115</v>
      </c>
      <c r="H14" s="243">
        <v>-129</v>
      </c>
      <c r="I14" s="244">
        <v>14</v>
      </c>
      <c r="J14" s="245">
        <v>2</v>
      </c>
      <c r="K14" s="243">
        <v>0</v>
      </c>
      <c r="L14" s="244">
        <v>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-25648</v>
      </c>
      <c r="E15" s="243">
        <v>-25366</v>
      </c>
      <c r="F15" s="244">
        <v>-282</v>
      </c>
      <c r="G15" s="245">
        <v>-25126</v>
      </c>
      <c r="H15" s="243">
        <v>-25023</v>
      </c>
      <c r="I15" s="244">
        <v>-103</v>
      </c>
      <c r="J15" s="245">
        <v>-522</v>
      </c>
      <c r="K15" s="243">
        <v>-343</v>
      </c>
      <c r="L15" s="244">
        <v>-179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-1406</v>
      </c>
      <c r="E16" s="243">
        <v>-1343</v>
      </c>
      <c r="F16" s="244">
        <v>-63</v>
      </c>
      <c r="G16" s="245">
        <v>-1688</v>
      </c>
      <c r="H16" s="243">
        <v>-1547</v>
      </c>
      <c r="I16" s="244">
        <v>-141</v>
      </c>
      <c r="J16" s="245">
        <v>282</v>
      </c>
      <c r="K16" s="243">
        <v>204</v>
      </c>
      <c r="L16" s="244">
        <v>78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1025</v>
      </c>
      <c r="E17" s="243">
        <v>178</v>
      </c>
      <c r="F17" s="244">
        <v>847</v>
      </c>
      <c r="G17" s="245">
        <v>948</v>
      </c>
      <c r="H17" s="243">
        <v>147</v>
      </c>
      <c r="I17" s="244">
        <v>801</v>
      </c>
      <c r="J17" s="245">
        <v>77</v>
      </c>
      <c r="K17" s="243">
        <v>31</v>
      </c>
      <c r="L17" s="244">
        <v>46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31689</v>
      </c>
      <c r="E18" s="243">
        <v>15857</v>
      </c>
      <c r="F18" s="244">
        <v>15832</v>
      </c>
      <c r="G18" s="245">
        <v>30745</v>
      </c>
      <c r="H18" s="243">
        <v>15567</v>
      </c>
      <c r="I18" s="244">
        <v>15178</v>
      </c>
      <c r="J18" s="245">
        <v>944</v>
      </c>
      <c r="K18" s="243">
        <v>290</v>
      </c>
      <c r="L18" s="244">
        <v>654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-117</v>
      </c>
      <c r="E19" s="243">
        <v>-33</v>
      </c>
      <c r="F19" s="244">
        <v>-84</v>
      </c>
      <c r="G19" s="245">
        <v>0</v>
      </c>
      <c r="H19" s="243">
        <v>9</v>
      </c>
      <c r="I19" s="244">
        <v>-9</v>
      </c>
      <c r="J19" s="245">
        <v>-117</v>
      </c>
      <c r="K19" s="243">
        <v>-42</v>
      </c>
      <c r="L19" s="244">
        <v>-75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-115</v>
      </c>
      <c r="E20" s="243">
        <v>-114</v>
      </c>
      <c r="F20" s="244">
        <v>-1</v>
      </c>
      <c r="G20" s="245">
        <v>-142</v>
      </c>
      <c r="H20" s="243">
        <v>-117</v>
      </c>
      <c r="I20" s="244">
        <v>-25</v>
      </c>
      <c r="J20" s="245">
        <v>27</v>
      </c>
      <c r="K20" s="243">
        <v>3</v>
      </c>
      <c r="L20" s="244">
        <v>24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-361</v>
      </c>
      <c r="E21" s="243">
        <v>-411</v>
      </c>
      <c r="F21" s="244">
        <v>50</v>
      </c>
      <c r="G21" s="245">
        <v>-324</v>
      </c>
      <c r="H21" s="243">
        <v>-383</v>
      </c>
      <c r="I21" s="244">
        <v>59</v>
      </c>
      <c r="J21" s="245">
        <v>-37</v>
      </c>
      <c r="K21" s="243">
        <v>-28</v>
      </c>
      <c r="L21" s="244">
        <v>-9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-578</v>
      </c>
      <c r="E22" s="243">
        <v>-603</v>
      </c>
      <c r="F22" s="244">
        <v>25</v>
      </c>
      <c r="G22" s="245">
        <v>-541</v>
      </c>
      <c r="H22" s="243">
        <v>-584</v>
      </c>
      <c r="I22" s="244">
        <v>43</v>
      </c>
      <c r="J22" s="245">
        <v>-37</v>
      </c>
      <c r="K22" s="243">
        <v>-19</v>
      </c>
      <c r="L22" s="244">
        <v>-18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-16948</v>
      </c>
      <c r="E23" s="243">
        <v>-15227</v>
      </c>
      <c r="F23" s="244">
        <v>-1721</v>
      </c>
      <c r="G23" s="245">
        <v>-17415</v>
      </c>
      <c r="H23" s="243">
        <v>-15528</v>
      </c>
      <c r="I23" s="244">
        <v>-1887</v>
      </c>
      <c r="J23" s="245">
        <v>467</v>
      </c>
      <c r="K23" s="243">
        <v>301</v>
      </c>
      <c r="L23" s="244">
        <v>166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-57</v>
      </c>
      <c r="E24" s="243">
        <v>-78</v>
      </c>
      <c r="F24" s="244">
        <v>21</v>
      </c>
      <c r="G24" s="245">
        <v>-160</v>
      </c>
      <c r="H24" s="243">
        <v>-98</v>
      </c>
      <c r="I24" s="244">
        <v>-62</v>
      </c>
      <c r="J24" s="245">
        <v>103</v>
      </c>
      <c r="K24" s="243">
        <v>20</v>
      </c>
      <c r="L24" s="244">
        <v>83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3703</v>
      </c>
      <c r="E25" s="243">
        <v>2031</v>
      </c>
      <c r="F25" s="244">
        <v>1672</v>
      </c>
      <c r="G25" s="245">
        <v>3553</v>
      </c>
      <c r="H25" s="243">
        <v>1897</v>
      </c>
      <c r="I25" s="244">
        <v>1656</v>
      </c>
      <c r="J25" s="245">
        <v>150</v>
      </c>
      <c r="K25" s="243">
        <v>134</v>
      </c>
      <c r="L25" s="244">
        <v>16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50</v>
      </c>
      <c r="E26" s="243">
        <v>-96</v>
      </c>
      <c r="F26" s="244">
        <v>146</v>
      </c>
      <c r="G26" s="245">
        <v>-132</v>
      </c>
      <c r="H26" s="243">
        <v>-108</v>
      </c>
      <c r="I26" s="244">
        <v>-24</v>
      </c>
      <c r="J26" s="245">
        <v>182</v>
      </c>
      <c r="K26" s="243">
        <v>12</v>
      </c>
      <c r="L26" s="244">
        <v>170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-73</v>
      </c>
      <c r="E27" s="243">
        <v>-66</v>
      </c>
      <c r="F27" s="244">
        <v>-7</v>
      </c>
      <c r="G27" s="245">
        <v>-53</v>
      </c>
      <c r="H27" s="243">
        <v>-57</v>
      </c>
      <c r="I27" s="244">
        <v>4</v>
      </c>
      <c r="J27" s="245">
        <v>-20</v>
      </c>
      <c r="K27" s="243">
        <v>-9</v>
      </c>
      <c r="L27" s="244">
        <v>-11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49</v>
      </c>
      <c r="E28" s="243">
        <v>74</v>
      </c>
      <c r="F28" s="244">
        <v>-25</v>
      </c>
      <c r="G28" s="245">
        <v>69</v>
      </c>
      <c r="H28" s="243">
        <v>71</v>
      </c>
      <c r="I28" s="244">
        <v>-2</v>
      </c>
      <c r="J28" s="245">
        <v>-20</v>
      </c>
      <c r="K28" s="243">
        <v>3</v>
      </c>
      <c r="L28" s="244">
        <v>-23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-43</v>
      </c>
      <c r="E29" s="243">
        <v>-44</v>
      </c>
      <c r="F29" s="244">
        <v>1</v>
      </c>
      <c r="G29" s="245">
        <v>-45</v>
      </c>
      <c r="H29" s="243">
        <v>-43</v>
      </c>
      <c r="I29" s="244">
        <v>-2</v>
      </c>
      <c r="J29" s="245">
        <v>2</v>
      </c>
      <c r="K29" s="243">
        <v>-1</v>
      </c>
      <c r="L29" s="244">
        <v>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-1</v>
      </c>
      <c r="E30" s="376">
        <v>-4</v>
      </c>
      <c r="F30" s="377">
        <v>3</v>
      </c>
      <c r="G30" s="375">
        <v>-1</v>
      </c>
      <c r="H30" s="376">
        <v>0</v>
      </c>
      <c r="I30" s="377">
        <v>-1</v>
      </c>
      <c r="J30" s="375">
        <v>0</v>
      </c>
      <c r="K30" s="376">
        <v>-4</v>
      </c>
      <c r="L30" s="377">
        <v>4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4</v>
      </c>
      <c r="E31" s="251">
        <v>0</v>
      </c>
      <c r="F31" s="252">
        <v>4</v>
      </c>
      <c r="G31" s="250">
        <v>2</v>
      </c>
      <c r="H31" s="251">
        <v>0</v>
      </c>
      <c r="I31" s="252">
        <v>2</v>
      </c>
      <c r="J31" s="250">
        <v>2</v>
      </c>
      <c r="K31" s="251">
        <v>0</v>
      </c>
      <c r="L31" s="252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225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75019</v>
      </c>
      <c r="E9" s="240">
        <v>35951</v>
      </c>
      <c r="F9" s="241">
        <v>39068</v>
      </c>
      <c r="G9" s="242">
        <v>39309</v>
      </c>
      <c r="H9" s="240">
        <v>21737</v>
      </c>
      <c r="I9" s="241">
        <v>17572</v>
      </c>
      <c r="J9" s="242">
        <v>35710</v>
      </c>
      <c r="K9" s="240">
        <v>14214</v>
      </c>
      <c r="L9" s="241">
        <v>21496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-16</v>
      </c>
      <c r="E10" s="243">
        <v>47</v>
      </c>
      <c r="F10" s="244">
        <v>-63</v>
      </c>
      <c r="G10" s="245">
        <v>-74</v>
      </c>
      <c r="H10" s="243">
        <v>24</v>
      </c>
      <c r="I10" s="244">
        <v>-98</v>
      </c>
      <c r="J10" s="245">
        <v>58</v>
      </c>
      <c r="K10" s="243">
        <v>23</v>
      </c>
      <c r="L10" s="244">
        <v>35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37</v>
      </c>
      <c r="E11" s="243">
        <v>37</v>
      </c>
      <c r="F11" s="244">
        <v>0</v>
      </c>
      <c r="G11" s="245">
        <v>29</v>
      </c>
      <c r="H11" s="243">
        <v>31</v>
      </c>
      <c r="I11" s="244">
        <v>-2</v>
      </c>
      <c r="J11" s="245">
        <v>8</v>
      </c>
      <c r="K11" s="243">
        <v>6</v>
      </c>
      <c r="L11" s="244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12011</v>
      </c>
      <c r="E12" s="243">
        <v>7871</v>
      </c>
      <c r="F12" s="244">
        <v>4140</v>
      </c>
      <c r="G12" s="245">
        <v>7507</v>
      </c>
      <c r="H12" s="243">
        <v>5151</v>
      </c>
      <c r="I12" s="244">
        <v>2356</v>
      </c>
      <c r="J12" s="245">
        <v>4504</v>
      </c>
      <c r="K12" s="243">
        <v>2720</v>
      </c>
      <c r="L12" s="244">
        <v>1784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232</v>
      </c>
      <c r="E13" s="243">
        <v>147</v>
      </c>
      <c r="F13" s="244">
        <v>85</v>
      </c>
      <c r="G13" s="245">
        <v>40</v>
      </c>
      <c r="H13" s="243">
        <v>36</v>
      </c>
      <c r="I13" s="244">
        <v>4</v>
      </c>
      <c r="J13" s="245">
        <v>192</v>
      </c>
      <c r="K13" s="243">
        <v>111</v>
      </c>
      <c r="L13" s="244">
        <v>81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247</v>
      </c>
      <c r="E14" s="243">
        <v>187</v>
      </c>
      <c r="F14" s="244">
        <v>60</v>
      </c>
      <c r="G14" s="245">
        <v>190</v>
      </c>
      <c r="H14" s="243">
        <v>149</v>
      </c>
      <c r="I14" s="244">
        <v>41</v>
      </c>
      <c r="J14" s="245">
        <v>57</v>
      </c>
      <c r="K14" s="243">
        <v>38</v>
      </c>
      <c r="L14" s="244">
        <v>19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1263</v>
      </c>
      <c r="E15" s="243">
        <v>843</v>
      </c>
      <c r="F15" s="244">
        <v>420</v>
      </c>
      <c r="G15" s="245">
        <v>556</v>
      </c>
      <c r="H15" s="243">
        <v>403</v>
      </c>
      <c r="I15" s="244">
        <v>153</v>
      </c>
      <c r="J15" s="245">
        <v>707</v>
      </c>
      <c r="K15" s="243">
        <v>440</v>
      </c>
      <c r="L15" s="244">
        <v>267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8319</v>
      </c>
      <c r="E16" s="243">
        <v>3596</v>
      </c>
      <c r="F16" s="244">
        <v>4723</v>
      </c>
      <c r="G16" s="245">
        <v>2154</v>
      </c>
      <c r="H16" s="243">
        <v>1395</v>
      </c>
      <c r="I16" s="244">
        <v>759</v>
      </c>
      <c r="J16" s="245">
        <v>6165</v>
      </c>
      <c r="K16" s="243">
        <v>2201</v>
      </c>
      <c r="L16" s="244">
        <v>3964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5193</v>
      </c>
      <c r="E17" s="243">
        <v>3881</v>
      </c>
      <c r="F17" s="244">
        <v>1312</v>
      </c>
      <c r="G17" s="245">
        <v>3652</v>
      </c>
      <c r="H17" s="243">
        <v>3032</v>
      </c>
      <c r="I17" s="244">
        <v>620</v>
      </c>
      <c r="J17" s="245">
        <v>1541</v>
      </c>
      <c r="K17" s="243">
        <v>849</v>
      </c>
      <c r="L17" s="244">
        <v>692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18722</v>
      </c>
      <c r="E18" s="243">
        <v>8803</v>
      </c>
      <c r="F18" s="244">
        <v>9919</v>
      </c>
      <c r="G18" s="245">
        <v>17392</v>
      </c>
      <c r="H18" s="243">
        <v>8227</v>
      </c>
      <c r="I18" s="244">
        <v>9165</v>
      </c>
      <c r="J18" s="245">
        <v>1330</v>
      </c>
      <c r="K18" s="243">
        <v>576</v>
      </c>
      <c r="L18" s="244">
        <v>754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3083</v>
      </c>
      <c r="E19" s="243">
        <v>1883</v>
      </c>
      <c r="F19" s="244">
        <v>1200</v>
      </c>
      <c r="G19" s="245">
        <v>210</v>
      </c>
      <c r="H19" s="243">
        <v>190</v>
      </c>
      <c r="I19" s="244">
        <v>20</v>
      </c>
      <c r="J19" s="245">
        <v>2873</v>
      </c>
      <c r="K19" s="243">
        <v>1693</v>
      </c>
      <c r="L19" s="244">
        <v>1180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1293</v>
      </c>
      <c r="E20" s="243">
        <v>660</v>
      </c>
      <c r="F20" s="244">
        <v>633</v>
      </c>
      <c r="G20" s="245">
        <v>481</v>
      </c>
      <c r="H20" s="243">
        <v>388</v>
      </c>
      <c r="I20" s="244">
        <v>93</v>
      </c>
      <c r="J20" s="245">
        <v>812</v>
      </c>
      <c r="K20" s="243">
        <v>272</v>
      </c>
      <c r="L20" s="244">
        <v>540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363</v>
      </c>
      <c r="E21" s="243">
        <v>30</v>
      </c>
      <c r="F21" s="244">
        <v>333</v>
      </c>
      <c r="G21" s="245">
        <v>12</v>
      </c>
      <c r="H21" s="243">
        <v>-57</v>
      </c>
      <c r="I21" s="244">
        <v>69</v>
      </c>
      <c r="J21" s="245">
        <v>351</v>
      </c>
      <c r="K21" s="243">
        <v>87</v>
      </c>
      <c r="L21" s="244">
        <v>264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3856</v>
      </c>
      <c r="E22" s="243">
        <v>1633</v>
      </c>
      <c r="F22" s="244">
        <v>2223</v>
      </c>
      <c r="G22" s="245">
        <v>87</v>
      </c>
      <c r="H22" s="243">
        <v>42</v>
      </c>
      <c r="I22" s="244">
        <v>45</v>
      </c>
      <c r="J22" s="245">
        <v>3769</v>
      </c>
      <c r="K22" s="243">
        <v>1591</v>
      </c>
      <c r="L22" s="244">
        <v>2178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4995</v>
      </c>
      <c r="E23" s="243">
        <v>2285</v>
      </c>
      <c r="F23" s="244">
        <v>2710</v>
      </c>
      <c r="G23" s="245">
        <v>2910</v>
      </c>
      <c r="H23" s="243">
        <v>1257</v>
      </c>
      <c r="I23" s="244">
        <v>1653</v>
      </c>
      <c r="J23" s="245">
        <v>2085</v>
      </c>
      <c r="K23" s="243">
        <v>1028</v>
      </c>
      <c r="L23" s="244">
        <v>1057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4938</v>
      </c>
      <c r="E24" s="243">
        <v>1035</v>
      </c>
      <c r="F24" s="244">
        <v>3903</v>
      </c>
      <c r="G24" s="245">
        <v>1231</v>
      </c>
      <c r="H24" s="243">
        <v>158</v>
      </c>
      <c r="I24" s="244">
        <v>1073</v>
      </c>
      <c r="J24" s="245">
        <v>3707</v>
      </c>
      <c r="K24" s="243">
        <v>877</v>
      </c>
      <c r="L24" s="244">
        <v>2830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3443</v>
      </c>
      <c r="E25" s="243">
        <v>1132</v>
      </c>
      <c r="F25" s="244">
        <v>2311</v>
      </c>
      <c r="G25" s="245">
        <v>1001</v>
      </c>
      <c r="H25" s="243">
        <v>493</v>
      </c>
      <c r="I25" s="244">
        <v>508</v>
      </c>
      <c r="J25" s="245">
        <v>2442</v>
      </c>
      <c r="K25" s="243">
        <v>639</v>
      </c>
      <c r="L25" s="244">
        <v>1803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4292</v>
      </c>
      <c r="E26" s="243">
        <v>578</v>
      </c>
      <c r="F26" s="244">
        <v>3714</v>
      </c>
      <c r="G26" s="245">
        <v>467</v>
      </c>
      <c r="H26" s="243">
        <v>54</v>
      </c>
      <c r="I26" s="244">
        <v>413</v>
      </c>
      <c r="J26" s="245">
        <v>3825</v>
      </c>
      <c r="K26" s="243">
        <v>524</v>
      </c>
      <c r="L26" s="244">
        <v>3301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772</v>
      </c>
      <c r="E27" s="243">
        <v>357</v>
      </c>
      <c r="F27" s="244">
        <v>415</v>
      </c>
      <c r="G27" s="245">
        <v>72</v>
      </c>
      <c r="H27" s="243">
        <v>40</v>
      </c>
      <c r="I27" s="244">
        <v>32</v>
      </c>
      <c r="J27" s="245">
        <v>700</v>
      </c>
      <c r="K27" s="243">
        <v>317</v>
      </c>
      <c r="L27" s="244">
        <v>383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1946</v>
      </c>
      <c r="E28" s="243">
        <v>927</v>
      </c>
      <c r="F28" s="244">
        <v>1019</v>
      </c>
      <c r="G28" s="245">
        <v>1399</v>
      </c>
      <c r="H28" s="243">
        <v>727</v>
      </c>
      <c r="I28" s="244">
        <v>672</v>
      </c>
      <c r="J28" s="245">
        <v>547</v>
      </c>
      <c r="K28" s="243">
        <v>200</v>
      </c>
      <c r="L28" s="244">
        <v>347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-9</v>
      </c>
      <c r="E29" s="243">
        <v>-2</v>
      </c>
      <c r="F29" s="244">
        <v>-7</v>
      </c>
      <c r="G29" s="245">
        <v>1</v>
      </c>
      <c r="H29" s="243">
        <v>0</v>
      </c>
      <c r="I29" s="244">
        <v>1</v>
      </c>
      <c r="J29" s="245">
        <v>-10</v>
      </c>
      <c r="K29" s="243">
        <v>-2</v>
      </c>
      <c r="L29" s="244">
        <v>-8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-11</v>
      </c>
      <c r="E30" s="376">
        <v>-1</v>
      </c>
      <c r="F30" s="377">
        <v>-10</v>
      </c>
      <c r="G30" s="375">
        <v>-7</v>
      </c>
      <c r="H30" s="376">
        <v>-3</v>
      </c>
      <c r="I30" s="377">
        <v>-4</v>
      </c>
      <c r="J30" s="375">
        <v>-4</v>
      </c>
      <c r="K30" s="376">
        <v>2</v>
      </c>
      <c r="L30" s="377">
        <v>-6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50</v>
      </c>
      <c r="E31" s="251">
        <v>22</v>
      </c>
      <c r="F31" s="252">
        <v>28</v>
      </c>
      <c r="G31" s="250">
        <v>-1</v>
      </c>
      <c r="H31" s="251">
        <v>0</v>
      </c>
      <c r="I31" s="252">
        <v>-1</v>
      </c>
      <c r="J31" s="250">
        <v>51</v>
      </c>
      <c r="K31" s="251">
        <v>22</v>
      </c>
      <c r="L31" s="252">
        <v>29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205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276250</v>
      </c>
      <c r="E9" s="181">
        <v>146141</v>
      </c>
      <c r="F9" s="182">
        <v>130109</v>
      </c>
      <c r="G9" s="180">
        <v>121945</v>
      </c>
      <c r="H9" s="181">
        <v>78210</v>
      </c>
      <c r="I9" s="182">
        <v>43735</v>
      </c>
      <c r="J9" s="180">
        <v>154305</v>
      </c>
      <c r="K9" s="181">
        <v>67931</v>
      </c>
      <c r="L9" s="182">
        <v>86374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232</v>
      </c>
      <c r="E10" s="187">
        <v>147</v>
      </c>
      <c r="F10" s="188">
        <v>85</v>
      </c>
      <c r="G10" s="186">
        <v>191</v>
      </c>
      <c r="H10" s="187">
        <v>130</v>
      </c>
      <c r="I10" s="188">
        <v>61</v>
      </c>
      <c r="J10" s="186">
        <v>41</v>
      </c>
      <c r="K10" s="187">
        <v>17</v>
      </c>
      <c r="L10" s="188">
        <v>24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32</v>
      </c>
      <c r="E11" s="187">
        <v>13</v>
      </c>
      <c r="F11" s="188">
        <v>19</v>
      </c>
      <c r="G11" s="186">
        <v>3</v>
      </c>
      <c r="H11" s="187">
        <v>2</v>
      </c>
      <c r="I11" s="188">
        <v>1</v>
      </c>
      <c r="J11" s="186">
        <v>29</v>
      </c>
      <c r="K11" s="187">
        <v>11</v>
      </c>
      <c r="L11" s="188">
        <v>18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14759</v>
      </c>
      <c r="E12" s="187">
        <v>9872</v>
      </c>
      <c r="F12" s="188">
        <v>4887</v>
      </c>
      <c r="G12" s="186">
        <v>8016</v>
      </c>
      <c r="H12" s="187">
        <v>5719</v>
      </c>
      <c r="I12" s="188">
        <v>2297</v>
      </c>
      <c r="J12" s="186">
        <v>6743</v>
      </c>
      <c r="K12" s="187">
        <v>4153</v>
      </c>
      <c r="L12" s="188">
        <v>2590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546</v>
      </c>
      <c r="E13" s="187">
        <v>343</v>
      </c>
      <c r="F13" s="188">
        <v>203</v>
      </c>
      <c r="G13" s="186">
        <v>31</v>
      </c>
      <c r="H13" s="187">
        <v>24</v>
      </c>
      <c r="I13" s="188">
        <v>7</v>
      </c>
      <c r="J13" s="186">
        <v>515</v>
      </c>
      <c r="K13" s="187">
        <v>319</v>
      </c>
      <c r="L13" s="188">
        <v>196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471</v>
      </c>
      <c r="E14" s="187">
        <v>414</v>
      </c>
      <c r="F14" s="188">
        <v>57</v>
      </c>
      <c r="G14" s="186">
        <v>396</v>
      </c>
      <c r="H14" s="187">
        <v>373</v>
      </c>
      <c r="I14" s="188">
        <v>23</v>
      </c>
      <c r="J14" s="186">
        <v>75</v>
      </c>
      <c r="K14" s="187">
        <v>41</v>
      </c>
      <c r="L14" s="188">
        <v>34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22295</v>
      </c>
      <c r="E15" s="187">
        <v>20501</v>
      </c>
      <c r="F15" s="188">
        <v>1794</v>
      </c>
      <c r="G15" s="186">
        <v>18656</v>
      </c>
      <c r="H15" s="187">
        <v>18210</v>
      </c>
      <c r="I15" s="188">
        <v>446</v>
      </c>
      <c r="J15" s="186">
        <v>3639</v>
      </c>
      <c r="K15" s="187">
        <v>2291</v>
      </c>
      <c r="L15" s="188">
        <v>1348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39923</v>
      </c>
      <c r="E16" s="187">
        <v>19211</v>
      </c>
      <c r="F16" s="188">
        <v>20712</v>
      </c>
      <c r="G16" s="186">
        <v>10803</v>
      </c>
      <c r="H16" s="187">
        <v>7855</v>
      </c>
      <c r="I16" s="188">
        <v>2948</v>
      </c>
      <c r="J16" s="186">
        <v>29120</v>
      </c>
      <c r="K16" s="187">
        <v>11356</v>
      </c>
      <c r="L16" s="188">
        <v>17764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14697</v>
      </c>
      <c r="E17" s="187">
        <v>12502</v>
      </c>
      <c r="F17" s="188">
        <v>2195</v>
      </c>
      <c r="G17" s="186">
        <v>9900</v>
      </c>
      <c r="H17" s="187">
        <v>9232</v>
      </c>
      <c r="I17" s="188">
        <v>668</v>
      </c>
      <c r="J17" s="186">
        <v>4797</v>
      </c>
      <c r="K17" s="187">
        <v>3270</v>
      </c>
      <c r="L17" s="188">
        <v>1527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29734</v>
      </c>
      <c r="E18" s="187">
        <v>16655</v>
      </c>
      <c r="F18" s="188">
        <v>13079</v>
      </c>
      <c r="G18" s="186">
        <v>26144</v>
      </c>
      <c r="H18" s="187">
        <v>14858</v>
      </c>
      <c r="I18" s="188">
        <v>11286</v>
      </c>
      <c r="J18" s="186">
        <v>3590</v>
      </c>
      <c r="K18" s="187">
        <v>1797</v>
      </c>
      <c r="L18" s="188">
        <v>1793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16610</v>
      </c>
      <c r="E19" s="187">
        <v>10848</v>
      </c>
      <c r="F19" s="188">
        <v>5762</v>
      </c>
      <c r="G19" s="186">
        <v>1045</v>
      </c>
      <c r="H19" s="187">
        <v>889</v>
      </c>
      <c r="I19" s="188">
        <v>156</v>
      </c>
      <c r="J19" s="186">
        <v>15565</v>
      </c>
      <c r="K19" s="187">
        <v>9959</v>
      </c>
      <c r="L19" s="188">
        <v>5606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8578</v>
      </c>
      <c r="E20" s="187">
        <v>4385</v>
      </c>
      <c r="F20" s="188">
        <v>4193</v>
      </c>
      <c r="G20" s="186">
        <v>448</v>
      </c>
      <c r="H20" s="187">
        <v>301</v>
      </c>
      <c r="I20" s="188">
        <v>147</v>
      </c>
      <c r="J20" s="186">
        <v>8130</v>
      </c>
      <c r="K20" s="187">
        <v>4084</v>
      </c>
      <c r="L20" s="188">
        <v>4046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4895</v>
      </c>
      <c r="E21" s="187">
        <v>2068</v>
      </c>
      <c r="F21" s="188">
        <v>2827</v>
      </c>
      <c r="G21" s="186">
        <v>2570</v>
      </c>
      <c r="H21" s="187">
        <v>1144</v>
      </c>
      <c r="I21" s="188">
        <v>1426</v>
      </c>
      <c r="J21" s="186">
        <v>2325</v>
      </c>
      <c r="K21" s="187">
        <v>924</v>
      </c>
      <c r="L21" s="188">
        <v>1401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22290</v>
      </c>
      <c r="E22" s="187">
        <v>10438</v>
      </c>
      <c r="F22" s="188">
        <v>11852</v>
      </c>
      <c r="G22" s="186">
        <v>1643</v>
      </c>
      <c r="H22" s="187">
        <v>813</v>
      </c>
      <c r="I22" s="188">
        <v>830</v>
      </c>
      <c r="J22" s="186">
        <v>20647</v>
      </c>
      <c r="K22" s="187">
        <v>9625</v>
      </c>
      <c r="L22" s="188">
        <v>11022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33780</v>
      </c>
      <c r="E23" s="187">
        <v>16674</v>
      </c>
      <c r="F23" s="188">
        <v>17106</v>
      </c>
      <c r="G23" s="186">
        <v>26472</v>
      </c>
      <c r="H23" s="187">
        <v>13321</v>
      </c>
      <c r="I23" s="188">
        <v>13151</v>
      </c>
      <c r="J23" s="186">
        <v>7308</v>
      </c>
      <c r="K23" s="187">
        <v>3353</v>
      </c>
      <c r="L23" s="188">
        <v>3955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15539</v>
      </c>
      <c r="E24" s="187">
        <v>4595</v>
      </c>
      <c r="F24" s="188">
        <v>10944</v>
      </c>
      <c r="G24" s="186">
        <v>4123</v>
      </c>
      <c r="H24" s="187">
        <v>1143</v>
      </c>
      <c r="I24" s="188">
        <v>2980</v>
      </c>
      <c r="J24" s="186">
        <v>11416</v>
      </c>
      <c r="K24" s="187">
        <v>3452</v>
      </c>
      <c r="L24" s="188">
        <v>7964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17940</v>
      </c>
      <c r="E25" s="187">
        <v>6846</v>
      </c>
      <c r="F25" s="188">
        <v>11094</v>
      </c>
      <c r="G25" s="186">
        <v>2094</v>
      </c>
      <c r="H25" s="187">
        <v>864</v>
      </c>
      <c r="I25" s="188">
        <v>1230</v>
      </c>
      <c r="J25" s="186">
        <v>15846</v>
      </c>
      <c r="K25" s="187">
        <v>5982</v>
      </c>
      <c r="L25" s="188">
        <v>9864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21871</v>
      </c>
      <c r="E26" s="187">
        <v>5395</v>
      </c>
      <c r="F26" s="188">
        <v>16476</v>
      </c>
      <c r="G26" s="186">
        <v>4669</v>
      </c>
      <c r="H26" s="187">
        <v>1391</v>
      </c>
      <c r="I26" s="188">
        <v>3278</v>
      </c>
      <c r="J26" s="186">
        <v>17202</v>
      </c>
      <c r="K26" s="187">
        <v>4004</v>
      </c>
      <c r="L26" s="188">
        <v>13198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4089</v>
      </c>
      <c r="E27" s="187">
        <v>2102</v>
      </c>
      <c r="F27" s="188">
        <v>1987</v>
      </c>
      <c r="G27" s="186">
        <v>1002</v>
      </c>
      <c r="H27" s="187">
        <v>609</v>
      </c>
      <c r="I27" s="188">
        <v>393</v>
      </c>
      <c r="J27" s="186">
        <v>3087</v>
      </c>
      <c r="K27" s="187">
        <v>1493</v>
      </c>
      <c r="L27" s="188">
        <v>1594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6618</v>
      </c>
      <c r="E28" s="187">
        <v>2653</v>
      </c>
      <c r="F28" s="188">
        <v>3965</v>
      </c>
      <c r="G28" s="186">
        <v>3434</v>
      </c>
      <c r="H28" s="187">
        <v>1269</v>
      </c>
      <c r="I28" s="188">
        <v>2165</v>
      </c>
      <c r="J28" s="186">
        <v>3184</v>
      </c>
      <c r="K28" s="187">
        <v>1384</v>
      </c>
      <c r="L28" s="188">
        <v>1800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490</v>
      </c>
      <c r="E29" s="187">
        <v>100</v>
      </c>
      <c r="F29" s="188">
        <v>390</v>
      </c>
      <c r="G29" s="186">
        <v>264</v>
      </c>
      <c r="H29" s="187">
        <v>42</v>
      </c>
      <c r="I29" s="188">
        <v>222</v>
      </c>
      <c r="J29" s="186">
        <v>226</v>
      </c>
      <c r="K29" s="187">
        <v>58</v>
      </c>
      <c r="L29" s="188">
        <v>168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466</v>
      </c>
      <c r="E30" s="388">
        <v>203</v>
      </c>
      <c r="F30" s="389">
        <v>263</v>
      </c>
      <c r="G30" s="387">
        <v>27</v>
      </c>
      <c r="H30" s="388">
        <v>14</v>
      </c>
      <c r="I30" s="389">
        <v>13</v>
      </c>
      <c r="J30" s="387">
        <v>439</v>
      </c>
      <c r="K30" s="388">
        <v>189</v>
      </c>
      <c r="L30" s="389">
        <v>250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395</v>
      </c>
      <c r="E31" s="382">
        <v>176</v>
      </c>
      <c r="F31" s="383">
        <v>219</v>
      </c>
      <c r="G31" s="381">
        <v>14</v>
      </c>
      <c r="H31" s="382">
        <v>7</v>
      </c>
      <c r="I31" s="383">
        <v>7</v>
      </c>
      <c r="J31" s="381">
        <v>381</v>
      </c>
      <c r="K31" s="382">
        <v>169</v>
      </c>
      <c r="L31" s="383">
        <v>212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206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126904</v>
      </c>
      <c r="E9" s="181">
        <v>80661</v>
      </c>
      <c r="F9" s="182">
        <v>46243</v>
      </c>
      <c r="G9" s="180">
        <v>86321</v>
      </c>
      <c r="H9" s="181">
        <v>62361</v>
      </c>
      <c r="I9" s="182">
        <v>23960</v>
      </c>
      <c r="J9" s="180">
        <v>40583</v>
      </c>
      <c r="K9" s="181">
        <v>18300</v>
      </c>
      <c r="L9" s="182">
        <v>22283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2789</v>
      </c>
      <c r="E10" s="187">
        <v>2020</v>
      </c>
      <c r="F10" s="188">
        <v>769</v>
      </c>
      <c r="G10" s="186">
        <v>2666</v>
      </c>
      <c r="H10" s="187">
        <v>1974</v>
      </c>
      <c r="I10" s="188">
        <v>692</v>
      </c>
      <c r="J10" s="186">
        <v>123</v>
      </c>
      <c r="K10" s="187">
        <v>46</v>
      </c>
      <c r="L10" s="188">
        <v>77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188</v>
      </c>
      <c r="E11" s="187">
        <v>174</v>
      </c>
      <c r="F11" s="188">
        <v>14</v>
      </c>
      <c r="G11" s="186">
        <v>169</v>
      </c>
      <c r="H11" s="187">
        <v>163</v>
      </c>
      <c r="I11" s="188">
        <v>6</v>
      </c>
      <c r="J11" s="186">
        <v>19</v>
      </c>
      <c r="K11" s="187">
        <v>11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21910</v>
      </c>
      <c r="E12" s="187">
        <v>16740</v>
      </c>
      <c r="F12" s="188">
        <v>5170</v>
      </c>
      <c r="G12" s="186">
        <v>17606</v>
      </c>
      <c r="H12" s="187">
        <v>13920</v>
      </c>
      <c r="I12" s="188">
        <v>3686</v>
      </c>
      <c r="J12" s="186">
        <v>4304</v>
      </c>
      <c r="K12" s="187">
        <v>2820</v>
      </c>
      <c r="L12" s="188">
        <v>1484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112</v>
      </c>
      <c r="E13" s="187">
        <v>78</v>
      </c>
      <c r="F13" s="188">
        <v>34</v>
      </c>
      <c r="G13" s="186">
        <v>36</v>
      </c>
      <c r="H13" s="187">
        <v>27</v>
      </c>
      <c r="I13" s="188">
        <v>9</v>
      </c>
      <c r="J13" s="186">
        <v>76</v>
      </c>
      <c r="K13" s="187">
        <v>51</v>
      </c>
      <c r="L13" s="188">
        <v>25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954</v>
      </c>
      <c r="E14" s="187">
        <v>852</v>
      </c>
      <c r="F14" s="188">
        <v>102</v>
      </c>
      <c r="G14" s="186">
        <v>880</v>
      </c>
      <c r="H14" s="187">
        <v>810</v>
      </c>
      <c r="I14" s="188">
        <v>70</v>
      </c>
      <c r="J14" s="186">
        <v>74</v>
      </c>
      <c r="K14" s="187">
        <v>42</v>
      </c>
      <c r="L14" s="188">
        <v>32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14405</v>
      </c>
      <c r="E15" s="187">
        <v>13588</v>
      </c>
      <c r="F15" s="188">
        <v>817</v>
      </c>
      <c r="G15" s="186">
        <v>12981</v>
      </c>
      <c r="H15" s="187">
        <v>12694</v>
      </c>
      <c r="I15" s="188">
        <v>287</v>
      </c>
      <c r="J15" s="186">
        <v>1424</v>
      </c>
      <c r="K15" s="187">
        <v>894</v>
      </c>
      <c r="L15" s="188">
        <v>530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22570</v>
      </c>
      <c r="E16" s="187">
        <v>13264</v>
      </c>
      <c r="F16" s="188">
        <v>9306</v>
      </c>
      <c r="G16" s="186">
        <v>11361</v>
      </c>
      <c r="H16" s="187">
        <v>8882</v>
      </c>
      <c r="I16" s="188">
        <v>2479</v>
      </c>
      <c r="J16" s="186">
        <v>11209</v>
      </c>
      <c r="K16" s="187">
        <v>4382</v>
      </c>
      <c r="L16" s="188">
        <v>6827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14027</v>
      </c>
      <c r="E17" s="187">
        <v>11319</v>
      </c>
      <c r="F17" s="188">
        <v>2708</v>
      </c>
      <c r="G17" s="186">
        <v>8954</v>
      </c>
      <c r="H17" s="187">
        <v>8323</v>
      </c>
      <c r="I17" s="188">
        <v>631</v>
      </c>
      <c r="J17" s="186">
        <v>5073</v>
      </c>
      <c r="K17" s="187">
        <v>2996</v>
      </c>
      <c r="L17" s="188">
        <v>2077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11102</v>
      </c>
      <c r="E18" s="187">
        <v>5334</v>
      </c>
      <c r="F18" s="188">
        <v>5768</v>
      </c>
      <c r="G18" s="186">
        <v>10345</v>
      </c>
      <c r="H18" s="187">
        <v>4990</v>
      </c>
      <c r="I18" s="188">
        <v>5355</v>
      </c>
      <c r="J18" s="186">
        <v>757</v>
      </c>
      <c r="K18" s="187">
        <v>344</v>
      </c>
      <c r="L18" s="188">
        <v>413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1025</v>
      </c>
      <c r="E19" s="187">
        <v>667</v>
      </c>
      <c r="F19" s="188">
        <v>358</v>
      </c>
      <c r="G19" s="186">
        <v>69</v>
      </c>
      <c r="H19" s="187">
        <v>41</v>
      </c>
      <c r="I19" s="188">
        <v>28</v>
      </c>
      <c r="J19" s="186">
        <v>956</v>
      </c>
      <c r="K19" s="187">
        <v>626</v>
      </c>
      <c r="L19" s="188">
        <v>330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766</v>
      </c>
      <c r="E20" s="187">
        <v>320</v>
      </c>
      <c r="F20" s="188">
        <v>446</v>
      </c>
      <c r="G20" s="186">
        <v>147</v>
      </c>
      <c r="H20" s="187">
        <v>34</v>
      </c>
      <c r="I20" s="188">
        <v>113</v>
      </c>
      <c r="J20" s="186">
        <v>619</v>
      </c>
      <c r="K20" s="187">
        <v>286</v>
      </c>
      <c r="L20" s="188">
        <v>333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903</v>
      </c>
      <c r="E21" s="187">
        <v>456</v>
      </c>
      <c r="F21" s="188">
        <v>447</v>
      </c>
      <c r="G21" s="186">
        <v>643</v>
      </c>
      <c r="H21" s="187">
        <v>372</v>
      </c>
      <c r="I21" s="188">
        <v>271</v>
      </c>
      <c r="J21" s="186">
        <v>260</v>
      </c>
      <c r="K21" s="187">
        <v>84</v>
      </c>
      <c r="L21" s="188">
        <v>176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4477</v>
      </c>
      <c r="E22" s="187">
        <v>2392</v>
      </c>
      <c r="F22" s="188">
        <v>2085</v>
      </c>
      <c r="G22" s="186">
        <v>858</v>
      </c>
      <c r="H22" s="187">
        <v>545</v>
      </c>
      <c r="I22" s="188">
        <v>313</v>
      </c>
      <c r="J22" s="186">
        <v>3619</v>
      </c>
      <c r="K22" s="187">
        <v>1847</v>
      </c>
      <c r="L22" s="188">
        <v>1772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15017</v>
      </c>
      <c r="E23" s="187">
        <v>8326</v>
      </c>
      <c r="F23" s="188">
        <v>6691</v>
      </c>
      <c r="G23" s="186">
        <v>13372</v>
      </c>
      <c r="H23" s="187">
        <v>7534</v>
      </c>
      <c r="I23" s="188">
        <v>5838</v>
      </c>
      <c r="J23" s="186">
        <v>1645</v>
      </c>
      <c r="K23" s="187">
        <v>792</v>
      </c>
      <c r="L23" s="188">
        <v>853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5550</v>
      </c>
      <c r="E24" s="187">
        <v>1478</v>
      </c>
      <c r="F24" s="188">
        <v>4072</v>
      </c>
      <c r="G24" s="186">
        <v>2108</v>
      </c>
      <c r="H24" s="187">
        <v>462</v>
      </c>
      <c r="I24" s="188">
        <v>1646</v>
      </c>
      <c r="J24" s="186">
        <v>3442</v>
      </c>
      <c r="K24" s="187">
        <v>1016</v>
      </c>
      <c r="L24" s="188">
        <v>2426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1742</v>
      </c>
      <c r="E25" s="187">
        <v>822</v>
      </c>
      <c r="F25" s="188">
        <v>920</v>
      </c>
      <c r="G25" s="186">
        <v>284</v>
      </c>
      <c r="H25" s="187">
        <v>166</v>
      </c>
      <c r="I25" s="188">
        <v>118</v>
      </c>
      <c r="J25" s="186">
        <v>1458</v>
      </c>
      <c r="K25" s="187">
        <v>656</v>
      </c>
      <c r="L25" s="188">
        <v>802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5187</v>
      </c>
      <c r="E26" s="187">
        <v>1077</v>
      </c>
      <c r="F26" s="188">
        <v>4110</v>
      </c>
      <c r="G26" s="186">
        <v>958</v>
      </c>
      <c r="H26" s="187">
        <v>256</v>
      </c>
      <c r="I26" s="188">
        <v>702</v>
      </c>
      <c r="J26" s="186">
        <v>4229</v>
      </c>
      <c r="K26" s="187">
        <v>821</v>
      </c>
      <c r="L26" s="188">
        <v>3408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1256</v>
      </c>
      <c r="E27" s="187">
        <v>728</v>
      </c>
      <c r="F27" s="188">
        <v>528</v>
      </c>
      <c r="G27" s="186">
        <v>741</v>
      </c>
      <c r="H27" s="187">
        <v>470</v>
      </c>
      <c r="I27" s="188">
        <v>271</v>
      </c>
      <c r="J27" s="186">
        <v>515</v>
      </c>
      <c r="K27" s="187">
        <v>258</v>
      </c>
      <c r="L27" s="188">
        <v>257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2710</v>
      </c>
      <c r="E28" s="187">
        <v>978</v>
      </c>
      <c r="F28" s="188">
        <v>1732</v>
      </c>
      <c r="G28" s="186">
        <v>2007</v>
      </c>
      <c r="H28" s="187">
        <v>659</v>
      </c>
      <c r="I28" s="188">
        <v>1348</v>
      </c>
      <c r="J28" s="186">
        <v>703</v>
      </c>
      <c r="K28" s="187">
        <v>319</v>
      </c>
      <c r="L28" s="188">
        <v>384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202</v>
      </c>
      <c r="E29" s="187">
        <v>43</v>
      </c>
      <c r="F29" s="188">
        <v>159</v>
      </c>
      <c r="G29" s="186">
        <v>136</v>
      </c>
      <c r="H29" s="187">
        <v>39</v>
      </c>
      <c r="I29" s="188">
        <v>97</v>
      </c>
      <c r="J29" s="186">
        <v>66</v>
      </c>
      <c r="K29" s="187">
        <v>4</v>
      </c>
      <c r="L29" s="188">
        <v>62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12</v>
      </c>
      <c r="E31" s="382">
        <v>5</v>
      </c>
      <c r="F31" s="383">
        <v>7</v>
      </c>
      <c r="G31" s="381">
        <v>0</v>
      </c>
      <c r="H31" s="382">
        <v>0</v>
      </c>
      <c r="I31" s="383">
        <v>0</v>
      </c>
      <c r="J31" s="381">
        <v>12</v>
      </c>
      <c r="K31" s="382">
        <v>5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314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29535</v>
      </c>
      <c r="E9" s="181">
        <v>17368</v>
      </c>
      <c r="F9" s="182">
        <v>12167</v>
      </c>
      <c r="G9" s="180">
        <v>20992</v>
      </c>
      <c r="H9" s="181">
        <v>14522</v>
      </c>
      <c r="I9" s="182">
        <v>6470</v>
      </c>
      <c r="J9" s="180">
        <v>8543</v>
      </c>
      <c r="K9" s="181">
        <v>2846</v>
      </c>
      <c r="L9" s="182">
        <v>5697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1360</v>
      </c>
      <c r="E10" s="187">
        <v>882</v>
      </c>
      <c r="F10" s="188">
        <v>478</v>
      </c>
      <c r="G10" s="186">
        <v>1318</v>
      </c>
      <c r="H10" s="187">
        <v>870</v>
      </c>
      <c r="I10" s="188">
        <v>448</v>
      </c>
      <c r="J10" s="186">
        <v>42</v>
      </c>
      <c r="K10" s="187">
        <v>12</v>
      </c>
      <c r="L10" s="188">
        <v>30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61</v>
      </c>
      <c r="E11" s="187">
        <v>55</v>
      </c>
      <c r="F11" s="188">
        <v>6</v>
      </c>
      <c r="G11" s="186">
        <v>55</v>
      </c>
      <c r="H11" s="187">
        <v>52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5150</v>
      </c>
      <c r="E12" s="187">
        <v>3811</v>
      </c>
      <c r="F12" s="188">
        <v>1339</v>
      </c>
      <c r="G12" s="186">
        <v>4573</v>
      </c>
      <c r="H12" s="187">
        <v>3477</v>
      </c>
      <c r="I12" s="188">
        <v>1096</v>
      </c>
      <c r="J12" s="186">
        <v>577</v>
      </c>
      <c r="K12" s="187">
        <v>334</v>
      </c>
      <c r="L12" s="188">
        <v>243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22</v>
      </c>
      <c r="E13" s="187">
        <v>14</v>
      </c>
      <c r="F13" s="188">
        <v>8</v>
      </c>
      <c r="G13" s="186">
        <v>11</v>
      </c>
      <c r="H13" s="187">
        <v>9</v>
      </c>
      <c r="I13" s="188">
        <v>2</v>
      </c>
      <c r="J13" s="186">
        <v>11</v>
      </c>
      <c r="K13" s="187">
        <v>5</v>
      </c>
      <c r="L13" s="188">
        <v>6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224</v>
      </c>
      <c r="E14" s="187">
        <v>167</v>
      </c>
      <c r="F14" s="188">
        <v>57</v>
      </c>
      <c r="G14" s="186">
        <v>217</v>
      </c>
      <c r="H14" s="187">
        <v>163</v>
      </c>
      <c r="I14" s="188">
        <v>54</v>
      </c>
      <c r="J14" s="186">
        <v>7</v>
      </c>
      <c r="K14" s="187">
        <v>4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3591</v>
      </c>
      <c r="E15" s="187">
        <v>3395</v>
      </c>
      <c r="F15" s="188">
        <v>196</v>
      </c>
      <c r="G15" s="186">
        <v>3365</v>
      </c>
      <c r="H15" s="187">
        <v>3284</v>
      </c>
      <c r="I15" s="188">
        <v>81</v>
      </c>
      <c r="J15" s="186">
        <v>226</v>
      </c>
      <c r="K15" s="187">
        <v>111</v>
      </c>
      <c r="L15" s="188">
        <v>115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6141</v>
      </c>
      <c r="E16" s="187">
        <v>2713</v>
      </c>
      <c r="F16" s="188">
        <v>3428</v>
      </c>
      <c r="G16" s="186">
        <v>2443</v>
      </c>
      <c r="H16" s="187">
        <v>1713</v>
      </c>
      <c r="I16" s="188">
        <v>730</v>
      </c>
      <c r="J16" s="186">
        <v>3698</v>
      </c>
      <c r="K16" s="187">
        <v>1000</v>
      </c>
      <c r="L16" s="188">
        <v>2698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2334</v>
      </c>
      <c r="E17" s="187">
        <v>2117</v>
      </c>
      <c r="F17" s="188">
        <v>217</v>
      </c>
      <c r="G17" s="186">
        <v>2004</v>
      </c>
      <c r="H17" s="187">
        <v>1890</v>
      </c>
      <c r="I17" s="188">
        <v>114</v>
      </c>
      <c r="J17" s="186">
        <v>330</v>
      </c>
      <c r="K17" s="187">
        <v>227</v>
      </c>
      <c r="L17" s="188">
        <v>103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4233</v>
      </c>
      <c r="E18" s="187">
        <v>1930</v>
      </c>
      <c r="F18" s="188">
        <v>2303</v>
      </c>
      <c r="G18" s="186">
        <v>3933</v>
      </c>
      <c r="H18" s="187">
        <v>1807</v>
      </c>
      <c r="I18" s="188">
        <v>2126</v>
      </c>
      <c r="J18" s="186">
        <v>300</v>
      </c>
      <c r="K18" s="187">
        <v>123</v>
      </c>
      <c r="L18" s="188">
        <v>177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206</v>
      </c>
      <c r="E19" s="187">
        <v>140</v>
      </c>
      <c r="F19" s="188">
        <v>66</v>
      </c>
      <c r="G19" s="186">
        <v>16</v>
      </c>
      <c r="H19" s="187">
        <v>6</v>
      </c>
      <c r="I19" s="188">
        <v>10</v>
      </c>
      <c r="J19" s="186">
        <v>190</v>
      </c>
      <c r="K19" s="187">
        <v>134</v>
      </c>
      <c r="L19" s="188">
        <v>56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182</v>
      </c>
      <c r="E20" s="187">
        <v>87</v>
      </c>
      <c r="F20" s="188">
        <v>95</v>
      </c>
      <c r="G20" s="186">
        <v>40</v>
      </c>
      <c r="H20" s="187">
        <v>18</v>
      </c>
      <c r="I20" s="188">
        <v>22</v>
      </c>
      <c r="J20" s="186">
        <v>142</v>
      </c>
      <c r="K20" s="187">
        <v>69</v>
      </c>
      <c r="L20" s="188">
        <v>73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235</v>
      </c>
      <c r="E21" s="187">
        <v>93</v>
      </c>
      <c r="F21" s="188">
        <v>142</v>
      </c>
      <c r="G21" s="186">
        <v>171</v>
      </c>
      <c r="H21" s="187">
        <v>77</v>
      </c>
      <c r="I21" s="188">
        <v>94</v>
      </c>
      <c r="J21" s="186">
        <v>64</v>
      </c>
      <c r="K21" s="187">
        <v>16</v>
      </c>
      <c r="L21" s="188">
        <v>48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514</v>
      </c>
      <c r="E22" s="187">
        <v>277</v>
      </c>
      <c r="F22" s="188">
        <v>237</v>
      </c>
      <c r="G22" s="186">
        <v>187</v>
      </c>
      <c r="H22" s="187">
        <v>134</v>
      </c>
      <c r="I22" s="188">
        <v>53</v>
      </c>
      <c r="J22" s="186">
        <v>327</v>
      </c>
      <c r="K22" s="187">
        <v>143</v>
      </c>
      <c r="L22" s="188">
        <v>184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1367</v>
      </c>
      <c r="E23" s="187">
        <v>634</v>
      </c>
      <c r="F23" s="188">
        <v>733</v>
      </c>
      <c r="G23" s="186">
        <v>1248</v>
      </c>
      <c r="H23" s="187">
        <v>587</v>
      </c>
      <c r="I23" s="188">
        <v>661</v>
      </c>
      <c r="J23" s="186">
        <v>119</v>
      </c>
      <c r="K23" s="187">
        <v>47</v>
      </c>
      <c r="L23" s="188">
        <v>72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625</v>
      </c>
      <c r="E24" s="187">
        <v>128</v>
      </c>
      <c r="F24" s="188">
        <v>497</v>
      </c>
      <c r="G24" s="186">
        <v>223</v>
      </c>
      <c r="H24" s="187">
        <v>46</v>
      </c>
      <c r="I24" s="188">
        <v>177</v>
      </c>
      <c r="J24" s="186">
        <v>402</v>
      </c>
      <c r="K24" s="187">
        <v>82</v>
      </c>
      <c r="L24" s="188">
        <v>320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275</v>
      </c>
      <c r="E25" s="187">
        <v>119</v>
      </c>
      <c r="F25" s="188">
        <v>156</v>
      </c>
      <c r="G25" s="186">
        <v>56</v>
      </c>
      <c r="H25" s="187">
        <v>31</v>
      </c>
      <c r="I25" s="188">
        <v>25</v>
      </c>
      <c r="J25" s="186">
        <v>219</v>
      </c>
      <c r="K25" s="187">
        <v>88</v>
      </c>
      <c r="L25" s="188">
        <v>131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1982</v>
      </c>
      <c r="E26" s="187">
        <v>430</v>
      </c>
      <c r="F26" s="188">
        <v>1552</v>
      </c>
      <c r="G26" s="186">
        <v>360</v>
      </c>
      <c r="H26" s="187">
        <v>79</v>
      </c>
      <c r="I26" s="188">
        <v>281</v>
      </c>
      <c r="J26" s="186">
        <v>1622</v>
      </c>
      <c r="K26" s="187">
        <v>351</v>
      </c>
      <c r="L26" s="188">
        <v>1271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279</v>
      </c>
      <c r="E27" s="187">
        <v>156</v>
      </c>
      <c r="F27" s="188">
        <v>123</v>
      </c>
      <c r="G27" s="186">
        <v>201</v>
      </c>
      <c r="H27" s="187">
        <v>126</v>
      </c>
      <c r="I27" s="188">
        <v>75</v>
      </c>
      <c r="J27" s="186">
        <v>78</v>
      </c>
      <c r="K27" s="187">
        <v>30</v>
      </c>
      <c r="L27" s="188">
        <v>48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718</v>
      </c>
      <c r="E28" s="187">
        <v>213</v>
      </c>
      <c r="F28" s="188">
        <v>505</v>
      </c>
      <c r="G28" s="186">
        <v>538</v>
      </c>
      <c r="H28" s="187">
        <v>147</v>
      </c>
      <c r="I28" s="188">
        <v>391</v>
      </c>
      <c r="J28" s="186">
        <v>180</v>
      </c>
      <c r="K28" s="187">
        <v>66</v>
      </c>
      <c r="L28" s="188">
        <v>114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36</v>
      </c>
      <c r="E29" s="187">
        <v>7</v>
      </c>
      <c r="F29" s="188">
        <v>29</v>
      </c>
      <c r="G29" s="186">
        <v>33</v>
      </c>
      <c r="H29" s="187">
        <v>6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313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134061</v>
      </c>
      <c r="E9" s="181">
        <v>82002</v>
      </c>
      <c r="F9" s="182">
        <v>52059</v>
      </c>
      <c r="G9" s="180">
        <v>94638</v>
      </c>
      <c r="H9" s="181">
        <v>65235</v>
      </c>
      <c r="I9" s="182">
        <v>29403</v>
      </c>
      <c r="J9" s="180">
        <v>39423</v>
      </c>
      <c r="K9" s="181">
        <v>16767</v>
      </c>
      <c r="L9" s="182">
        <v>22656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589</v>
      </c>
      <c r="E10" s="187">
        <v>415</v>
      </c>
      <c r="F10" s="188">
        <v>174</v>
      </c>
      <c r="G10" s="186">
        <v>552</v>
      </c>
      <c r="H10" s="187">
        <v>401</v>
      </c>
      <c r="I10" s="188">
        <v>151</v>
      </c>
      <c r="J10" s="186">
        <v>37</v>
      </c>
      <c r="K10" s="187">
        <v>14</v>
      </c>
      <c r="L10" s="188">
        <v>23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87</v>
      </c>
      <c r="E11" s="187">
        <v>75</v>
      </c>
      <c r="F11" s="188">
        <v>12</v>
      </c>
      <c r="G11" s="186">
        <v>63</v>
      </c>
      <c r="H11" s="187">
        <v>61</v>
      </c>
      <c r="I11" s="188">
        <v>2</v>
      </c>
      <c r="J11" s="186">
        <v>24</v>
      </c>
      <c r="K11" s="187">
        <v>14</v>
      </c>
      <c r="L11" s="188">
        <v>10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37937</v>
      </c>
      <c r="E12" s="187">
        <v>28051</v>
      </c>
      <c r="F12" s="188">
        <v>9886</v>
      </c>
      <c r="G12" s="186">
        <v>31004</v>
      </c>
      <c r="H12" s="187">
        <v>23410</v>
      </c>
      <c r="I12" s="188">
        <v>7594</v>
      </c>
      <c r="J12" s="186">
        <v>6933</v>
      </c>
      <c r="K12" s="187">
        <v>4641</v>
      </c>
      <c r="L12" s="188">
        <v>2292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98</v>
      </c>
      <c r="E13" s="187">
        <v>71</v>
      </c>
      <c r="F13" s="188">
        <v>27</v>
      </c>
      <c r="G13" s="186">
        <v>32</v>
      </c>
      <c r="H13" s="187">
        <v>28</v>
      </c>
      <c r="I13" s="188">
        <v>4</v>
      </c>
      <c r="J13" s="186">
        <v>66</v>
      </c>
      <c r="K13" s="187">
        <v>43</v>
      </c>
      <c r="L13" s="188">
        <v>23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572</v>
      </c>
      <c r="E14" s="187">
        <v>493</v>
      </c>
      <c r="F14" s="188">
        <v>79</v>
      </c>
      <c r="G14" s="186">
        <v>465</v>
      </c>
      <c r="H14" s="187">
        <v>423</v>
      </c>
      <c r="I14" s="188">
        <v>42</v>
      </c>
      <c r="J14" s="186">
        <v>107</v>
      </c>
      <c r="K14" s="187">
        <v>70</v>
      </c>
      <c r="L14" s="188">
        <v>37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10800</v>
      </c>
      <c r="E15" s="187">
        <v>10110</v>
      </c>
      <c r="F15" s="188">
        <v>690</v>
      </c>
      <c r="G15" s="186">
        <v>9649</v>
      </c>
      <c r="H15" s="187">
        <v>9385</v>
      </c>
      <c r="I15" s="188">
        <v>264</v>
      </c>
      <c r="J15" s="186">
        <v>1151</v>
      </c>
      <c r="K15" s="187">
        <v>725</v>
      </c>
      <c r="L15" s="188">
        <v>426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17951</v>
      </c>
      <c r="E16" s="187">
        <v>8681</v>
      </c>
      <c r="F16" s="188">
        <v>9270</v>
      </c>
      <c r="G16" s="186">
        <v>8108</v>
      </c>
      <c r="H16" s="187">
        <v>5692</v>
      </c>
      <c r="I16" s="188">
        <v>2416</v>
      </c>
      <c r="J16" s="186">
        <v>9843</v>
      </c>
      <c r="K16" s="187">
        <v>2989</v>
      </c>
      <c r="L16" s="188">
        <v>6854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9172</v>
      </c>
      <c r="E17" s="187">
        <v>7786</v>
      </c>
      <c r="F17" s="188">
        <v>1386</v>
      </c>
      <c r="G17" s="186">
        <v>7101</v>
      </c>
      <c r="H17" s="187">
        <v>6533</v>
      </c>
      <c r="I17" s="188">
        <v>568</v>
      </c>
      <c r="J17" s="186">
        <v>2071</v>
      </c>
      <c r="K17" s="187">
        <v>1253</v>
      </c>
      <c r="L17" s="188">
        <v>818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9839</v>
      </c>
      <c r="E18" s="187">
        <v>4327</v>
      </c>
      <c r="F18" s="188">
        <v>5512</v>
      </c>
      <c r="G18" s="186">
        <v>9200</v>
      </c>
      <c r="H18" s="187">
        <v>4063</v>
      </c>
      <c r="I18" s="188">
        <v>5137</v>
      </c>
      <c r="J18" s="186">
        <v>639</v>
      </c>
      <c r="K18" s="187">
        <v>264</v>
      </c>
      <c r="L18" s="188">
        <v>375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2042</v>
      </c>
      <c r="E19" s="187">
        <v>1364</v>
      </c>
      <c r="F19" s="188">
        <v>678</v>
      </c>
      <c r="G19" s="186">
        <v>86</v>
      </c>
      <c r="H19" s="187">
        <v>50</v>
      </c>
      <c r="I19" s="188">
        <v>36</v>
      </c>
      <c r="J19" s="186">
        <v>1956</v>
      </c>
      <c r="K19" s="187">
        <v>1314</v>
      </c>
      <c r="L19" s="188">
        <v>642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966</v>
      </c>
      <c r="E20" s="187">
        <v>403</v>
      </c>
      <c r="F20" s="188">
        <v>563</v>
      </c>
      <c r="G20" s="186">
        <v>196</v>
      </c>
      <c r="H20" s="187">
        <v>73</v>
      </c>
      <c r="I20" s="188">
        <v>123</v>
      </c>
      <c r="J20" s="186">
        <v>770</v>
      </c>
      <c r="K20" s="187">
        <v>330</v>
      </c>
      <c r="L20" s="188">
        <v>440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673</v>
      </c>
      <c r="E21" s="187">
        <v>227</v>
      </c>
      <c r="F21" s="188">
        <v>446</v>
      </c>
      <c r="G21" s="186">
        <v>425</v>
      </c>
      <c r="H21" s="187">
        <v>152</v>
      </c>
      <c r="I21" s="188">
        <v>273</v>
      </c>
      <c r="J21" s="186">
        <v>248</v>
      </c>
      <c r="K21" s="187">
        <v>75</v>
      </c>
      <c r="L21" s="188">
        <v>173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3422</v>
      </c>
      <c r="E22" s="187">
        <v>1749</v>
      </c>
      <c r="F22" s="188">
        <v>1673</v>
      </c>
      <c r="G22" s="186">
        <v>550</v>
      </c>
      <c r="H22" s="187">
        <v>263</v>
      </c>
      <c r="I22" s="188">
        <v>287</v>
      </c>
      <c r="J22" s="186">
        <v>2872</v>
      </c>
      <c r="K22" s="187">
        <v>1486</v>
      </c>
      <c r="L22" s="188">
        <v>1386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22494</v>
      </c>
      <c r="E23" s="187">
        <v>13676</v>
      </c>
      <c r="F23" s="188">
        <v>8818</v>
      </c>
      <c r="G23" s="186">
        <v>21124</v>
      </c>
      <c r="H23" s="187">
        <v>13081</v>
      </c>
      <c r="I23" s="188">
        <v>8043</v>
      </c>
      <c r="J23" s="186">
        <v>1370</v>
      </c>
      <c r="K23" s="187">
        <v>595</v>
      </c>
      <c r="L23" s="188">
        <v>775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6410</v>
      </c>
      <c r="E24" s="187">
        <v>1228</v>
      </c>
      <c r="F24" s="188">
        <v>5182</v>
      </c>
      <c r="G24" s="186">
        <v>2550</v>
      </c>
      <c r="H24" s="187">
        <v>410</v>
      </c>
      <c r="I24" s="188">
        <v>2140</v>
      </c>
      <c r="J24" s="186">
        <v>3860</v>
      </c>
      <c r="K24" s="187">
        <v>818</v>
      </c>
      <c r="L24" s="188">
        <v>3042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1808</v>
      </c>
      <c r="E25" s="187">
        <v>757</v>
      </c>
      <c r="F25" s="188">
        <v>1051</v>
      </c>
      <c r="G25" s="186">
        <v>192</v>
      </c>
      <c r="H25" s="187">
        <v>81</v>
      </c>
      <c r="I25" s="188">
        <v>111</v>
      </c>
      <c r="J25" s="186">
        <v>1616</v>
      </c>
      <c r="K25" s="187">
        <v>676</v>
      </c>
      <c r="L25" s="188">
        <v>940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5818</v>
      </c>
      <c r="E26" s="187">
        <v>1120</v>
      </c>
      <c r="F26" s="188">
        <v>4698</v>
      </c>
      <c r="G26" s="186">
        <v>1251</v>
      </c>
      <c r="H26" s="187">
        <v>268</v>
      </c>
      <c r="I26" s="188">
        <v>983</v>
      </c>
      <c r="J26" s="186">
        <v>4567</v>
      </c>
      <c r="K26" s="187">
        <v>852</v>
      </c>
      <c r="L26" s="188">
        <v>3715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1084</v>
      </c>
      <c r="E27" s="187">
        <v>622</v>
      </c>
      <c r="F27" s="188">
        <v>462</v>
      </c>
      <c r="G27" s="186">
        <v>501</v>
      </c>
      <c r="H27" s="187">
        <v>288</v>
      </c>
      <c r="I27" s="188">
        <v>213</v>
      </c>
      <c r="J27" s="186">
        <v>583</v>
      </c>
      <c r="K27" s="187">
        <v>334</v>
      </c>
      <c r="L27" s="188">
        <v>249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2208</v>
      </c>
      <c r="E28" s="187">
        <v>824</v>
      </c>
      <c r="F28" s="188">
        <v>1384</v>
      </c>
      <c r="G28" s="186">
        <v>1519</v>
      </c>
      <c r="H28" s="187">
        <v>560</v>
      </c>
      <c r="I28" s="188">
        <v>959</v>
      </c>
      <c r="J28" s="186">
        <v>689</v>
      </c>
      <c r="K28" s="187">
        <v>264</v>
      </c>
      <c r="L28" s="188">
        <v>425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73</v>
      </c>
      <c r="E29" s="187">
        <v>13</v>
      </c>
      <c r="F29" s="188">
        <v>60</v>
      </c>
      <c r="G29" s="186">
        <v>69</v>
      </c>
      <c r="H29" s="187">
        <v>12</v>
      </c>
      <c r="I29" s="188">
        <v>57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18</v>
      </c>
      <c r="E31" s="382">
        <v>10</v>
      </c>
      <c r="F31" s="383">
        <v>8</v>
      </c>
      <c r="G31" s="381">
        <v>1</v>
      </c>
      <c r="H31" s="382">
        <v>1</v>
      </c>
      <c r="I31" s="383">
        <v>0</v>
      </c>
      <c r="J31" s="381">
        <v>17</v>
      </c>
      <c r="K31" s="382">
        <v>9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228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100582</v>
      </c>
      <c r="E9" s="181">
        <v>60490</v>
      </c>
      <c r="F9" s="182">
        <v>40092</v>
      </c>
      <c r="G9" s="180">
        <v>65564</v>
      </c>
      <c r="H9" s="181">
        <v>45071</v>
      </c>
      <c r="I9" s="182">
        <v>20493</v>
      </c>
      <c r="J9" s="180">
        <v>35018</v>
      </c>
      <c r="K9" s="181">
        <v>15419</v>
      </c>
      <c r="L9" s="182">
        <v>19599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1416</v>
      </c>
      <c r="E10" s="187">
        <v>888</v>
      </c>
      <c r="F10" s="188">
        <v>528</v>
      </c>
      <c r="G10" s="186">
        <v>1370</v>
      </c>
      <c r="H10" s="187">
        <v>875</v>
      </c>
      <c r="I10" s="188">
        <v>495</v>
      </c>
      <c r="J10" s="186">
        <v>46</v>
      </c>
      <c r="K10" s="187">
        <v>13</v>
      </c>
      <c r="L10" s="188">
        <v>33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72</v>
      </c>
      <c r="E11" s="187">
        <v>67</v>
      </c>
      <c r="F11" s="188">
        <v>5</v>
      </c>
      <c r="G11" s="186">
        <v>60</v>
      </c>
      <c r="H11" s="187">
        <v>57</v>
      </c>
      <c r="I11" s="188">
        <v>3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20912</v>
      </c>
      <c r="E12" s="187">
        <v>15962</v>
      </c>
      <c r="F12" s="188">
        <v>4950</v>
      </c>
      <c r="G12" s="186">
        <v>15155</v>
      </c>
      <c r="H12" s="187">
        <v>11950</v>
      </c>
      <c r="I12" s="188">
        <v>3205</v>
      </c>
      <c r="J12" s="186">
        <v>5757</v>
      </c>
      <c r="K12" s="187">
        <v>4012</v>
      </c>
      <c r="L12" s="188">
        <v>1745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154</v>
      </c>
      <c r="E13" s="187">
        <v>108</v>
      </c>
      <c r="F13" s="188">
        <v>46</v>
      </c>
      <c r="G13" s="186">
        <v>89</v>
      </c>
      <c r="H13" s="187">
        <v>61</v>
      </c>
      <c r="I13" s="188">
        <v>28</v>
      </c>
      <c r="J13" s="186">
        <v>65</v>
      </c>
      <c r="K13" s="187">
        <v>47</v>
      </c>
      <c r="L13" s="188">
        <v>18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731</v>
      </c>
      <c r="E14" s="187">
        <v>515</v>
      </c>
      <c r="F14" s="188">
        <v>216</v>
      </c>
      <c r="G14" s="186">
        <v>666</v>
      </c>
      <c r="H14" s="187">
        <v>484</v>
      </c>
      <c r="I14" s="188">
        <v>182</v>
      </c>
      <c r="J14" s="186">
        <v>65</v>
      </c>
      <c r="K14" s="187">
        <v>31</v>
      </c>
      <c r="L14" s="188">
        <v>34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8051</v>
      </c>
      <c r="E15" s="187">
        <v>7550</v>
      </c>
      <c r="F15" s="188">
        <v>501</v>
      </c>
      <c r="G15" s="186">
        <v>7300</v>
      </c>
      <c r="H15" s="187">
        <v>7129</v>
      </c>
      <c r="I15" s="188">
        <v>171</v>
      </c>
      <c r="J15" s="186">
        <v>751</v>
      </c>
      <c r="K15" s="187">
        <v>421</v>
      </c>
      <c r="L15" s="188">
        <v>330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11978</v>
      </c>
      <c r="E16" s="187">
        <v>6124</v>
      </c>
      <c r="F16" s="188">
        <v>5854</v>
      </c>
      <c r="G16" s="186">
        <v>5620</v>
      </c>
      <c r="H16" s="187">
        <v>3960</v>
      </c>
      <c r="I16" s="188">
        <v>1660</v>
      </c>
      <c r="J16" s="186">
        <v>6358</v>
      </c>
      <c r="K16" s="187">
        <v>2164</v>
      </c>
      <c r="L16" s="188">
        <v>4194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6242</v>
      </c>
      <c r="E17" s="187">
        <v>5344</v>
      </c>
      <c r="F17" s="188">
        <v>898</v>
      </c>
      <c r="G17" s="186">
        <v>5154</v>
      </c>
      <c r="H17" s="187">
        <v>4718</v>
      </c>
      <c r="I17" s="188">
        <v>436</v>
      </c>
      <c r="J17" s="186">
        <v>1088</v>
      </c>
      <c r="K17" s="187">
        <v>626</v>
      </c>
      <c r="L17" s="188">
        <v>462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12868</v>
      </c>
      <c r="E18" s="187">
        <v>5949</v>
      </c>
      <c r="F18" s="188">
        <v>6919</v>
      </c>
      <c r="G18" s="186">
        <v>11917</v>
      </c>
      <c r="H18" s="187">
        <v>5596</v>
      </c>
      <c r="I18" s="188">
        <v>6321</v>
      </c>
      <c r="J18" s="186">
        <v>951</v>
      </c>
      <c r="K18" s="187">
        <v>353</v>
      </c>
      <c r="L18" s="188">
        <v>598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2126</v>
      </c>
      <c r="E19" s="187">
        <v>1415</v>
      </c>
      <c r="F19" s="188">
        <v>711</v>
      </c>
      <c r="G19" s="186">
        <v>182</v>
      </c>
      <c r="H19" s="187">
        <v>110</v>
      </c>
      <c r="I19" s="188">
        <v>72</v>
      </c>
      <c r="J19" s="186">
        <v>1944</v>
      </c>
      <c r="K19" s="187">
        <v>1305</v>
      </c>
      <c r="L19" s="188">
        <v>639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849</v>
      </c>
      <c r="E20" s="187">
        <v>379</v>
      </c>
      <c r="F20" s="188">
        <v>470</v>
      </c>
      <c r="G20" s="186">
        <v>212</v>
      </c>
      <c r="H20" s="187">
        <v>121</v>
      </c>
      <c r="I20" s="188">
        <v>91</v>
      </c>
      <c r="J20" s="186">
        <v>637</v>
      </c>
      <c r="K20" s="187">
        <v>258</v>
      </c>
      <c r="L20" s="188">
        <v>379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862</v>
      </c>
      <c r="E21" s="187">
        <v>338</v>
      </c>
      <c r="F21" s="188">
        <v>524</v>
      </c>
      <c r="G21" s="186">
        <v>612</v>
      </c>
      <c r="H21" s="187">
        <v>270</v>
      </c>
      <c r="I21" s="188">
        <v>342</v>
      </c>
      <c r="J21" s="186">
        <v>250</v>
      </c>
      <c r="K21" s="187">
        <v>68</v>
      </c>
      <c r="L21" s="188">
        <v>182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4032</v>
      </c>
      <c r="E22" s="187">
        <v>2311</v>
      </c>
      <c r="F22" s="188">
        <v>1721</v>
      </c>
      <c r="G22" s="186">
        <v>738</v>
      </c>
      <c r="H22" s="187">
        <v>483</v>
      </c>
      <c r="I22" s="188">
        <v>255</v>
      </c>
      <c r="J22" s="186">
        <v>3294</v>
      </c>
      <c r="K22" s="187">
        <v>1828</v>
      </c>
      <c r="L22" s="188">
        <v>1466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13608</v>
      </c>
      <c r="E23" s="187">
        <v>8399</v>
      </c>
      <c r="F23" s="188">
        <v>5209</v>
      </c>
      <c r="G23" s="186">
        <v>12456</v>
      </c>
      <c r="H23" s="187">
        <v>7850</v>
      </c>
      <c r="I23" s="188">
        <v>4606</v>
      </c>
      <c r="J23" s="186">
        <v>1152</v>
      </c>
      <c r="K23" s="187">
        <v>549</v>
      </c>
      <c r="L23" s="188">
        <v>603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3552</v>
      </c>
      <c r="E24" s="187">
        <v>900</v>
      </c>
      <c r="F24" s="188">
        <v>2652</v>
      </c>
      <c r="G24" s="186">
        <v>650</v>
      </c>
      <c r="H24" s="187">
        <v>154</v>
      </c>
      <c r="I24" s="188">
        <v>496</v>
      </c>
      <c r="J24" s="186">
        <v>2902</v>
      </c>
      <c r="K24" s="187">
        <v>746</v>
      </c>
      <c r="L24" s="188">
        <v>2156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3374</v>
      </c>
      <c r="E25" s="187">
        <v>1607</v>
      </c>
      <c r="F25" s="188">
        <v>1767</v>
      </c>
      <c r="G25" s="186">
        <v>303</v>
      </c>
      <c r="H25" s="187">
        <v>184</v>
      </c>
      <c r="I25" s="188">
        <v>119</v>
      </c>
      <c r="J25" s="186">
        <v>3071</v>
      </c>
      <c r="K25" s="187">
        <v>1423</v>
      </c>
      <c r="L25" s="188">
        <v>1648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6563</v>
      </c>
      <c r="E26" s="187">
        <v>1311</v>
      </c>
      <c r="F26" s="188">
        <v>5252</v>
      </c>
      <c r="G26" s="186">
        <v>926</v>
      </c>
      <c r="H26" s="187">
        <v>215</v>
      </c>
      <c r="I26" s="188">
        <v>711</v>
      </c>
      <c r="J26" s="186">
        <v>5637</v>
      </c>
      <c r="K26" s="187">
        <v>1096</v>
      </c>
      <c r="L26" s="188">
        <v>4541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1075</v>
      </c>
      <c r="E27" s="187">
        <v>564</v>
      </c>
      <c r="F27" s="188">
        <v>511</v>
      </c>
      <c r="G27" s="186">
        <v>566</v>
      </c>
      <c r="H27" s="187">
        <v>301</v>
      </c>
      <c r="I27" s="188">
        <v>265</v>
      </c>
      <c r="J27" s="186">
        <v>509</v>
      </c>
      <c r="K27" s="187">
        <v>263</v>
      </c>
      <c r="L27" s="188">
        <v>246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2000</v>
      </c>
      <c r="E28" s="187">
        <v>727</v>
      </c>
      <c r="F28" s="188">
        <v>1273</v>
      </c>
      <c r="G28" s="186">
        <v>1501</v>
      </c>
      <c r="H28" s="187">
        <v>534</v>
      </c>
      <c r="I28" s="188">
        <v>967</v>
      </c>
      <c r="J28" s="186">
        <v>499</v>
      </c>
      <c r="K28" s="187">
        <v>193</v>
      </c>
      <c r="L28" s="188">
        <v>306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104</v>
      </c>
      <c r="E29" s="187">
        <v>23</v>
      </c>
      <c r="F29" s="188">
        <v>81</v>
      </c>
      <c r="G29" s="186">
        <v>87</v>
      </c>
      <c r="H29" s="187">
        <v>19</v>
      </c>
      <c r="I29" s="188">
        <v>68</v>
      </c>
      <c r="J29" s="186">
        <v>17</v>
      </c>
      <c r="K29" s="187">
        <v>4</v>
      </c>
      <c r="L29" s="188">
        <v>13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13</v>
      </c>
      <c r="E31" s="382">
        <v>9</v>
      </c>
      <c r="F31" s="383">
        <v>4</v>
      </c>
      <c r="G31" s="381">
        <v>0</v>
      </c>
      <c r="H31" s="382">
        <v>0</v>
      </c>
      <c r="I31" s="383">
        <v>0</v>
      </c>
      <c r="J31" s="381">
        <v>13</v>
      </c>
      <c r="K31" s="382">
        <v>9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312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36511</v>
      </c>
      <c r="E9" s="181">
        <v>21373</v>
      </c>
      <c r="F9" s="182">
        <v>15138</v>
      </c>
      <c r="G9" s="180">
        <v>23136</v>
      </c>
      <c r="H9" s="181">
        <v>15366</v>
      </c>
      <c r="I9" s="182">
        <v>7770</v>
      </c>
      <c r="J9" s="180">
        <v>13375</v>
      </c>
      <c r="K9" s="181">
        <v>6007</v>
      </c>
      <c r="L9" s="182">
        <v>7368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439</v>
      </c>
      <c r="E10" s="187">
        <v>365</v>
      </c>
      <c r="F10" s="188">
        <v>74</v>
      </c>
      <c r="G10" s="186">
        <v>410</v>
      </c>
      <c r="H10" s="187">
        <v>358</v>
      </c>
      <c r="I10" s="188">
        <v>52</v>
      </c>
      <c r="J10" s="186">
        <v>29</v>
      </c>
      <c r="K10" s="187">
        <v>7</v>
      </c>
      <c r="L10" s="188">
        <v>22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48</v>
      </c>
      <c r="E11" s="187">
        <v>40</v>
      </c>
      <c r="F11" s="188">
        <v>8</v>
      </c>
      <c r="G11" s="186">
        <v>35</v>
      </c>
      <c r="H11" s="187">
        <v>33</v>
      </c>
      <c r="I11" s="188">
        <v>2</v>
      </c>
      <c r="J11" s="186">
        <v>13</v>
      </c>
      <c r="K11" s="187">
        <v>7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6988</v>
      </c>
      <c r="E12" s="187">
        <v>5252</v>
      </c>
      <c r="F12" s="188">
        <v>1736</v>
      </c>
      <c r="G12" s="186">
        <v>4453</v>
      </c>
      <c r="H12" s="187">
        <v>3455</v>
      </c>
      <c r="I12" s="188">
        <v>998</v>
      </c>
      <c r="J12" s="186">
        <v>2535</v>
      </c>
      <c r="K12" s="187">
        <v>1797</v>
      </c>
      <c r="L12" s="188">
        <v>738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108</v>
      </c>
      <c r="E13" s="187">
        <v>78</v>
      </c>
      <c r="F13" s="188">
        <v>30</v>
      </c>
      <c r="G13" s="186">
        <v>39</v>
      </c>
      <c r="H13" s="187">
        <v>39</v>
      </c>
      <c r="I13" s="188">
        <v>0</v>
      </c>
      <c r="J13" s="186">
        <v>69</v>
      </c>
      <c r="K13" s="187">
        <v>39</v>
      </c>
      <c r="L13" s="188">
        <v>30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262</v>
      </c>
      <c r="E14" s="187">
        <v>239</v>
      </c>
      <c r="F14" s="188">
        <v>23</v>
      </c>
      <c r="G14" s="186">
        <v>219</v>
      </c>
      <c r="H14" s="187">
        <v>211</v>
      </c>
      <c r="I14" s="188">
        <v>8</v>
      </c>
      <c r="J14" s="186">
        <v>43</v>
      </c>
      <c r="K14" s="187">
        <v>28</v>
      </c>
      <c r="L14" s="188">
        <v>15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2538</v>
      </c>
      <c r="E15" s="187">
        <v>2349</v>
      </c>
      <c r="F15" s="188">
        <v>189</v>
      </c>
      <c r="G15" s="186">
        <v>2247</v>
      </c>
      <c r="H15" s="187">
        <v>2184</v>
      </c>
      <c r="I15" s="188">
        <v>63</v>
      </c>
      <c r="J15" s="186">
        <v>291</v>
      </c>
      <c r="K15" s="187">
        <v>165</v>
      </c>
      <c r="L15" s="188">
        <v>126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4944</v>
      </c>
      <c r="E16" s="187">
        <v>2609</v>
      </c>
      <c r="F16" s="188">
        <v>2335</v>
      </c>
      <c r="G16" s="186">
        <v>2285</v>
      </c>
      <c r="H16" s="187">
        <v>1646</v>
      </c>
      <c r="I16" s="188">
        <v>639</v>
      </c>
      <c r="J16" s="186">
        <v>2659</v>
      </c>
      <c r="K16" s="187">
        <v>963</v>
      </c>
      <c r="L16" s="188">
        <v>1696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1847</v>
      </c>
      <c r="E17" s="187">
        <v>1593</v>
      </c>
      <c r="F17" s="188">
        <v>254</v>
      </c>
      <c r="G17" s="186">
        <v>1495</v>
      </c>
      <c r="H17" s="187">
        <v>1380</v>
      </c>
      <c r="I17" s="188">
        <v>115</v>
      </c>
      <c r="J17" s="186">
        <v>352</v>
      </c>
      <c r="K17" s="187">
        <v>213</v>
      </c>
      <c r="L17" s="188">
        <v>139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6231</v>
      </c>
      <c r="E18" s="187">
        <v>2925</v>
      </c>
      <c r="F18" s="188">
        <v>3306</v>
      </c>
      <c r="G18" s="186">
        <v>5698</v>
      </c>
      <c r="H18" s="187">
        <v>2729</v>
      </c>
      <c r="I18" s="188">
        <v>2969</v>
      </c>
      <c r="J18" s="186">
        <v>533</v>
      </c>
      <c r="K18" s="187">
        <v>196</v>
      </c>
      <c r="L18" s="188">
        <v>337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548</v>
      </c>
      <c r="E19" s="187">
        <v>347</v>
      </c>
      <c r="F19" s="188">
        <v>201</v>
      </c>
      <c r="G19" s="186">
        <v>51</v>
      </c>
      <c r="H19" s="187">
        <v>26</v>
      </c>
      <c r="I19" s="188">
        <v>25</v>
      </c>
      <c r="J19" s="186">
        <v>497</v>
      </c>
      <c r="K19" s="187">
        <v>321</v>
      </c>
      <c r="L19" s="188">
        <v>176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446</v>
      </c>
      <c r="E20" s="187">
        <v>233</v>
      </c>
      <c r="F20" s="188">
        <v>213</v>
      </c>
      <c r="G20" s="186">
        <v>49</v>
      </c>
      <c r="H20" s="187">
        <v>25</v>
      </c>
      <c r="I20" s="188">
        <v>24</v>
      </c>
      <c r="J20" s="186">
        <v>397</v>
      </c>
      <c r="K20" s="187">
        <v>208</v>
      </c>
      <c r="L20" s="188">
        <v>189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254</v>
      </c>
      <c r="E21" s="187">
        <v>118</v>
      </c>
      <c r="F21" s="188">
        <v>136</v>
      </c>
      <c r="G21" s="186">
        <v>150</v>
      </c>
      <c r="H21" s="187">
        <v>79</v>
      </c>
      <c r="I21" s="188">
        <v>71</v>
      </c>
      <c r="J21" s="186">
        <v>104</v>
      </c>
      <c r="K21" s="187">
        <v>39</v>
      </c>
      <c r="L21" s="188">
        <v>65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1018</v>
      </c>
      <c r="E22" s="187">
        <v>502</v>
      </c>
      <c r="F22" s="188">
        <v>516</v>
      </c>
      <c r="G22" s="186">
        <v>140</v>
      </c>
      <c r="H22" s="187">
        <v>84</v>
      </c>
      <c r="I22" s="188">
        <v>56</v>
      </c>
      <c r="J22" s="186">
        <v>878</v>
      </c>
      <c r="K22" s="187">
        <v>418</v>
      </c>
      <c r="L22" s="188">
        <v>460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5148</v>
      </c>
      <c r="E23" s="187">
        <v>2984</v>
      </c>
      <c r="F23" s="188">
        <v>2164</v>
      </c>
      <c r="G23" s="186">
        <v>4501</v>
      </c>
      <c r="H23" s="187">
        <v>2640</v>
      </c>
      <c r="I23" s="188">
        <v>1861</v>
      </c>
      <c r="J23" s="186">
        <v>647</v>
      </c>
      <c r="K23" s="187">
        <v>344</v>
      </c>
      <c r="L23" s="188">
        <v>303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1417</v>
      </c>
      <c r="E24" s="187">
        <v>398</v>
      </c>
      <c r="F24" s="188">
        <v>1019</v>
      </c>
      <c r="G24" s="186">
        <v>182</v>
      </c>
      <c r="H24" s="187">
        <v>36</v>
      </c>
      <c r="I24" s="188">
        <v>146</v>
      </c>
      <c r="J24" s="186">
        <v>1235</v>
      </c>
      <c r="K24" s="187">
        <v>362</v>
      </c>
      <c r="L24" s="188">
        <v>873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1035</v>
      </c>
      <c r="E25" s="187">
        <v>478</v>
      </c>
      <c r="F25" s="188">
        <v>557</v>
      </c>
      <c r="G25" s="186">
        <v>177</v>
      </c>
      <c r="H25" s="187">
        <v>70</v>
      </c>
      <c r="I25" s="188">
        <v>107</v>
      </c>
      <c r="J25" s="186">
        <v>858</v>
      </c>
      <c r="K25" s="187">
        <v>408</v>
      </c>
      <c r="L25" s="188">
        <v>450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2191</v>
      </c>
      <c r="E26" s="187">
        <v>399</v>
      </c>
      <c r="F26" s="188">
        <v>1792</v>
      </c>
      <c r="G26" s="186">
        <v>341</v>
      </c>
      <c r="H26" s="187">
        <v>87</v>
      </c>
      <c r="I26" s="188">
        <v>254</v>
      </c>
      <c r="J26" s="186">
        <v>1850</v>
      </c>
      <c r="K26" s="187">
        <v>312</v>
      </c>
      <c r="L26" s="188">
        <v>1538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372</v>
      </c>
      <c r="E27" s="187">
        <v>212</v>
      </c>
      <c r="F27" s="188">
        <v>160</v>
      </c>
      <c r="G27" s="186">
        <v>204</v>
      </c>
      <c r="H27" s="187">
        <v>127</v>
      </c>
      <c r="I27" s="188">
        <v>77</v>
      </c>
      <c r="J27" s="186">
        <v>168</v>
      </c>
      <c r="K27" s="187">
        <v>85</v>
      </c>
      <c r="L27" s="188">
        <v>83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644</v>
      </c>
      <c r="E28" s="187">
        <v>247</v>
      </c>
      <c r="F28" s="188">
        <v>397</v>
      </c>
      <c r="G28" s="186">
        <v>433</v>
      </c>
      <c r="H28" s="187">
        <v>156</v>
      </c>
      <c r="I28" s="188">
        <v>277</v>
      </c>
      <c r="J28" s="186">
        <v>211</v>
      </c>
      <c r="K28" s="187">
        <v>91</v>
      </c>
      <c r="L28" s="188">
        <v>120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31</v>
      </c>
      <c r="E29" s="187">
        <v>3</v>
      </c>
      <c r="F29" s="188">
        <v>28</v>
      </c>
      <c r="G29" s="186">
        <v>27</v>
      </c>
      <c r="H29" s="187">
        <v>1</v>
      </c>
      <c r="I29" s="188">
        <v>26</v>
      </c>
      <c r="J29" s="186">
        <v>4</v>
      </c>
      <c r="K29" s="187">
        <v>2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2</v>
      </c>
      <c r="E31" s="382">
        <v>2</v>
      </c>
      <c r="F31" s="383">
        <v>0</v>
      </c>
      <c r="G31" s="381">
        <v>0</v>
      </c>
      <c r="H31" s="382">
        <v>0</v>
      </c>
      <c r="I31" s="383">
        <v>0</v>
      </c>
      <c r="J31" s="381">
        <v>2</v>
      </c>
      <c r="K31" s="382">
        <v>2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311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75679</v>
      </c>
      <c r="E9" s="181">
        <v>41225</v>
      </c>
      <c r="F9" s="182">
        <v>34454</v>
      </c>
      <c r="G9" s="180">
        <v>47936</v>
      </c>
      <c r="H9" s="181">
        <v>29261</v>
      </c>
      <c r="I9" s="182">
        <v>18675</v>
      </c>
      <c r="J9" s="180">
        <v>27743</v>
      </c>
      <c r="K9" s="181">
        <v>11964</v>
      </c>
      <c r="L9" s="182">
        <v>15779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244</v>
      </c>
      <c r="E10" s="187">
        <v>170</v>
      </c>
      <c r="F10" s="188">
        <v>74</v>
      </c>
      <c r="G10" s="186">
        <v>215</v>
      </c>
      <c r="H10" s="187">
        <v>156</v>
      </c>
      <c r="I10" s="188">
        <v>59</v>
      </c>
      <c r="J10" s="186">
        <v>29</v>
      </c>
      <c r="K10" s="187">
        <v>14</v>
      </c>
      <c r="L10" s="188">
        <v>15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14</v>
      </c>
      <c r="E11" s="187">
        <v>10</v>
      </c>
      <c r="F11" s="188">
        <v>4</v>
      </c>
      <c r="G11" s="186">
        <v>11</v>
      </c>
      <c r="H11" s="187">
        <v>9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9424</v>
      </c>
      <c r="E12" s="187">
        <v>6885</v>
      </c>
      <c r="F12" s="188">
        <v>2539</v>
      </c>
      <c r="G12" s="186">
        <v>6934</v>
      </c>
      <c r="H12" s="187">
        <v>5258</v>
      </c>
      <c r="I12" s="188">
        <v>1676</v>
      </c>
      <c r="J12" s="186">
        <v>2490</v>
      </c>
      <c r="K12" s="187">
        <v>1627</v>
      </c>
      <c r="L12" s="188">
        <v>863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306</v>
      </c>
      <c r="E13" s="187">
        <v>235</v>
      </c>
      <c r="F13" s="188">
        <v>71</v>
      </c>
      <c r="G13" s="186">
        <v>21</v>
      </c>
      <c r="H13" s="187">
        <v>17</v>
      </c>
      <c r="I13" s="188">
        <v>4</v>
      </c>
      <c r="J13" s="186">
        <v>285</v>
      </c>
      <c r="K13" s="187">
        <v>218</v>
      </c>
      <c r="L13" s="188">
        <v>67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193</v>
      </c>
      <c r="E14" s="187">
        <v>161</v>
      </c>
      <c r="F14" s="188">
        <v>32</v>
      </c>
      <c r="G14" s="186">
        <v>169</v>
      </c>
      <c r="H14" s="187">
        <v>155</v>
      </c>
      <c r="I14" s="188">
        <v>14</v>
      </c>
      <c r="J14" s="186">
        <v>24</v>
      </c>
      <c r="K14" s="187">
        <v>6</v>
      </c>
      <c r="L14" s="188">
        <v>18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3622</v>
      </c>
      <c r="E15" s="187">
        <v>3315</v>
      </c>
      <c r="F15" s="188">
        <v>307</v>
      </c>
      <c r="G15" s="186">
        <v>3172</v>
      </c>
      <c r="H15" s="187">
        <v>3070</v>
      </c>
      <c r="I15" s="188">
        <v>102</v>
      </c>
      <c r="J15" s="186">
        <v>450</v>
      </c>
      <c r="K15" s="187">
        <v>245</v>
      </c>
      <c r="L15" s="188">
        <v>205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10800</v>
      </c>
      <c r="E16" s="187">
        <v>5212</v>
      </c>
      <c r="F16" s="188">
        <v>5588</v>
      </c>
      <c r="G16" s="186">
        <v>3217</v>
      </c>
      <c r="H16" s="187">
        <v>2283</v>
      </c>
      <c r="I16" s="188">
        <v>934</v>
      </c>
      <c r="J16" s="186">
        <v>7583</v>
      </c>
      <c r="K16" s="187">
        <v>2929</v>
      </c>
      <c r="L16" s="188">
        <v>4654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4571</v>
      </c>
      <c r="E17" s="187">
        <v>3714</v>
      </c>
      <c r="F17" s="188">
        <v>857</v>
      </c>
      <c r="G17" s="186">
        <v>3406</v>
      </c>
      <c r="H17" s="187">
        <v>2979</v>
      </c>
      <c r="I17" s="188">
        <v>427</v>
      </c>
      <c r="J17" s="186">
        <v>1165</v>
      </c>
      <c r="K17" s="187">
        <v>735</v>
      </c>
      <c r="L17" s="188">
        <v>430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20979</v>
      </c>
      <c r="E18" s="187">
        <v>10497</v>
      </c>
      <c r="F18" s="188">
        <v>10482</v>
      </c>
      <c r="G18" s="186">
        <v>19402</v>
      </c>
      <c r="H18" s="187">
        <v>9920</v>
      </c>
      <c r="I18" s="188">
        <v>9482</v>
      </c>
      <c r="J18" s="186">
        <v>1577</v>
      </c>
      <c r="K18" s="187">
        <v>577</v>
      </c>
      <c r="L18" s="188">
        <v>1000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1573</v>
      </c>
      <c r="E19" s="187">
        <v>992</v>
      </c>
      <c r="F19" s="188">
        <v>581</v>
      </c>
      <c r="G19" s="186">
        <v>73</v>
      </c>
      <c r="H19" s="187">
        <v>38</v>
      </c>
      <c r="I19" s="188">
        <v>35</v>
      </c>
      <c r="J19" s="186">
        <v>1500</v>
      </c>
      <c r="K19" s="187">
        <v>954</v>
      </c>
      <c r="L19" s="188">
        <v>546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1021</v>
      </c>
      <c r="E20" s="187">
        <v>479</v>
      </c>
      <c r="F20" s="188">
        <v>542</v>
      </c>
      <c r="G20" s="186">
        <v>162</v>
      </c>
      <c r="H20" s="187">
        <v>75</v>
      </c>
      <c r="I20" s="188">
        <v>87</v>
      </c>
      <c r="J20" s="186">
        <v>859</v>
      </c>
      <c r="K20" s="187">
        <v>404</v>
      </c>
      <c r="L20" s="188">
        <v>455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477</v>
      </c>
      <c r="E21" s="187">
        <v>168</v>
      </c>
      <c r="F21" s="188">
        <v>309</v>
      </c>
      <c r="G21" s="186">
        <v>231</v>
      </c>
      <c r="H21" s="187">
        <v>71</v>
      </c>
      <c r="I21" s="188">
        <v>160</v>
      </c>
      <c r="J21" s="186">
        <v>246</v>
      </c>
      <c r="K21" s="187">
        <v>97</v>
      </c>
      <c r="L21" s="188">
        <v>149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2485</v>
      </c>
      <c r="E22" s="187">
        <v>1176</v>
      </c>
      <c r="F22" s="188">
        <v>1309</v>
      </c>
      <c r="G22" s="186">
        <v>343</v>
      </c>
      <c r="H22" s="187">
        <v>175</v>
      </c>
      <c r="I22" s="188">
        <v>168</v>
      </c>
      <c r="J22" s="186">
        <v>2142</v>
      </c>
      <c r="K22" s="187">
        <v>1001</v>
      </c>
      <c r="L22" s="188">
        <v>1141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7095</v>
      </c>
      <c r="E23" s="187">
        <v>3731</v>
      </c>
      <c r="F23" s="188">
        <v>3364</v>
      </c>
      <c r="G23" s="186">
        <v>6156</v>
      </c>
      <c r="H23" s="187">
        <v>3309</v>
      </c>
      <c r="I23" s="188">
        <v>2847</v>
      </c>
      <c r="J23" s="186">
        <v>939</v>
      </c>
      <c r="K23" s="187">
        <v>422</v>
      </c>
      <c r="L23" s="188">
        <v>517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2625</v>
      </c>
      <c r="E24" s="187">
        <v>564</v>
      </c>
      <c r="F24" s="188">
        <v>2061</v>
      </c>
      <c r="G24" s="186">
        <v>1055</v>
      </c>
      <c r="H24" s="187">
        <v>153</v>
      </c>
      <c r="I24" s="188">
        <v>902</v>
      </c>
      <c r="J24" s="186">
        <v>1570</v>
      </c>
      <c r="K24" s="187">
        <v>411</v>
      </c>
      <c r="L24" s="188">
        <v>1159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3333</v>
      </c>
      <c r="E25" s="187">
        <v>1600</v>
      </c>
      <c r="F25" s="188">
        <v>1733</v>
      </c>
      <c r="G25" s="186">
        <v>1611</v>
      </c>
      <c r="H25" s="187">
        <v>864</v>
      </c>
      <c r="I25" s="188">
        <v>747</v>
      </c>
      <c r="J25" s="186">
        <v>1722</v>
      </c>
      <c r="K25" s="187">
        <v>736</v>
      </c>
      <c r="L25" s="188">
        <v>986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4511</v>
      </c>
      <c r="E26" s="187">
        <v>1156</v>
      </c>
      <c r="F26" s="188">
        <v>3355</v>
      </c>
      <c r="G26" s="186">
        <v>586</v>
      </c>
      <c r="H26" s="187">
        <v>169</v>
      </c>
      <c r="I26" s="188">
        <v>417</v>
      </c>
      <c r="J26" s="186">
        <v>3925</v>
      </c>
      <c r="K26" s="187">
        <v>987</v>
      </c>
      <c r="L26" s="188">
        <v>2938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1170</v>
      </c>
      <c r="E27" s="187">
        <v>666</v>
      </c>
      <c r="F27" s="188">
        <v>504</v>
      </c>
      <c r="G27" s="186">
        <v>418</v>
      </c>
      <c r="H27" s="187">
        <v>273</v>
      </c>
      <c r="I27" s="188">
        <v>145</v>
      </c>
      <c r="J27" s="186">
        <v>752</v>
      </c>
      <c r="K27" s="187">
        <v>393</v>
      </c>
      <c r="L27" s="188">
        <v>359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1141</v>
      </c>
      <c r="E28" s="187">
        <v>470</v>
      </c>
      <c r="F28" s="188">
        <v>671</v>
      </c>
      <c r="G28" s="186">
        <v>695</v>
      </c>
      <c r="H28" s="187">
        <v>275</v>
      </c>
      <c r="I28" s="188">
        <v>420</v>
      </c>
      <c r="J28" s="186">
        <v>446</v>
      </c>
      <c r="K28" s="187">
        <v>195</v>
      </c>
      <c r="L28" s="188">
        <v>251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79</v>
      </c>
      <c r="E29" s="187">
        <v>18</v>
      </c>
      <c r="F29" s="188">
        <v>61</v>
      </c>
      <c r="G29" s="186">
        <v>58</v>
      </c>
      <c r="H29" s="187">
        <v>12</v>
      </c>
      <c r="I29" s="188">
        <v>46</v>
      </c>
      <c r="J29" s="186">
        <v>21</v>
      </c>
      <c r="K29" s="187">
        <v>6</v>
      </c>
      <c r="L29" s="188">
        <v>15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310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100514</v>
      </c>
      <c r="E9" s="181">
        <v>54506</v>
      </c>
      <c r="F9" s="182">
        <v>46008</v>
      </c>
      <c r="G9" s="180">
        <v>65541</v>
      </c>
      <c r="H9" s="181">
        <v>39576</v>
      </c>
      <c r="I9" s="182">
        <v>25965</v>
      </c>
      <c r="J9" s="180">
        <v>34973</v>
      </c>
      <c r="K9" s="181">
        <v>14930</v>
      </c>
      <c r="L9" s="182">
        <v>20043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346</v>
      </c>
      <c r="E10" s="187">
        <v>213</v>
      </c>
      <c r="F10" s="188">
        <v>133</v>
      </c>
      <c r="G10" s="186">
        <v>317</v>
      </c>
      <c r="H10" s="187">
        <v>199</v>
      </c>
      <c r="I10" s="188">
        <v>118</v>
      </c>
      <c r="J10" s="186">
        <v>29</v>
      </c>
      <c r="K10" s="187">
        <v>14</v>
      </c>
      <c r="L10" s="188">
        <v>15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27</v>
      </c>
      <c r="E11" s="187">
        <v>23</v>
      </c>
      <c r="F11" s="188">
        <v>4</v>
      </c>
      <c r="G11" s="186">
        <v>20</v>
      </c>
      <c r="H11" s="187">
        <v>19</v>
      </c>
      <c r="I11" s="188">
        <v>1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13744</v>
      </c>
      <c r="E12" s="187">
        <v>9735</v>
      </c>
      <c r="F12" s="188">
        <v>4009</v>
      </c>
      <c r="G12" s="186">
        <v>9046</v>
      </c>
      <c r="H12" s="187">
        <v>6899</v>
      </c>
      <c r="I12" s="188">
        <v>2147</v>
      </c>
      <c r="J12" s="186">
        <v>4698</v>
      </c>
      <c r="K12" s="187">
        <v>2836</v>
      </c>
      <c r="L12" s="188">
        <v>1862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201</v>
      </c>
      <c r="E13" s="187">
        <v>136</v>
      </c>
      <c r="F13" s="188">
        <v>65</v>
      </c>
      <c r="G13" s="186">
        <v>81</v>
      </c>
      <c r="H13" s="187">
        <v>59</v>
      </c>
      <c r="I13" s="188">
        <v>22</v>
      </c>
      <c r="J13" s="186">
        <v>120</v>
      </c>
      <c r="K13" s="187">
        <v>77</v>
      </c>
      <c r="L13" s="188">
        <v>43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245</v>
      </c>
      <c r="E14" s="187">
        <v>199</v>
      </c>
      <c r="F14" s="188">
        <v>46</v>
      </c>
      <c r="G14" s="186">
        <v>213</v>
      </c>
      <c r="H14" s="187">
        <v>179</v>
      </c>
      <c r="I14" s="188">
        <v>34</v>
      </c>
      <c r="J14" s="186">
        <v>32</v>
      </c>
      <c r="K14" s="187">
        <v>20</v>
      </c>
      <c r="L14" s="188">
        <v>12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4557</v>
      </c>
      <c r="E15" s="187">
        <v>4115</v>
      </c>
      <c r="F15" s="188">
        <v>442</v>
      </c>
      <c r="G15" s="186">
        <v>3895</v>
      </c>
      <c r="H15" s="187">
        <v>3743</v>
      </c>
      <c r="I15" s="188">
        <v>152</v>
      </c>
      <c r="J15" s="186">
        <v>662</v>
      </c>
      <c r="K15" s="187">
        <v>372</v>
      </c>
      <c r="L15" s="188">
        <v>290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12087</v>
      </c>
      <c r="E16" s="187">
        <v>5940</v>
      </c>
      <c r="F16" s="188">
        <v>6147</v>
      </c>
      <c r="G16" s="186">
        <v>4462</v>
      </c>
      <c r="H16" s="187">
        <v>3170</v>
      </c>
      <c r="I16" s="188">
        <v>1292</v>
      </c>
      <c r="J16" s="186">
        <v>7625</v>
      </c>
      <c r="K16" s="187">
        <v>2770</v>
      </c>
      <c r="L16" s="188">
        <v>4855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7801</v>
      </c>
      <c r="E17" s="187">
        <v>5775</v>
      </c>
      <c r="F17" s="188">
        <v>2026</v>
      </c>
      <c r="G17" s="186">
        <v>5788</v>
      </c>
      <c r="H17" s="187">
        <v>4696</v>
      </c>
      <c r="I17" s="188">
        <v>1092</v>
      </c>
      <c r="J17" s="186">
        <v>2013</v>
      </c>
      <c r="K17" s="187">
        <v>1079</v>
      </c>
      <c r="L17" s="188">
        <v>934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32783</v>
      </c>
      <c r="E18" s="187">
        <v>16281</v>
      </c>
      <c r="F18" s="188">
        <v>16502</v>
      </c>
      <c r="G18" s="186">
        <v>30540</v>
      </c>
      <c r="H18" s="187">
        <v>15515</v>
      </c>
      <c r="I18" s="188">
        <v>15025</v>
      </c>
      <c r="J18" s="186">
        <v>2243</v>
      </c>
      <c r="K18" s="187">
        <v>766</v>
      </c>
      <c r="L18" s="188">
        <v>1477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1227</v>
      </c>
      <c r="E19" s="187">
        <v>813</v>
      </c>
      <c r="F19" s="188">
        <v>414</v>
      </c>
      <c r="G19" s="186">
        <v>88</v>
      </c>
      <c r="H19" s="187">
        <v>63</v>
      </c>
      <c r="I19" s="188">
        <v>25</v>
      </c>
      <c r="J19" s="186">
        <v>1139</v>
      </c>
      <c r="K19" s="187">
        <v>750</v>
      </c>
      <c r="L19" s="188">
        <v>389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797</v>
      </c>
      <c r="E20" s="187">
        <v>349</v>
      </c>
      <c r="F20" s="188">
        <v>448</v>
      </c>
      <c r="G20" s="186">
        <v>125</v>
      </c>
      <c r="H20" s="187">
        <v>55</v>
      </c>
      <c r="I20" s="188">
        <v>70</v>
      </c>
      <c r="J20" s="186">
        <v>672</v>
      </c>
      <c r="K20" s="187">
        <v>294</v>
      </c>
      <c r="L20" s="188">
        <v>378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554</v>
      </c>
      <c r="E21" s="187">
        <v>226</v>
      </c>
      <c r="F21" s="188">
        <v>328</v>
      </c>
      <c r="G21" s="186">
        <v>258</v>
      </c>
      <c r="H21" s="187">
        <v>121</v>
      </c>
      <c r="I21" s="188">
        <v>137</v>
      </c>
      <c r="J21" s="186">
        <v>296</v>
      </c>
      <c r="K21" s="187">
        <v>105</v>
      </c>
      <c r="L21" s="188">
        <v>191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2572</v>
      </c>
      <c r="E22" s="187">
        <v>1294</v>
      </c>
      <c r="F22" s="188">
        <v>1278</v>
      </c>
      <c r="G22" s="186">
        <v>272</v>
      </c>
      <c r="H22" s="187">
        <v>136</v>
      </c>
      <c r="I22" s="188">
        <v>136</v>
      </c>
      <c r="J22" s="186">
        <v>2300</v>
      </c>
      <c r="K22" s="187">
        <v>1158</v>
      </c>
      <c r="L22" s="188">
        <v>1142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6663</v>
      </c>
      <c r="E23" s="187">
        <v>3255</v>
      </c>
      <c r="F23" s="188">
        <v>3408</v>
      </c>
      <c r="G23" s="186">
        <v>5204</v>
      </c>
      <c r="H23" s="187">
        <v>2595</v>
      </c>
      <c r="I23" s="188">
        <v>2609</v>
      </c>
      <c r="J23" s="186">
        <v>1459</v>
      </c>
      <c r="K23" s="187">
        <v>660</v>
      </c>
      <c r="L23" s="188">
        <v>799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2707</v>
      </c>
      <c r="E24" s="187">
        <v>731</v>
      </c>
      <c r="F24" s="188">
        <v>1976</v>
      </c>
      <c r="G24" s="186">
        <v>716</v>
      </c>
      <c r="H24" s="187">
        <v>159</v>
      </c>
      <c r="I24" s="188">
        <v>557</v>
      </c>
      <c r="J24" s="186">
        <v>1991</v>
      </c>
      <c r="K24" s="187">
        <v>572</v>
      </c>
      <c r="L24" s="188">
        <v>1419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4857</v>
      </c>
      <c r="E25" s="187">
        <v>2434</v>
      </c>
      <c r="F25" s="188">
        <v>2423</v>
      </c>
      <c r="G25" s="186">
        <v>1796</v>
      </c>
      <c r="H25" s="187">
        <v>909</v>
      </c>
      <c r="I25" s="188">
        <v>887</v>
      </c>
      <c r="J25" s="186">
        <v>3061</v>
      </c>
      <c r="K25" s="187">
        <v>1525</v>
      </c>
      <c r="L25" s="188">
        <v>1536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6442</v>
      </c>
      <c r="E26" s="187">
        <v>1623</v>
      </c>
      <c r="F26" s="188">
        <v>4819</v>
      </c>
      <c r="G26" s="186">
        <v>948</v>
      </c>
      <c r="H26" s="187">
        <v>226</v>
      </c>
      <c r="I26" s="188">
        <v>722</v>
      </c>
      <c r="J26" s="186">
        <v>5494</v>
      </c>
      <c r="K26" s="187">
        <v>1397</v>
      </c>
      <c r="L26" s="188">
        <v>4097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1130</v>
      </c>
      <c r="E27" s="187">
        <v>640</v>
      </c>
      <c r="F27" s="188">
        <v>490</v>
      </c>
      <c r="G27" s="186">
        <v>614</v>
      </c>
      <c r="H27" s="187">
        <v>362</v>
      </c>
      <c r="I27" s="188">
        <v>252</v>
      </c>
      <c r="J27" s="186">
        <v>516</v>
      </c>
      <c r="K27" s="187">
        <v>278</v>
      </c>
      <c r="L27" s="188">
        <v>238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1644</v>
      </c>
      <c r="E28" s="187">
        <v>695</v>
      </c>
      <c r="F28" s="188">
        <v>949</v>
      </c>
      <c r="G28" s="186">
        <v>1087</v>
      </c>
      <c r="H28" s="187">
        <v>461</v>
      </c>
      <c r="I28" s="188">
        <v>626</v>
      </c>
      <c r="J28" s="186">
        <v>557</v>
      </c>
      <c r="K28" s="187">
        <v>234</v>
      </c>
      <c r="L28" s="188">
        <v>323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94</v>
      </c>
      <c r="E29" s="187">
        <v>11</v>
      </c>
      <c r="F29" s="188">
        <v>83</v>
      </c>
      <c r="G29" s="186">
        <v>67</v>
      </c>
      <c r="H29" s="187">
        <v>7</v>
      </c>
      <c r="I29" s="188">
        <v>60</v>
      </c>
      <c r="J29" s="186">
        <v>27</v>
      </c>
      <c r="K29" s="187">
        <v>4</v>
      </c>
      <c r="L29" s="188">
        <v>23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33</v>
      </c>
      <c r="E31" s="382">
        <v>16</v>
      </c>
      <c r="F31" s="383">
        <v>17</v>
      </c>
      <c r="G31" s="381">
        <v>3</v>
      </c>
      <c r="H31" s="382">
        <v>2</v>
      </c>
      <c r="I31" s="383">
        <v>1</v>
      </c>
      <c r="J31" s="381">
        <v>30</v>
      </c>
      <c r="K31" s="382">
        <v>14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309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49703</v>
      </c>
      <c r="E9" s="181">
        <v>28821</v>
      </c>
      <c r="F9" s="182">
        <v>20882</v>
      </c>
      <c r="G9" s="180">
        <v>30553</v>
      </c>
      <c r="H9" s="181">
        <v>20389</v>
      </c>
      <c r="I9" s="182">
        <v>10164</v>
      </c>
      <c r="J9" s="180">
        <v>19150</v>
      </c>
      <c r="K9" s="181">
        <v>8432</v>
      </c>
      <c r="L9" s="182">
        <v>10718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82</v>
      </c>
      <c r="E10" s="187">
        <v>54</v>
      </c>
      <c r="F10" s="188">
        <v>28</v>
      </c>
      <c r="G10" s="186">
        <v>78</v>
      </c>
      <c r="H10" s="187">
        <v>52</v>
      </c>
      <c r="I10" s="188">
        <v>26</v>
      </c>
      <c r="J10" s="186">
        <v>4</v>
      </c>
      <c r="K10" s="187">
        <v>2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21</v>
      </c>
      <c r="E11" s="187">
        <v>20</v>
      </c>
      <c r="F11" s="188">
        <v>1</v>
      </c>
      <c r="G11" s="186">
        <v>21</v>
      </c>
      <c r="H11" s="187">
        <v>20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14320</v>
      </c>
      <c r="E12" s="187">
        <v>10753</v>
      </c>
      <c r="F12" s="188">
        <v>3567</v>
      </c>
      <c r="G12" s="186">
        <v>8972</v>
      </c>
      <c r="H12" s="187">
        <v>7033</v>
      </c>
      <c r="I12" s="188">
        <v>1939</v>
      </c>
      <c r="J12" s="186">
        <v>5348</v>
      </c>
      <c r="K12" s="187">
        <v>3720</v>
      </c>
      <c r="L12" s="188">
        <v>1628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181</v>
      </c>
      <c r="E13" s="187">
        <v>130</v>
      </c>
      <c r="F13" s="188">
        <v>51</v>
      </c>
      <c r="G13" s="186">
        <v>32</v>
      </c>
      <c r="H13" s="187">
        <v>28</v>
      </c>
      <c r="I13" s="188">
        <v>4</v>
      </c>
      <c r="J13" s="186">
        <v>149</v>
      </c>
      <c r="K13" s="187">
        <v>102</v>
      </c>
      <c r="L13" s="188">
        <v>47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221</v>
      </c>
      <c r="E14" s="187">
        <v>185</v>
      </c>
      <c r="F14" s="188">
        <v>36</v>
      </c>
      <c r="G14" s="186">
        <v>195</v>
      </c>
      <c r="H14" s="187">
        <v>170</v>
      </c>
      <c r="I14" s="188">
        <v>25</v>
      </c>
      <c r="J14" s="186">
        <v>26</v>
      </c>
      <c r="K14" s="187">
        <v>15</v>
      </c>
      <c r="L14" s="188">
        <v>11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2964</v>
      </c>
      <c r="E15" s="187">
        <v>2755</v>
      </c>
      <c r="F15" s="188">
        <v>209</v>
      </c>
      <c r="G15" s="186">
        <v>2534</v>
      </c>
      <c r="H15" s="187">
        <v>2479</v>
      </c>
      <c r="I15" s="188">
        <v>55</v>
      </c>
      <c r="J15" s="186">
        <v>430</v>
      </c>
      <c r="K15" s="187">
        <v>276</v>
      </c>
      <c r="L15" s="188">
        <v>154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5715</v>
      </c>
      <c r="E16" s="187">
        <v>2561</v>
      </c>
      <c r="F16" s="188">
        <v>3154</v>
      </c>
      <c r="G16" s="186">
        <v>1999</v>
      </c>
      <c r="H16" s="187">
        <v>1381</v>
      </c>
      <c r="I16" s="188">
        <v>618</v>
      </c>
      <c r="J16" s="186">
        <v>3716</v>
      </c>
      <c r="K16" s="187">
        <v>1180</v>
      </c>
      <c r="L16" s="188">
        <v>2536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2798</v>
      </c>
      <c r="E17" s="187">
        <v>2182</v>
      </c>
      <c r="F17" s="188">
        <v>616</v>
      </c>
      <c r="G17" s="186">
        <v>2146</v>
      </c>
      <c r="H17" s="187">
        <v>1837</v>
      </c>
      <c r="I17" s="188">
        <v>309</v>
      </c>
      <c r="J17" s="186">
        <v>652</v>
      </c>
      <c r="K17" s="187">
        <v>345</v>
      </c>
      <c r="L17" s="188">
        <v>307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9722</v>
      </c>
      <c r="E18" s="187">
        <v>4717</v>
      </c>
      <c r="F18" s="188">
        <v>5005</v>
      </c>
      <c r="G18" s="186">
        <v>9030</v>
      </c>
      <c r="H18" s="187">
        <v>4447</v>
      </c>
      <c r="I18" s="188">
        <v>4583</v>
      </c>
      <c r="J18" s="186">
        <v>692</v>
      </c>
      <c r="K18" s="187">
        <v>270</v>
      </c>
      <c r="L18" s="188">
        <v>422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367</v>
      </c>
      <c r="E19" s="187">
        <v>239</v>
      </c>
      <c r="F19" s="188">
        <v>128</v>
      </c>
      <c r="G19" s="186">
        <v>23</v>
      </c>
      <c r="H19" s="187">
        <v>17</v>
      </c>
      <c r="I19" s="188">
        <v>6</v>
      </c>
      <c r="J19" s="186">
        <v>344</v>
      </c>
      <c r="K19" s="187">
        <v>222</v>
      </c>
      <c r="L19" s="188">
        <v>122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501</v>
      </c>
      <c r="E20" s="187">
        <v>231</v>
      </c>
      <c r="F20" s="188">
        <v>270</v>
      </c>
      <c r="G20" s="186">
        <v>37</v>
      </c>
      <c r="H20" s="187">
        <v>6</v>
      </c>
      <c r="I20" s="188">
        <v>31</v>
      </c>
      <c r="J20" s="186">
        <v>464</v>
      </c>
      <c r="K20" s="187">
        <v>225</v>
      </c>
      <c r="L20" s="188">
        <v>239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218</v>
      </c>
      <c r="E21" s="187">
        <v>94</v>
      </c>
      <c r="F21" s="188">
        <v>124</v>
      </c>
      <c r="G21" s="186">
        <v>86</v>
      </c>
      <c r="H21" s="187">
        <v>46</v>
      </c>
      <c r="I21" s="188">
        <v>40</v>
      </c>
      <c r="J21" s="186">
        <v>132</v>
      </c>
      <c r="K21" s="187">
        <v>48</v>
      </c>
      <c r="L21" s="188">
        <v>84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1020</v>
      </c>
      <c r="E22" s="187">
        <v>456</v>
      </c>
      <c r="F22" s="188">
        <v>564</v>
      </c>
      <c r="G22" s="186">
        <v>84</v>
      </c>
      <c r="H22" s="187">
        <v>36</v>
      </c>
      <c r="I22" s="188">
        <v>48</v>
      </c>
      <c r="J22" s="186">
        <v>936</v>
      </c>
      <c r="K22" s="187">
        <v>420</v>
      </c>
      <c r="L22" s="188">
        <v>516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4130</v>
      </c>
      <c r="E23" s="187">
        <v>2337</v>
      </c>
      <c r="F23" s="188">
        <v>1793</v>
      </c>
      <c r="G23" s="186">
        <v>3754</v>
      </c>
      <c r="H23" s="187">
        <v>2191</v>
      </c>
      <c r="I23" s="188">
        <v>1563</v>
      </c>
      <c r="J23" s="186">
        <v>376</v>
      </c>
      <c r="K23" s="187">
        <v>146</v>
      </c>
      <c r="L23" s="188">
        <v>230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2718</v>
      </c>
      <c r="E24" s="187">
        <v>674</v>
      </c>
      <c r="F24" s="188">
        <v>2044</v>
      </c>
      <c r="G24" s="186">
        <v>186</v>
      </c>
      <c r="H24" s="187">
        <v>56</v>
      </c>
      <c r="I24" s="188">
        <v>130</v>
      </c>
      <c r="J24" s="186">
        <v>2532</v>
      </c>
      <c r="K24" s="187">
        <v>618</v>
      </c>
      <c r="L24" s="188">
        <v>1914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842</v>
      </c>
      <c r="E25" s="187">
        <v>333</v>
      </c>
      <c r="F25" s="188">
        <v>509</v>
      </c>
      <c r="G25" s="186">
        <v>274</v>
      </c>
      <c r="H25" s="187">
        <v>128</v>
      </c>
      <c r="I25" s="188">
        <v>146</v>
      </c>
      <c r="J25" s="186">
        <v>568</v>
      </c>
      <c r="K25" s="187">
        <v>205</v>
      </c>
      <c r="L25" s="188">
        <v>363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2631</v>
      </c>
      <c r="E26" s="187">
        <v>550</v>
      </c>
      <c r="F26" s="188">
        <v>2081</v>
      </c>
      <c r="G26" s="186">
        <v>423</v>
      </c>
      <c r="H26" s="187">
        <v>173</v>
      </c>
      <c r="I26" s="188">
        <v>250</v>
      </c>
      <c r="J26" s="186">
        <v>2208</v>
      </c>
      <c r="K26" s="187">
        <v>377</v>
      </c>
      <c r="L26" s="188">
        <v>1831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451</v>
      </c>
      <c r="E27" s="187">
        <v>247</v>
      </c>
      <c r="F27" s="188">
        <v>204</v>
      </c>
      <c r="G27" s="186">
        <v>230</v>
      </c>
      <c r="H27" s="187">
        <v>132</v>
      </c>
      <c r="I27" s="188">
        <v>98</v>
      </c>
      <c r="J27" s="186">
        <v>221</v>
      </c>
      <c r="K27" s="187">
        <v>115</v>
      </c>
      <c r="L27" s="188">
        <v>106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754</v>
      </c>
      <c r="E28" s="187">
        <v>287</v>
      </c>
      <c r="F28" s="188">
        <v>467</v>
      </c>
      <c r="G28" s="186">
        <v>440</v>
      </c>
      <c r="H28" s="187">
        <v>157</v>
      </c>
      <c r="I28" s="188">
        <v>283</v>
      </c>
      <c r="J28" s="186">
        <v>314</v>
      </c>
      <c r="K28" s="187">
        <v>130</v>
      </c>
      <c r="L28" s="188">
        <v>184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17</v>
      </c>
      <c r="E29" s="187">
        <v>2</v>
      </c>
      <c r="F29" s="188">
        <v>15</v>
      </c>
      <c r="G29" s="186">
        <v>8</v>
      </c>
      <c r="H29" s="187">
        <v>0</v>
      </c>
      <c r="I29" s="188">
        <v>8</v>
      </c>
      <c r="J29" s="186">
        <v>9</v>
      </c>
      <c r="K29" s="187">
        <v>2</v>
      </c>
      <c r="L29" s="188">
        <v>7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30</v>
      </c>
      <c r="E31" s="382">
        <v>14</v>
      </c>
      <c r="F31" s="383">
        <v>16</v>
      </c>
      <c r="G31" s="381">
        <v>1</v>
      </c>
      <c r="H31" s="382">
        <v>0</v>
      </c>
      <c r="I31" s="383">
        <v>1</v>
      </c>
      <c r="J31" s="381">
        <v>29</v>
      </c>
      <c r="K31" s="382">
        <v>14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929739</v>
      </c>
      <c r="D9" s="138">
        <v>532587</v>
      </c>
      <c r="E9" s="73">
        <v>397152</v>
      </c>
      <c r="F9" s="132">
        <v>556626</v>
      </c>
      <c r="G9" s="138">
        <v>369991</v>
      </c>
      <c r="H9" s="73">
        <v>186635</v>
      </c>
      <c r="I9" s="132">
        <v>373113</v>
      </c>
      <c r="J9" s="138">
        <v>162596</v>
      </c>
      <c r="K9" s="74">
        <v>210517</v>
      </c>
    </row>
    <row r="10" spans="1:11" ht="18" customHeight="1" x14ac:dyDescent="0.2">
      <c r="A10" s="75">
        <v>2</v>
      </c>
      <c r="B10" s="70" t="s">
        <v>121</v>
      </c>
      <c r="C10" s="133">
        <v>32</v>
      </c>
      <c r="D10" s="139">
        <v>19</v>
      </c>
      <c r="E10" s="76">
        <v>13</v>
      </c>
      <c r="F10" s="133">
        <v>25</v>
      </c>
      <c r="G10" s="139">
        <v>17</v>
      </c>
      <c r="H10" s="76">
        <v>8</v>
      </c>
      <c r="I10" s="133">
        <v>7</v>
      </c>
      <c r="J10" s="139">
        <v>2</v>
      </c>
      <c r="K10" s="77">
        <v>5</v>
      </c>
    </row>
    <row r="11" spans="1:11" x14ac:dyDescent="0.2">
      <c r="A11" s="75">
        <v>3</v>
      </c>
      <c r="B11" s="70" t="s">
        <v>22</v>
      </c>
      <c r="C11" s="133">
        <v>1101</v>
      </c>
      <c r="D11" s="139">
        <v>690</v>
      </c>
      <c r="E11" s="76">
        <v>411</v>
      </c>
      <c r="F11" s="133">
        <v>684</v>
      </c>
      <c r="G11" s="139">
        <v>558</v>
      </c>
      <c r="H11" s="76">
        <v>126</v>
      </c>
      <c r="I11" s="133">
        <v>417</v>
      </c>
      <c r="J11" s="139">
        <v>132</v>
      </c>
      <c r="K11" s="77">
        <v>285</v>
      </c>
    </row>
    <row r="12" spans="1:11" x14ac:dyDescent="0.2">
      <c r="A12" s="75">
        <v>4</v>
      </c>
      <c r="B12" s="70" t="s">
        <v>23</v>
      </c>
      <c r="C12" s="133">
        <v>2986</v>
      </c>
      <c r="D12" s="139">
        <v>1875</v>
      </c>
      <c r="E12" s="76">
        <v>1111</v>
      </c>
      <c r="F12" s="133">
        <v>1855</v>
      </c>
      <c r="G12" s="139">
        <v>1473</v>
      </c>
      <c r="H12" s="76">
        <v>382</v>
      </c>
      <c r="I12" s="133">
        <v>1131</v>
      </c>
      <c r="J12" s="139">
        <v>402</v>
      </c>
      <c r="K12" s="77">
        <v>729</v>
      </c>
    </row>
    <row r="13" spans="1:11" x14ac:dyDescent="0.2">
      <c r="A13" s="75">
        <v>5</v>
      </c>
      <c r="B13" s="70" t="s">
        <v>24</v>
      </c>
      <c r="C13" s="133">
        <v>4728</v>
      </c>
      <c r="D13" s="139">
        <v>2934</v>
      </c>
      <c r="E13" s="76">
        <v>1794</v>
      </c>
      <c r="F13" s="133">
        <v>2955</v>
      </c>
      <c r="G13" s="139">
        <v>2284</v>
      </c>
      <c r="H13" s="76">
        <v>671</v>
      </c>
      <c r="I13" s="133">
        <v>1773</v>
      </c>
      <c r="J13" s="139">
        <v>650</v>
      </c>
      <c r="K13" s="77">
        <v>1123</v>
      </c>
    </row>
    <row r="14" spans="1:11" x14ac:dyDescent="0.2">
      <c r="A14" s="75">
        <v>6</v>
      </c>
      <c r="B14" s="70" t="s">
        <v>25</v>
      </c>
      <c r="C14" s="133">
        <v>7244</v>
      </c>
      <c r="D14" s="139">
        <v>4279</v>
      </c>
      <c r="E14" s="76">
        <v>2965</v>
      </c>
      <c r="F14" s="133">
        <v>4747</v>
      </c>
      <c r="G14" s="139">
        <v>3395</v>
      </c>
      <c r="H14" s="76">
        <v>1352</v>
      </c>
      <c r="I14" s="133">
        <v>2497</v>
      </c>
      <c r="J14" s="139">
        <v>884</v>
      </c>
      <c r="K14" s="77">
        <v>1613</v>
      </c>
    </row>
    <row r="15" spans="1:11" s="82" customFormat="1" ht="18" customHeight="1" x14ac:dyDescent="0.25">
      <c r="A15" s="78">
        <v>7</v>
      </c>
      <c r="B15" s="79" t="s">
        <v>26</v>
      </c>
      <c r="C15" s="134">
        <v>9688</v>
      </c>
      <c r="D15" s="140">
        <v>5408</v>
      </c>
      <c r="E15" s="80">
        <v>4280</v>
      </c>
      <c r="F15" s="134">
        <v>6379</v>
      </c>
      <c r="G15" s="140">
        <v>4281</v>
      </c>
      <c r="H15" s="80">
        <v>2098</v>
      </c>
      <c r="I15" s="134">
        <v>3309</v>
      </c>
      <c r="J15" s="140">
        <v>1127</v>
      </c>
      <c r="K15" s="81">
        <v>2182</v>
      </c>
    </row>
    <row r="16" spans="1:11" x14ac:dyDescent="0.2">
      <c r="A16" s="75">
        <v>8</v>
      </c>
      <c r="B16" s="70" t="s">
        <v>27</v>
      </c>
      <c r="C16" s="133">
        <v>12129</v>
      </c>
      <c r="D16" s="139">
        <v>6803</v>
      </c>
      <c r="E16" s="76">
        <v>5326</v>
      </c>
      <c r="F16" s="133">
        <v>7890</v>
      </c>
      <c r="G16" s="139">
        <v>5269</v>
      </c>
      <c r="H16" s="76">
        <v>2621</v>
      </c>
      <c r="I16" s="133">
        <v>4239</v>
      </c>
      <c r="J16" s="139">
        <v>1534</v>
      </c>
      <c r="K16" s="77">
        <v>2705</v>
      </c>
    </row>
    <row r="17" spans="1:11" x14ac:dyDescent="0.2">
      <c r="A17" s="75">
        <v>9</v>
      </c>
      <c r="B17" s="70" t="s">
        <v>28</v>
      </c>
      <c r="C17" s="133">
        <v>14877</v>
      </c>
      <c r="D17" s="139">
        <v>8425</v>
      </c>
      <c r="E17" s="76">
        <v>6452</v>
      </c>
      <c r="F17" s="133">
        <v>9033</v>
      </c>
      <c r="G17" s="139">
        <v>6227</v>
      </c>
      <c r="H17" s="76">
        <v>2806</v>
      </c>
      <c r="I17" s="133">
        <v>5844</v>
      </c>
      <c r="J17" s="139">
        <v>2198</v>
      </c>
      <c r="K17" s="77">
        <v>3646</v>
      </c>
    </row>
    <row r="18" spans="1:11" x14ac:dyDescent="0.2">
      <c r="A18" s="75">
        <v>10</v>
      </c>
      <c r="B18" s="70" t="s">
        <v>29</v>
      </c>
      <c r="C18" s="133">
        <v>17881</v>
      </c>
      <c r="D18" s="139">
        <v>10437</v>
      </c>
      <c r="E18" s="76">
        <v>7444</v>
      </c>
      <c r="F18" s="133">
        <v>10396</v>
      </c>
      <c r="G18" s="139">
        <v>7339</v>
      </c>
      <c r="H18" s="76">
        <v>3057</v>
      </c>
      <c r="I18" s="133">
        <v>7485</v>
      </c>
      <c r="J18" s="139">
        <v>3098</v>
      </c>
      <c r="K18" s="77">
        <v>4387</v>
      </c>
    </row>
    <row r="19" spans="1:11" x14ac:dyDescent="0.2">
      <c r="A19" s="75">
        <v>11</v>
      </c>
      <c r="B19" s="70" t="s">
        <v>30</v>
      </c>
      <c r="C19" s="133">
        <v>19399</v>
      </c>
      <c r="D19" s="139">
        <v>11397</v>
      </c>
      <c r="E19" s="76">
        <v>8002</v>
      </c>
      <c r="F19" s="133">
        <v>11112</v>
      </c>
      <c r="G19" s="139">
        <v>7931</v>
      </c>
      <c r="H19" s="76">
        <v>3181</v>
      </c>
      <c r="I19" s="133">
        <v>8287</v>
      </c>
      <c r="J19" s="139">
        <v>3466</v>
      </c>
      <c r="K19" s="77">
        <v>4821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20583</v>
      </c>
      <c r="D20" s="140">
        <v>12010</v>
      </c>
      <c r="E20" s="80">
        <v>8573</v>
      </c>
      <c r="F20" s="134">
        <v>11287</v>
      </c>
      <c r="G20" s="140">
        <v>8032</v>
      </c>
      <c r="H20" s="80">
        <v>3255</v>
      </c>
      <c r="I20" s="134">
        <v>9296</v>
      </c>
      <c r="J20" s="140">
        <v>3978</v>
      </c>
      <c r="K20" s="81">
        <v>5318</v>
      </c>
    </row>
    <row r="21" spans="1:11" x14ac:dyDescent="0.2">
      <c r="A21" s="75">
        <v>13</v>
      </c>
      <c r="B21" s="70" t="s">
        <v>32</v>
      </c>
      <c r="C21" s="133">
        <v>22217</v>
      </c>
      <c r="D21" s="139">
        <v>12885</v>
      </c>
      <c r="E21" s="76">
        <v>9332</v>
      </c>
      <c r="F21" s="133">
        <v>11611</v>
      </c>
      <c r="G21" s="139">
        <v>8274</v>
      </c>
      <c r="H21" s="76">
        <v>3337</v>
      </c>
      <c r="I21" s="133">
        <v>10606</v>
      </c>
      <c r="J21" s="139">
        <v>4611</v>
      </c>
      <c r="K21" s="77">
        <v>5995</v>
      </c>
    </row>
    <row r="22" spans="1:11" x14ac:dyDescent="0.2">
      <c r="A22" s="75">
        <v>14</v>
      </c>
      <c r="B22" s="70" t="s">
        <v>33</v>
      </c>
      <c r="C22" s="133">
        <v>23647</v>
      </c>
      <c r="D22" s="139">
        <v>13913</v>
      </c>
      <c r="E22" s="76">
        <v>9734</v>
      </c>
      <c r="F22" s="133">
        <v>12045</v>
      </c>
      <c r="G22" s="139">
        <v>8766</v>
      </c>
      <c r="H22" s="76">
        <v>3279</v>
      </c>
      <c r="I22" s="133">
        <v>11602</v>
      </c>
      <c r="J22" s="139">
        <v>5147</v>
      </c>
      <c r="K22" s="77">
        <v>6455</v>
      </c>
    </row>
    <row r="23" spans="1:11" x14ac:dyDescent="0.2">
      <c r="A23" s="75">
        <v>15</v>
      </c>
      <c r="B23" s="70" t="s">
        <v>34</v>
      </c>
      <c r="C23" s="133">
        <v>24154</v>
      </c>
      <c r="D23" s="139">
        <v>14286</v>
      </c>
      <c r="E23" s="76">
        <v>9868</v>
      </c>
      <c r="F23" s="133">
        <v>12424</v>
      </c>
      <c r="G23" s="139">
        <v>9020</v>
      </c>
      <c r="H23" s="76">
        <v>3404</v>
      </c>
      <c r="I23" s="133">
        <v>11730</v>
      </c>
      <c r="J23" s="139">
        <v>5266</v>
      </c>
      <c r="K23" s="77">
        <v>6464</v>
      </c>
    </row>
    <row r="24" spans="1:11" x14ac:dyDescent="0.2">
      <c r="A24" s="75">
        <v>16</v>
      </c>
      <c r="B24" s="70" t="s">
        <v>35</v>
      </c>
      <c r="C24" s="133">
        <v>24320</v>
      </c>
      <c r="D24" s="139">
        <v>14661</v>
      </c>
      <c r="E24" s="76">
        <v>9659</v>
      </c>
      <c r="F24" s="133">
        <v>12489</v>
      </c>
      <c r="G24" s="139">
        <v>9147</v>
      </c>
      <c r="H24" s="76">
        <v>3342</v>
      </c>
      <c r="I24" s="133">
        <v>11831</v>
      </c>
      <c r="J24" s="139">
        <v>5514</v>
      </c>
      <c r="K24" s="77">
        <v>6317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24502</v>
      </c>
      <c r="D25" s="140">
        <v>14877</v>
      </c>
      <c r="E25" s="80">
        <v>9625</v>
      </c>
      <c r="F25" s="134">
        <v>12688</v>
      </c>
      <c r="G25" s="140">
        <v>9310</v>
      </c>
      <c r="H25" s="80">
        <v>3378</v>
      </c>
      <c r="I25" s="134">
        <v>11814</v>
      </c>
      <c r="J25" s="140">
        <v>5567</v>
      </c>
      <c r="K25" s="81">
        <v>6247</v>
      </c>
    </row>
    <row r="26" spans="1:11" x14ac:dyDescent="0.2">
      <c r="A26" s="75">
        <v>18</v>
      </c>
      <c r="B26" s="70" t="s">
        <v>37</v>
      </c>
      <c r="C26" s="133">
        <v>25325</v>
      </c>
      <c r="D26" s="139">
        <v>15415</v>
      </c>
      <c r="E26" s="76">
        <v>9910</v>
      </c>
      <c r="F26" s="133">
        <v>13050</v>
      </c>
      <c r="G26" s="139">
        <v>9577</v>
      </c>
      <c r="H26" s="76">
        <v>3473</v>
      </c>
      <c r="I26" s="133">
        <v>12275</v>
      </c>
      <c r="J26" s="139">
        <v>5838</v>
      </c>
      <c r="K26" s="77">
        <v>6437</v>
      </c>
    </row>
    <row r="27" spans="1:11" x14ac:dyDescent="0.2">
      <c r="A27" s="75">
        <v>19</v>
      </c>
      <c r="B27" s="70" t="s">
        <v>38</v>
      </c>
      <c r="C27" s="133">
        <v>25447</v>
      </c>
      <c r="D27" s="139">
        <v>15617</v>
      </c>
      <c r="E27" s="76">
        <v>9830</v>
      </c>
      <c r="F27" s="133">
        <v>13465</v>
      </c>
      <c r="G27" s="139">
        <v>9915</v>
      </c>
      <c r="H27" s="76">
        <v>3550</v>
      </c>
      <c r="I27" s="133">
        <v>11982</v>
      </c>
      <c r="J27" s="139">
        <v>5702</v>
      </c>
      <c r="K27" s="77">
        <v>6280</v>
      </c>
    </row>
    <row r="28" spans="1:11" x14ac:dyDescent="0.2">
      <c r="A28" s="75">
        <v>20</v>
      </c>
      <c r="B28" s="70" t="s">
        <v>39</v>
      </c>
      <c r="C28" s="133">
        <v>26327</v>
      </c>
      <c r="D28" s="139">
        <v>16086</v>
      </c>
      <c r="E28" s="76">
        <v>10241</v>
      </c>
      <c r="F28" s="133">
        <v>14018</v>
      </c>
      <c r="G28" s="139">
        <v>10172</v>
      </c>
      <c r="H28" s="76">
        <v>3846</v>
      </c>
      <c r="I28" s="133">
        <v>12309</v>
      </c>
      <c r="J28" s="139">
        <v>5914</v>
      </c>
      <c r="K28" s="77">
        <v>6395</v>
      </c>
    </row>
    <row r="29" spans="1:11" x14ac:dyDescent="0.2">
      <c r="A29" s="75">
        <v>21</v>
      </c>
      <c r="B29" s="70" t="s">
        <v>40</v>
      </c>
      <c r="C29" s="133">
        <v>26385</v>
      </c>
      <c r="D29" s="139">
        <v>15949</v>
      </c>
      <c r="E29" s="76">
        <v>10436</v>
      </c>
      <c r="F29" s="133">
        <v>14110</v>
      </c>
      <c r="G29" s="139">
        <v>10082</v>
      </c>
      <c r="H29" s="76">
        <v>4028</v>
      </c>
      <c r="I29" s="133">
        <v>12275</v>
      </c>
      <c r="J29" s="139">
        <v>5867</v>
      </c>
      <c r="K29" s="77">
        <v>6408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26883</v>
      </c>
      <c r="D30" s="140">
        <v>16165</v>
      </c>
      <c r="E30" s="80">
        <v>10718</v>
      </c>
      <c r="F30" s="134">
        <v>14680</v>
      </c>
      <c r="G30" s="140">
        <v>10333</v>
      </c>
      <c r="H30" s="80">
        <v>4347</v>
      </c>
      <c r="I30" s="134">
        <v>12203</v>
      </c>
      <c r="J30" s="140">
        <v>5832</v>
      </c>
      <c r="K30" s="81">
        <v>6371</v>
      </c>
    </row>
    <row r="31" spans="1:11" x14ac:dyDescent="0.2">
      <c r="A31" s="75">
        <v>23</v>
      </c>
      <c r="B31" s="70" t="s">
        <v>42</v>
      </c>
      <c r="C31" s="133">
        <v>26447</v>
      </c>
      <c r="D31" s="139">
        <v>15840</v>
      </c>
      <c r="E31" s="76">
        <v>10607</v>
      </c>
      <c r="F31" s="133">
        <v>14457</v>
      </c>
      <c r="G31" s="139">
        <v>10220</v>
      </c>
      <c r="H31" s="76">
        <v>4237</v>
      </c>
      <c r="I31" s="133">
        <v>11990</v>
      </c>
      <c r="J31" s="139">
        <v>5620</v>
      </c>
      <c r="K31" s="77">
        <v>6370</v>
      </c>
    </row>
    <row r="32" spans="1:11" x14ac:dyDescent="0.2">
      <c r="A32" s="75">
        <v>24</v>
      </c>
      <c r="B32" s="70" t="s">
        <v>43</v>
      </c>
      <c r="C32" s="133">
        <v>26404</v>
      </c>
      <c r="D32" s="139">
        <v>15691</v>
      </c>
      <c r="E32" s="76">
        <v>10713</v>
      </c>
      <c r="F32" s="133">
        <v>14649</v>
      </c>
      <c r="G32" s="139">
        <v>10213</v>
      </c>
      <c r="H32" s="76">
        <v>4436</v>
      </c>
      <c r="I32" s="133">
        <v>11755</v>
      </c>
      <c r="J32" s="139">
        <v>5478</v>
      </c>
      <c r="K32" s="77">
        <v>6277</v>
      </c>
    </row>
    <row r="33" spans="1:11" x14ac:dyDescent="0.2">
      <c r="A33" s="75">
        <v>25</v>
      </c>
      <c r="B33" s="70" t="s">
        <v>44</v>
      </c>
      <c r="C33" s="133">
        <v>26781</v>
      </c>
      <c r="D33" s="139">
        <v>15654</v>
      </c>
      <c r="E33" s="76">
        <v>11127</v>
      </c>
      <c r="F33" s="133">
        <v>15059</v>
      </c>
      <c r="G33" s="139">
        <v>10314</v>
      </c>
      <c r="H33" s="76">
        <v>4745</v>
      </c>
      <c r="I33" s="133">
        <v>11722</v>
      </c>
      <c r="J33" s="139">
        <v>5340</v>
      </c>
      <c r="K33" s="77">
        <v>6382</v>
      </c>
    </row>
    <row r="34" spans="1:11" x14ac:dyDescent="0.2">
      <c r="A34" s="75">
        <v>26</v>
      </c>
      <c r="B34" s="70" t="s">
        <v>65</v>
      </c>
      <c r="C34" s="133">
        <v>26189</v>
      </c>
      <c r="D34" s="139">
        <v>15225</v>
      </c>
      <c r="E34" s="76">
        <v>10964</v>
      </c>
      <c r="F34" s="133">
        <v>14803</v>
      </c>
      <c r="G34" s="139">
        <v>10156</v>
      </c>
      <c r="H34" s="76">
        <v>4647</v>
      </c>
      <c r="I34" s="133">
        <v>11386</v>
      </c>
      <c r="J34" s="139">
        <v>5069</v>
      </c>
      <c r="K34" s="77">
        <v>6317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26476</v>
      </c>
      <c r="D35" s="140">
        <v>15113</v>
      </c>
      <c r="E35" s="80">
        <v>11363</v>
      </c>
      <c r="F35" s="134">
        <v>15096</v>
      </c>
      <c r="G35" s="140">
        <v>10170</v>
      </c>
      <c r="H35" s="80">
        <v>4926</v>
      </c>
      <c r="I35" s="134">
        <v>11380</v>
      </c>
      <c r="J35" s="140">
        <v>4943</v>
      </c>
      <c r="K35" s="81">
        <v>6437</v>
      </c>
    </row>
    <row r="36" spans="1:11" x14ac:dyDescent="0.2">
      <c r="A36" s="75">
        <v>28</v>
      </c>
      <c r="B36" s="70" t="s">
        <v>45</v>
      </c>
      <c r="C36" s="133">
        <v>26287</v>
      </c>
      <c r="D36" s="139">
        <v>14970</v>
      </c>
      <c r="E36" s="76">
        <v>11317</v>
      </c>
      <c r="F36" s="133">
        <v>15300</v>
      </c>
      <c r="G36" s="139">
        <v>10309</v>
      </c>
      <c r="H36" s="76">
        <v>4991</v>
      </c>
      <c r="I36" s="133">
        <v>10987</v>
      </c>
      <c r="J36" s="139">
        <v>4661</v>
      </c>
      <c r="K36" s="77">
        <v>6326</v>
      </c>
    </row>
    <row r="37" spans="1:11" x14ac:dyDescent="0.2">
      <c r="A37" s="75">
        <v>29</v>
      </c>
      <c r="B37" s="70" t="s">
        <v>46</v>
      </c>
      <c r="C37" s="133">
        <v>26529</v>
      </c>
      <c r="D37" s="139">
        <v>14726</v>
      </c>
      <c r="E37" s="76">
        <v>11803</v>
      </c>
      <c r="F37" s="133">
        <v>15770</v>
      </c>
      <c r="G37" s="139">
        <v>10212</v>
      </c>
      <c r="H37" s="76">
        <v>5558</v>
      </c>
      <c r="I37" s="133">
        <v>10759</v>
      </c>
      <c r="J37" s="139">
        <v>4514</v>
      </c>
      <c r="K37" s="77">
        <v>6245</v>
      </c>
    </row>
    <row r="38" spans="1:11" x14ac:dyDescent="0.2">
      <c r="A38" s="75">
        <v>30</v>
      </c>
      <c r="B38" s="70" t="s">
        <v>67</v>
      </c>
      <c r="C38" s="133">
        <v>26523</v>
      </c>
      <c r="D38" s="139">
        <v>14802</v>
      </c>
      <c r="E38" s="76">
        <v>11721</v>
      </c>
      <c r="F38" s="133">
        <v>15952</v>
      </c>
      <c r="G38" s="139">
        <v>10428</v>
      </c>
      <c r="H38" s="76">
        <v>5524</v>
      </c>
      <c r="I38" s="133">
        <v>10571</v>
      </c>
      <c r="J38" s="139">
        <v>4374</v>
      </c>
      <c r="K38" s="77">
        <v>6197</v>
      </c>
    </row>
    <row r="39" spans="1:11" x14ac:dyDescent="0.2">
      <c r="A39" s="75">
        <v>31</v>
      </c>
      <c r="B39" s="70" t="s">
        <v>68</v>
      </c>
      <c r="C39" s="133">
        <v>25534</v>
      </c>
      <c r="D39" s="139">
        <v>14165</v>
      </c>
      <c r="E39" s="76">
        <v>11369</v>
      </c>
      <c r="F39" s="133">
        <v>15832</v>
      </c>
      <c r="G39" s="139">
        <v>10215</v>
      </c>
      <c r="H39" s="76">
        <v>5617</v>
      </c>
      <c r="I39" s="133">
        <v>9702</v>
      </c>
      <c r="J39" s="139">
        <v>3950</v>
      </c>
      <c r="K39" s="77">
        <v>5752</v>
      </c>
    </row>
    <row r="40" spans="1:11" x14ac:dyDescent="0.2">
      <c r="A40" s="75">
        <v>32</v>
      </c>
      <c r="B40" s="70" t="s">
        <v>69</v>
      </c>
      <c r="C40" s="133">
        <v>25159</v>
      </c>
      <c r="D40" s="139">
        <v>13686</v>
      </c>
      <c r="E40" s="76">
        <v>11473</v>
      </c>
      <c r="F40" s="133">
        <v>15753</v>
      </c>
      <c r="G40" s="139">
        <v>10019</v>
      </c>
      <c r="H40" s="76">
        <v>5734</v>
      </c>
      <c r="I40" s="133">
        <v>9406</v>
      </c>
      <c r="J40" s="139">
        <v>3667</v>
      </c>
      <c r="K40" s="77">
        <v>5739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24693</v>
      </c>
      <c r="D41" s="141">
        <v>13431</v>
      </c>
      <c r="E41" s="85">
        <v>11262</v>
      </c>
      <c r="F41" s="135">
        <v>15562</v>
      </c>
      <c r="G41" s="141">
        <v>9796</v>
      </c>
      <c r="H41" s="85">
        <v>5766</v>
      </c>
      <c r="I41" s="135">
        <v>9131</v>
      </c>
      <c r="J41" s="141">
        <v>3635</v>
      </c>
      <c r="K41" s="86">
        <v>5496</v>
      </c>
    </row>
    <row r="42" spans="1:11" x14ac:dyDescent="0.2">
      <c r="A42" s="75">
        <v>34</v>
      </c>
      <c r="B42" s="70" t="s">
        <v>70</v>
      </c>
      <c r="C42" s="133">
        <v>23858</v>
      </c>
      <c r="D42" s="139">
        <v>12898</v>
      </c>
      <c r="E42" s="76">
        <v>10960</v>
      </c>
      <c r="F42" s="133">
        <v>15498</v>
      </c>
      <c r="G42" s="139">
        <v>9611</v>
      </c>
      <c r="H42" s="76">
        <v>5887</v>
      </c>
      <c r="I42" s="133">
        <v>8360</v>
      </c>
      <c r="J42" s="139">
        <v>3287</v>
      </c>
      <c r="K42" s="77">
        <v>5073</v>
      </c>
    </row>
    <row r="43" spans="1:11" x14ac:dyDescent="0.2">
      <c r="A43" s="75">
        <v>35</v>
      </c>
      <c r="B43" s="70" t="s">
        <v>71</v>
      </c>
      <c r="C43" s="133">
        <v>23438</v>
      </c>
      <c r="D43" s="139">
        <v>12464</v>
      </c>
      <c r="E43" s="76">
        <v>10974</v>
      </c>
      <c r="F43" s="133">
        <v>15559</v>
      </c>
      <c r="G43" s="139">
        <v>9404</v>
      </c>
      <c r="H43" s="76">
        <v>6155</v>
      </c>
      <c r="I43" s="133">
        <v>7879</v>
      </c>
      <c r="J43" s="139">
        <v>3060</v>
      </c>
      <c r="K43" s="77">
        <v>4819</v>
      </c>
    </row>
    <row r="44" spans="1:11" x14ac:dyDescent="0.2">
      <c r="A44" s="75">
        <v>36</v>
      </c>
      <c r="B44" s="70" t="s">
        <v>72</v>
      </c>
      <c r="C44" s="133">
        <v>22507</v>
      </c>
      <c r="D44" s="139">
        <v>11736</v>
      </c>
      <c r="E44" s="76">
        <v>10771</v>
      </c>
      <c r="F44" s="133">
        <v>15083</v>
      </c>
      <c r="G44" s="139">
        <v>8854</v>
      </c>
      <c r="H44" s="76">
        <v>6229</v>
      </c>
      <c r="I44" s="133">
        <v>7424</v>
      </c>
      <c r="J44" s="139">
        <v>2882</v>
      </c>
      <c r="K44" s="77">
        <v>4542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20903</v>
      </c>
      <c r="D45" s="140">
        <v>10633</v>
      </c>
      <c r="E45" s="80">
        <v>10270</v>
      </c>
      <c r="F45" s="134">
        <v>14149</v>
      </c>
      <c r="G45" s="140">
        <v>8138</v>
      </c>
      <c r="H45" s="80">
        <v>6011</v>
      </c>
      <c r="I45" s="134">
        <v>6754</v>
      </c>
      <c r="J45" s="140">
        <v>2495</v>
      </c>
      <c r="K45" s="81">
        <v>4259</v>
      </c>
    </row>
    <row r="46" spans="1:11" x14ac:dyDescent="0.2">
      <c r="A46" s="75">
        <v>38</v>
      </c>
      <c r="B46" s="70" t="s">
        <v>48</v>
      </c>
      <c r="C46" s="133">
        <v>20189</v>
      </c>
      <c r="D46" s="139">
        <v>10253</v>
      </c>
      <c r="E46" s="76">
        <v>9936</v>
      </c>
      <c r="F46" s="133">
        <v>13678</v>
      </c>
      <c r="G46" s="139">
        <v>7822</v>
      </c>
      <c r="H46" s="76">
        <v>5856</v>
      </c>
      <c r="I46" s="133">
        <v>6511</v>
      </c>
      <c r="J46" s="139">
        <v>2431</v>
      </c>
      <c r="K46" s="77">
        <v>4080</v>
      </c>
    </row>
    <row r="47" spans="1:11" x14ac:dyDescent="0.2">
      <c r="A47" s="75">
        <v>39</v>
      </c>
      <c r="B47" s="70" t="s">
        <v>49</v>
      </c>
      <c r="C47" s="133">
        <v>19646</v>
      </c>
      <c r="D47" s="139">
        <v>10051</v>
      </c>
      <c r="E47" s="76">
        <v>9595</v>
      </c>
      <c r="F47" s="133">
        <v>13502</v>
      </c>
      <c r="G47" s="139">
        <v>7724</v>
      </c>
      <c r="H47" s="76">
        <v>5778</v>
      </c>
      <c r="I47" s="133">
        <v>6144</v>
      </c>
      <c r="J47" s="139">
        <v>2327</v>
      </c>
      <c r="K47" s="77">
        <v>3817</v>
      </c>
    </row>
    <row r="48" spans="1:11" x14ac:dyDescent="0.2">
      <c r="A48" s="75">
        <v>40</v>
      </c>
      <c r="B48" s="70" t="s">
        <v>50</v>
      </c>
      <c r="C48" s="133">
        <v>18972</v>
      </c>
      <c r="D48" s="139">
        <v>9833</v>
      </c>
      <c r="E48" s="76">
        <v>9139</v>
      </c>
      <c r="F48" s="133">
        <v>12938</v>
      </c>
      <c r="G48" s="139">
        <v>7452</v>
      </c>
      <c r="H48" s="76">
        <v>5486</v>
      </c>
      <c r="I48" s="133">
        <v>6034</v>
      </c>
      <c r="J48" s="139">
        <v>2381</v>
      </c>
      <c r="K48" s="77">
        <v>3653</v>
      </c>
    </row>
    <row r="49" spans="1:11" x14ac:dyDescent="0.2">
      <c r="A49" s="75">
        <v>41</v>
      </c>
      <c r="B49" s="70" t="s">
        <v>74</v>
      </c>
      <c r="C49" s="133">
        <v>18179</v>
      </c>
      <c r="D49" s="139">
        <v>9556</v>
      </c>
      <c r="E49" s="76">
        <v>8623</v>
      </c>
      <c r="F49" s="133">
        <v>12484</v>
      </c>
      <c r="G49" s="139">
        <v>7266</v>
      </c>
      <c r="H49" s="76">
        <v>5218</v>
      </c>
      <c r="I49" s="133">
        <v>5695</v>
      </c>
      <c r="J49" s="139">
        <v>2290</v>
      </c>
      <c r="K49" s="77">
        <v>3405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17620</v>
      </c>
      <c r="D50" s="140">
        <v>9319</v>
      </c>
      <c r="E50" s="80">
        <v>8301</v>
      </c>
      <c r="F50" s="134">
        <v>12151</v>
      </c>
      <c r="G50" s="140">
        <v>7114</v>
      </c>
      <c r="H50" s="80">
        <v>5037</v>
      </c>
      <c r="I50" s="134">
        <v>5469</v>
      </c>
      <c r="J50" s="140">
        <v>2205</v>
      </c>
      <c r="K50" s="81">
        <v>3264</v>
      </c>
    </row>
    <row r="51" spans="1:11" x14ac:dyDescent="0.2">
      <c r="A51" s="75">
        <v>43</v>
      </c>
      <c r="B51" s="70" t="s">
        <v>51</v>
      </c>
      <c r="C51" s="133">
        <v>16319</v>
      </c>
      <c r="D51" s="139">
        <v>8870</v>
      </c>
      <c r="E51" s="76">
        <v>7449</v>
      </c>
      <c r="F51" s="133">
        <v>11239</v>
      </c>
      <c r="G51" s="139">
        <v>6734</v>
      </c>
      <c r="H51" s="76">
        <v>4505</v>
      </c>
      <c r="I51" s="133">
        <v>5080</v>
      </c>
      <c r="J51" s="139">
        <v>2136</v>
      </c>
      <c r="K51" s="77">
        <v>2944</v>
      </c>
    </row>
    <row r="52" spans="1:11" x14ac:dyDescent="0.2">
      <c r="A52" s="75">
        <v>44</v>
      </c>
      <c r="B52" s="70" t="s">
        <v>76</v>
      </c>
      <c r="C52" s="133">
        <v>14768</v>
      </c>
      <c r="D52" s="139">
        <v>8082</v>
      </c>
      <c r="E52" s="76">
        <v>6686</v>
      </c>
      <c r="F52" s="133">
        <v>10156</v>
      </c>
      <c r="G52" s="139">
        <v>6154</v>
      </c>
      <c r="H52" s="76">
        <v>4002</v>
      </c>
      <c r="I52" s="133">
        <v>4612</v>
      </c>
      <c r="J52" s="139">
        <v>1928</v>
      </c>
      <c r="K52" s="77">
        <v>2684</v>
      </c>
    </row>
    <row r="53" spans="1:11" x14ac:dyDescent="0.2">
      <c r="A53" s="75">
        <v>45</v>
      </c>
      <c r="B53" s="70" t="s">
        <v>77</v>
      </c>
      <c r="C53" s="133">
        <v>13961</v>
      </c>
      <c r="D53" s="139">
        <v>7720</v>
      </c>
      <c r="E53" s="76">
        <v>6241</v>
      </c>
      <c r="F53" s="133">
        <v>9587</v>
      </c>
      <c r="G53" s="139">
        <v>5841</v>
      </c>
      <c r="H53" s="76">
        <v>3746</v>
      </c>
      <c r="I53" s="133">
        <v>4374</v>
      </c>
      <c r="J53" s="139">
        <v>1879</v>
      </c>
      <c r="K53" s="77">
        <v>2495</v>
      </c>
    </row>
    <row r="54" spans="1:11" x14ac:dyDescent="0.2">
      <c r="A54" s="75">
        <v>46</v>
      </c>
      <c r="B54" s="70" t="s">
        <v>78</v>
      </c>
      <c r="C54" s="133">
        <v>12200</v>
      </c>
      <c r="D54" s="139">
        <v>6798</v>
      </c>
      <c r="E54" s="76">
        <v>5402</v>
      </c>
      <c r="F54" s="133">
        <v>8352</v>
      </c>
      <c r="G54" s="139">
        <v>5067</v>
      </c>
      <c r="H54" s="76">
        <v>3285</v>
      </c>
      <c r="I54" s="133">
        <v>3848</v>
      </c>
      <c r="J54" s="139">
        <v>1731</v>
      </c>
      <c r="K54" s="77">
        <v>2117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10792</v>
      </c>
      <c r="D55" s="140">
        <v>6164</v>
      </c>
      <c r="E55" s="80">
        <v>4628</v>
      </c>
      <c r="F55" s="134">
        <v>7342</v>
      </c>
      <c r="G55" s="140">
        <v>4646</v>
      </c>
      <c r="H55" s="80">
        <v>2696</v>
      </c>
      <c r="I55" s="134">
        <v>3450</v>
      </c>
      <c r="J55" s="140">
        <v>1518</v>
      </c>
      <c r="K55" s="81">
        <v>1932</v>
      </c>
    </row>
    <row r="56" spans="1:11" x14ac:dyDescent="0.2">
      <c r="A56" s="75">
        <v>48</v>
      </c>
      <c r="B56" s="70" t="s">
        <v>52</v>
      </c>
      <c r="C56" s="133">
        <v>7730</v>
      </c>
      <c r="D56" s="139">
        <v>5336</v>
      </c>
      <c r="E56" s="76">
        <v>2394</v>
      </c>
      <c r="F56" s="133">
        <v>5348</v>
      </c>
      <c r="G56" s="139">
        <v>3975</v>
      </c>
      <c r="H56" s="76">
        <v>1373</v>
      </c>
      <c r="I56" s="133">
        <v>2382</v>
      </c>
      <c r="J56" s="139">
        <v>1361</v>
      </c>
      <c r="K56" s="77">
        <v>1021</v>
      </c>
    </row>
    <row r="57" spans="1:11" x14ac:dyDescent="0.2">
      <c r="A57" s="75">
        <v>49</v>
      </c>
      <c r="B57" s="70" t="s">
        <v>53</v>
      </c>
      <c r="C57" s="133">
        <v>6278</v>
      </c>
      <c r="D57" s="139">
        <v>4557</v>
      </c>
      <c r="E57" s="76">
        <v>1721</v>
      </c>
      <c r="F57" s="133">
        <v>4335</v>
      </c>
      <c r="G57" s="139">
        <v>3358</v>
      </c>
      <c r="H57" s="76">
        <v>977</v>
      </c>
      <c r="I57" s="133">
        <v>1943</v>
      </c>
      <c r="J57" s="139">
        <v>1199</v>
      </c>
      <c r="K57" s="77">
        <v>744</v>
      </c>
    </row>
    <row r="58" spans="1:11" x14ac:dyDescent="0.2">
      <c r="A58" s="75">
        <v>50</v>
      </c>
      <c r="B58" s="70" t="s">
        <v>54</v>
      </c>
      <c r="C58" s="133">
        <v>4867</v>
      </c>
      <c r="D58" s="139">
        <v>3525</v>
      </c>
      <c r="E58" s="76">
        <v>1342</v>
      </c>
      <c r="F58" s="133">
        <v>3301</v>
      </c>
      <c r="G58" s="139">
        <v>2547</v>
      </c>
      <c r="H58" s="76">
        <v>754</v>
      </c>
      <c r="I58" s="133">
        <v>1566</v>
      </c>
      <c r="J58" s="139">
        <v>978</v>
      </c>
      <c r="K58" s="77">
        <v>588</v>
      </c>
    </row>
    <row r="59" spans="1:11" x14ac:dyDescent="0.2">
      <c r="A59" s="75">
        <v>51</v>
      </c>
      <c r="B59" s="70" t="s">
        <v>55</v>
      </c>
      <c r="C59" s="133">
        <v>3684</v>
      </c>
      <c r="D59" s="139">
        <v>2702</v>
      </c>
      <c r="E59" s="76">
        <v>982</v>
      </c>
      <c r="F59" s="133">
        <v>2502</v>
      </c>
      <c r="G59" s="139">
        <v>1926</v>
      </c>
      <c r="H59" s="76">
        <v>576</v>
      </c>
      <c r="I59" s="133">
        <v>1182</v>
      </c>
      <c r="J59" s="139">
        <v>776</v>
      </c>
      <c r="K59" s="77">
        <v>406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2639</v>
      </c>
      <c r="D60" s="140">
        <v>1974</v>
      </c>
      <c r="E60" s="80">
        <v>665</v>
      </c>
      <c r="F60" s="134">
        <v>1712</v>
      </c>
      <c r="G60" s="140">
        <v>1348</v>
      </c>
      <c r="H60" s="80">
        <v>364</v>
      </c>
      <c r="I60" s="134">
        <v>927</v>
      </c>
      <c r="J60" s="140">
        <v>626</v>
      </c>
      <c r="K60" s="81">
        <v>301</v>
      </c>
    </row>
    <row r="61" spans="1:11" x14ac:dyDescent="0.2">
      <c r="A61" s="75">
        <v>53</v>
      </c>
      <c r="B61" s="70" t="s">
        <v>57</v>
      </c>
      <c r="C61" s="133">
        <v>1193</v>
      </c>
      <c r="D61" s="139">
        <v>800</v>
      </c>
      <c r="E61" s="76">
        <v>393</v>
      </c>
      <c r="F61" s="133">
        <v>708</v>
      </c>
      <c r="G61" s="139">
        <v>505</v>
      </c>
      <c r="H61" s="76">
        <v>203</v>
      </c>
      <c r="I61" s="133">
        <v>485</v>
      </c>
      <c r="J61" s="139">
        <v>295</v>
      </c>
      <c r="K61" s="77">
        <v>190</v>
      </c>
    </row>
    <row r="62" spans="1:11" x14ac:dyDescent="0.2">
      <c r="A62" s="75">
        <v>54</v>
      </c>
      <c r="B62" s="70" t="s">
        <v>58</v>
      </c>
      <c r="C62" s="133">
        <v>813</v>
      </c>
      <c r="D62" s="139">
        <v>494</v>
      </c>
      <c r="E62" s="76">
        <v>319</v>
      </c>
      <c r="F62" s="133">
        <v>491</v>
      </c>
      <c r="G62" s="139">
        <v>303</v>
      </c>
      <c r="H62" s="76">
        <v>188</v>
      </c>
      <c r="I62" s="133">
        <v>322</v>
      </c>
      <c r="J62" s="139">
        <v>191</v>
      </c>
      <c r="K62" s="77">
        <v>131</v>
      </c>
    </row>
    <row r="63" spans="1:11" x14ac:dyDescent="0.2">
      <c r="A63" s="75">
        <v>55</v>
      </c>
      <c r="B63" s="70" t="s">
        <v>59</v>
      </c>
      <c r="C63" s="133">
        <v>608</v>
      </c>
      <c r="D63" s="139">
        <v>373</v>
      </c>
      <c r="E63" s="76">
        <v>235</v>
      </c>
      <c r="F63" s="133">
        <v>366</v>
      </c>
      <c r="G63" s="139">
        <v>222</v>
      </c>
      <c r="H63" s="76">
        <v>144</v>
      </c>
      <c r="I63" s="133">
        <v>242</v>
      </c>
      <c r="J63" s="139">
        <v>151</v>
      </c>
      <c r="K63" s="77">
        <v>91</v>
      </c>
    </row>
    <row r="64" spans="1:11" x14ac:dyDescent="0.2">
      <c r="A64" s="75">
        <v>56</v>
      </c>
      <c r="B64" s="70" t="s">
        <v>80</v>
      </c>
      <c r="C64" s="133">
        <v>377</v>
      </c>
      <c r="D64" s="139">
        <v>227</v>
      </c>
      <c r="E64" s="76">
        <v>150</v>
      </c>
      <c r="F64" s="133">
        <v>250</v>
      </c>
      <c r="G64" s="139">
        <v>149</v>
      </c>
      <c r="H64" s="76">
        <v>101</v>
      </c>
      <c r="I64" s="133">
        <v>127</v>
      </c>
      <c r="J64" s="139">
        <v>78</v>
      </c>
      <c r="K64" s="77">
        <v>49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324</v>
      </c>
      <c r="D65" s="140">
        <v>178</v>
      </c>
      <c r="E65" s="80">
        <v>146</v>
      </c>
      <c r="F65" s="134">
        <v>205</v>
      </c>
      <c r="G65" s="140">
        <v>105</v>
      </c>
      <c r="H65" s="80">
        <v>100</v>
      </c>
      <c r="I65" s="134">
        <v>119</v>
      </c>
      <c r="J65" s="140">
        <v>73</v>
      </c>
      <c r="K65" s="81">
        <v>46</v>
      </c>
    </row>
    <row r="66" spans="1:11" x14ac:dyDescent="0.2">
      <c r="A66" s="75">
        <v>58</v>
      </c>
      <c r="B66" s="70" t="s">
        <v>60</v>
      </c>
      <c r="C66" s="133">
        <v>218</v>
      </c>
      <c r="D66" s="139">
        <v>137</v>
      </c>
      <c r="E66" s="76">
        <v>81</v>
      </c>
      <c r="F66" s="133">
        <v>116</v>
      </c>
      <c r="G66" s="139">
        <v>65</v>
      </c>
      <c r="H66" s="76">
        <v>51</v>
      </c>
      <c r="I66" s="133">
        <v>102</v>
      </c>
      <c r="J66" s="139">
        <v>72</v>
      </c>
      <c r="K66" s="77">
        <v>30</v>
      </c>
    </row>
    <row r="67" spans="1:11" x14ac:dyDescent="0.2">
      <c r="A67" s="75">
        <v>59</v>
      </c>
      <c r="B67" s="70" t="s">
        <v>61</v>
      </c>
      <c r="C67" s="133">
        <v>176</v>
      </c>
      <c r="D67" s="139">
        <v>118</v>
      </c>
      <c r="E67" s="76">
        <v>58</v>
      </c>
      <c r="F67" s="133">
        <v>102</v>
      </c>
      <c r="G67" s="139">
        <v>62</v>
      </c>
      <c r="H67" s="76">
        <v>40</v>
      </c>
      <c r="I67" s="133">
        <v>74</v>
      </c>
      <c r="J67" s="139">
        <v>56</v>
      </c>
      <c r="K67" s="77">
        <v>18</v>
      </c>
    </row>
    <row r="68" spans="1:11" x14ac:dyDescent="0.2">
      <c r="A68" s="75">
        <v>60</v>
      </c>
      <c r="B68" s="70" t="s">
        <v>62</v>
      </c>
      <c r="C68" s="133">
        <v>120</v>
      </c>
      <c r="D68" s="139">
        <v>73</v>
      </c>
      <c r="E68" s="76">
        <v>47</v>
      </c>
      <c r="F68" s="133">
        <v>65</v>
      </c>
      <c r="G68" s="139">
        <v>37</v>
      </c>
      <c r="H68" s="76">
        <v>28</v>
      </c>
      <c r="I68" s="133">
        <v>55</v>
      </c>
      <c r="J68" s="139">
        <v>36</v>
      </c>
      <c r="K68" s="77">
        <v>19</v>
      </c>
    </row>
    <row r="69" spans="1:11" x14ac:dyDescent="0.2">
      <c r="A69" s="75">
        <v>61</v>
      </c>
      <c r="B69" s="70" t="s">
        <v>63</v>
      </c>
      <c r="C69" s="133">
        <v>103</v>
      </c>
      <c r="D69" s="139">
        <v>65</v>
      </c>
      <c r="E69" s="76">
        <v>38</v>
      </c>
      <c r="F69" s="133">
        <v>58</v>
      </c>
      <c r="G69" s="139">
        <v>33</v>
      </c>
      <c r="H69" s="76">
        <v>25</v>
      </c>
      <c r="I69" s="133">
        <v>45</v>
      </c>
      <c r="J69" s="139">
        <v>32</v>
      </c>
      <c r="K69" s="77">
        <v>13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91</v>
      </c>
      <c r="D70" s="140">
        <v>55</v>
      </c>
      <c r="E70" s="80">
        <v>36</v>
      </c>
      <c r="F70" s="134">
        <v>47</v>
      </c>
      <c r="G70" s="140">
        <v>23</v>
      </c>
      <c r="H70" s="80">
        <v>24</v>
      </c>
      <c r="I70" s="134">
        <v>44</v>
      </c>
      <c r="J70" s="140">
        <v>32</v>
      </c>
      <c r="K70" s="81">
        <v>12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289</v>
      </c>
      <c r="D71" s="142">
        <v>162</v>
      </c>
      <c r="E71" s="89">
        <v>127</v>
      </c>
      <c r="F71" s="136">
        <v>126</v>
      </c>
      <c r="G71" s="142">
        <v>52</v>
      </c>
      <c r="H71" s="89">
        <v>74</v>
      </c>
      <c r="I71" s="136">
        <v>163</v>
      </c>
      <c r="J71" s="142">
        <v>110</v>
      </c>
      <c r="K71" s="90">
        <v>53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288</v>
      </c>
      <c r="C12" s="236">
        <f>C7+4</f>
        <v>2021</v>
      </c>
      <c r="D12" s="259">
        <v>14730</v>
      </c>
      <c r="E12" s="262">
        <v>7323</v>
      </c>
      <c r="F12" s="234">
        <v>7407</v>
      </c>
      <c r="G12" s="259">
        <v>2083</v>
      </c>
      <c r="H12" s="262">
        <v>1398</v>
      </c>
      <c r="I12" s="234">
        <v>685</v>
      </c>
      <c r="J12" s="259">
        <v>12647</v>
      </c>
      <c r="K12" s="262">
        <v>5925</v>
      </c>
      <c r="L12" s="234">
        <v>6722</v>
      </c>
    </row>
    <row r="13" spans="1:12" s="122" customFormat="1" ht="35.1" customHeight="1" x14ac:dyDescent="0.3">
      <c r="A13" s="283">
        <v>7</v>
      </c>
      <c r="B13" s="235" t="s">
        <v>284</v>
      </c>
      <c r="C13" s="236">
        <f>C7+5</f>
        <v>2022</v>
      </c>
      <c r="D13" s="259">
        <v>14587</v>
      </c>
      <c r="E13" s="262">
        <v>7211</v>
      </c>
      <c r="F13" s="234">
        <v>7376</v>
      </c>
      <c r="G13" s="259">
        <v>2070</v>
      </c>
      <c r="H13" s="262">
        <v>1363</v>
      </c>
      <c r="I13" s="234">
        <v>707</v>
      </c>
      <c r="J13" s="259">
        <v>12517</v>
      </c>
      <c r="K13" s="262">
        <v>5848</v>
      </c>
      <c r="L13" s="234">
        <v>6669</v>
      </c>
    </row>
    <row r="14" spans="1:12" s="122" customFormat="1" ht="18.75" customHeight="1" x14ac:dyDescent="0.3">
      <c r="A14" s="284">
        <v>8</v>
      </c>
      <c r="B14" s="235" t="s">
        <v>285</v>
      </c>
      <c r="C14" s="236"/>
      <c r="D14" s="259">
        <v>15032</v>
      </c>
      <c r="E14" s="262">
        <v>7478</v>
      </c>
      <c r="F14" s="234">
        <v>7554</v>
      </c>
      <c r="G14" s="259">
        <v>2126</v>
      </c>
      <c r="H14" s="262">
        <v>1424</v>
      </c>
      <c r="I14" s="234">
        <v>702</v>
      </c>
      <c r="J14" s="259">
        <v>12906</v>
      </c>
      <c r="K14" s="262">
        <v>6054</v>
      </c>
      <c r="L14" s="234">
        <v>6852</v>
      </c>
    </row>
    <row r="15" spans="1:12" s="122" customFormat="1" ht="18.75" customHeight="1" x14ac:dyDescent="0.3">
      <c r="A15" s="284">
        <v>9</v>
      </c>
      <c r="B15" s="235" t="s">
        <v>286</v>
      </c>
      <c r="C15" s="236"/>
      <c r="D15" s="259">
        <v>15823</v>
      </c>
      <c r="E15" s="262">
        <v>7922</v>
      </c>
      <c r="F15" s="234">
        <v>7901</v>
      </c>
      <c r="G15" s="259">
        <v>2103</v>
      </c>
      <c r="H15" s="262">
        <v>1406</v>
      </c>
      <c r="I15" s="234">
        <v>697</v>
      </c>
      <c r="J15" s="259">
        <v>13720</v>
      </c>
      <c r="K15" s="262">
        <v>6516</v>
      </c>
      <c r="L15" s="234">
        <v>7204</v>
      </c>
    </row>
    <row r="16" spans="1:12" s="122" customFormat="1" ht="18.75" customHeight="1" x14ac:dyDescent="0.3">
      <c r="A16" s="284">
        <v>10</v>
      </c>
      <c r="B16" s="235" t="s">
        <v>287</v>
      </c>
      <c r="C16" s="236"/>
      <c r="D16" s="259">
        <v>15584</v>
      </c>
      <c r="E16" s="262">
        <v>7761</v>
      </c>
      <c r="F16" s="234">
        <v>7823</v>
      </c>
      <c r="G16" s="259">
        <v>2100</v>
      </c>
      <c r="H16" s="262">
        <v>1415</v>
      </c>
      <c r="I16" s="234">
        <v>685</v>
      </c>
      <c r="J16" s="259">
        <v>13484</v>
      </c>
      <c r="K16" s="262">
        <v>6346</v>
      </c>
      <c r="L16" s="234">
        <v>7138</v>
      </c>
    </row>
    <row r="17" spans="1:12" s="122" customFormat="1" ht="18.75" customHeight="1" x14ac:dyDescent="0.3">
      <c r="A17" s="284">
        <v>11</v>
      </c>
      <c r="B17" s="235" t="s">
        <v>291</v>
      </c>
      <c r="C17" s="236"/>
      <c r="D17" s="259">
        <v>15145</v>
      </c>
      <c r="E17" s="262">
        <v>7424</v>
      </c>
      <c r="F17" s="234">
        <v>7721</v>
      </c>
      <c r="G17" s="259">
        <v>1900</v>
      </c>
      <c r="H17" s="262">
        <v>1230</v>
      </c>
      <c r="I17" s="234">
        <v>670</v>
      </c>
      <c r="J17" s="259">
        <v>13245</v>
      </c>
      <c r="K17" s="262">
        <v>6194</v>
      </c>
      <c r="L17" s="234">
        <v>7051</v>
      </c>
    </row>
    <row r="18" spans="1:12" s="122" customFormat="1" ht="18.75" customHeight="1" x14ac:dyDescent="0.3">
      <c r="A18" s="284">
        <v>12</v>
      </c>
      <c r="B18" s="235" t="s">
        <v>292</v>
      </c>
      <c r="C18" s="236"/>
      <c r="D18" s="259">
        <v>14868</v>
      </c>
      <c r="E18" s="262">
        <v>7344</v>
      </c>
      <c r="F18" s="234">
        <v>7524</v>
      </c>
      <c r="G18" s="259">
        <v>1949</v>
      </c>
      <c r="H18" s="262">
        <v>1298</v>
      </c>
      <c r="I18" s="234">
        <v>651</v>
      </c>
      <c r="J18" s="259">
        <v>12919</v>
      </c>
      <c r="K18" s="262">
        <v>6046</v>
      </c>
      <c r="L18" s="234">
        <v>6873</v>
      </c>
    </row>
    <row r="19" spans="1:12" s="122" customFormat="1" ht="18.75" customHeight="1" x14ac:dyDescent="0.3">
      <c r="A19" s="284">
        <v>13</v>
      </c>
      <c r="B19" s="235" t="s">
        <v>293</v>
      </c>
      <c r="C19" s="236"/>
      <c r="D19" s="259">
        <v>13679</v>
      </c>
      <c r="E19" s="262">
        <v>6752</v>
      </c>
      <c r="F19" s="234">
        <v>6927</v>
      </c>
      <c r="G19" s="259">
        <v>1893</v>
      </c>
      <c r="H19" s="262">
        <v>1234</v>
      </c>
      <c r="I19" s="234">
        <v>659</v>
      </c>
      <c r="J19" s="259">
        <v>11786</v>
      </c>
      <c r="K19" s="262">
        <v>5518</v>
      </c>
      <c r="L19" s="234">
        <v>6268</v>
      </c>
    </row>
    <row r="20" spans="1:12" s="122" customFormat="1" ht="18.75" customHeight="1" x14ac:dyDescent="0.3">
      <c r="A20" s="284">
        <v>14</v>
      </c>
      <c r="B20" s="235" t="s">
        <v>294</v>
      </c>
      <c r="C20" s="236"/>
      <c r="D20" s="259">
        <v>13433</v>
      </c>
      <c r="E20" s="262">
        <v>6725</v>
      </c>
      <c r="F20" s="234">
        <v>6708</v>
      </c>
      <c r="G20" s="259">
        <v>1954</v>
      </c>
      <c r="H20" s="262">
        <v>1306</v>
      </c>
      <c r="I20" s="234">
        <v>648</v>
      </c>
      <c r="J20" s="259">
        <v>11479</v>
      </c>
      <c r="K20" s="262">
        <v>5419</v>
      </c>
      <c r="L20" s="234">
        <v>6060</v>
      </c>
    </row>
    <row r="21" spans="1:12" s="122" customFormat="1" ht="18.75" customHeight="1" x14ac:dyDescent="0.3">
      <c r="A21" s="284">
        <v>15</v>
      </c>
      <c r="B21" s="235" t="s">
        <v>295</v>
      </c>
      <c r="C21" s="236"/>
      <c r="D21" s="259">
        <v>14171</v>
      </c>
      <c r="E21" s="262">
        <v>7034</v>
      </c>
      <c r="F21" s="234">
        <v>7137</v>
      </c>
      <c r="G21" s="259">
        <v>1863</v>
      </c>
      <c r="H21" s="262">
        <v>1226</v>
      </c>
      <c r="I21" s="234">
        <v>637</v>
      </c>
      <c r="J21" s="259">
        <v>12308</v>
      </c>
      <c r="K21" s="262">
        <v>5808</v>
      </c>
      <c r="L21" s="234">
        <v>6500</v>
      </c>
    </row>
    <row r="22" spans="1:12" s="122" customFormat="1" ht="18.75" customHeight="1" x14ac:dyDescent="0.3">
      <c r="A22" s="284">
        <v>16</v>
      </c>
      <c r="B22" s="235" t="s">
        <v>289</v>
      </c>
      <c r="C22" s="236"/>
      <c r="D22" s="259">
        <v>15042</v>
      </c>
      <c r="E22" s="262">
        <v>7436</v>
      </c>
      <c r="F22" s="234">
        <v>7606</v>
      </c>
      <c r="G22" s="259">
        <v>2109</v>
      </c>
      <c r="H22" s="262">
        <v>1441</v>
      </c>
      <c r="I22" s="234">
        <v>668</v>
      </c>
      <c r="J22" s="259">
        <v>12933</v>
      </c>
      <c r="K22" s="262">
        <v>5995</v>
      </c>
      <c r="L22" s="234">
        <v>6938</v>
      </c>
    </row>
    <row r="23" spans="1:12" s="122" customFormat="1" ht="18.75" customHeight="1" x14ac:dyDescent="0.3">
      <c r="A23" s="284">
        <v>17</v>
      </c>
      <c r="B23" s="235" t="s">
        <v>290</v>
      </c>
      <c r="C23" s="236"/>
      <c r="D23" s="259">
        <v>15398</v>
      </c>
      <c r="E23" s="262">
        <v>7726</v>
      </c>
      <c r="F23" s="234">
        <v>7672</v>
      </c>
      <c r="G23" s="259">
        <v>2237</v>
      </c>
      <c r="H23" s="262">
        <v>1550</v>
      </c>
      <c r="I23" s="234">
        <v>687</v>
      </c>
      <c r="J23" s="259">
        <v>13161</v>
      </c>
      <c r="K23" s="262">
        <v>6176</v>
      </c>
      <c r="L23" s="234">
        <v>6985</v>
      </c>
    </row>
    <row r="24" spans="1:12" s="38" customFormat="1" ht="24.9" customHeight="1" x14ac:dyDescent="0.25">
      <c r="A24" s="285">
        <v>18</v>
      </c>
      <c r="B24" s="255" t="s">
        <v>288</v>
      </c>
      <c r="C24" s="256"/>
      <c r="D24" s="260">
        <v>14818</v>
      </c>
      <c r="E24" s="263">
        <v>7415</v>
      </c>
      <c r="F24" s="257">
        <v>7403</v>
      </c>
      <c r="G24" s="260">
        <v>2216</v>
      </c>
      <c r="H24" s="263">
        <v>1540</v>
      </c>
      <c r="I24" s="257">
        <v>676</v>
      </c>
      <c r="J24" s="260">
        <v>12602</v>
      </c>
      <c r="K24" s="263">
        <v>5875</v>
      </c>
      <c r="L24" s="257">
        <v>6727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123</v>
      </c>
      <c r="C6" s="15">
        <v>14818</v>
      </c>
      <c r="D6" s="98">
        <v>7175</v>
      </c>
      <c r="E6" s="104">
        <v>1615</v>
      </c>
      <c r="F6" s="104">
        <v>227</v>
      </c>
      <c r="G6" s="104">
        <v>1929</v>
      </c>
      <c r="H6" s="104">
        <v>1470</v>
      </c>
      <c r="I6" s="104">
        <v>322</v>
      </c>
      <c r="J6" s="104">
        <v>584</v>
      </c>
      <c r="K6" s="104">
        <v>977</v>
      </c>
      <c r="L6" s="15">
        <v>519</v>
      </c>
    </row>
    <row r="7" spans="1:12" s="29" customFormat="1" ht="26.1" customHeight="1" x14ac:dyDescent="0.3">
      <c r="A7" s="42">
        <v>2</v>
      </c>
      <c r="B7" s="16" t="s">
        <v>95</v>
      </c>
      <c r="C7" s="17">
        <v>7415</v>
      </c>
      <c r="D7" s="99">
        <v>3884</v>
      </c>
      <c r="E7" s="105">
        <v>814</v>
      </c>
      <c r="F7" s="105">
        <v>122</v>
      </c>
      <c r="G7" s="105">
        <v>814</v>
      </c>
      <c r="H7" s="105">
        <v>700</v>
      </c>
      <c r="I7" s="105">
        <v>150</v>
      </c>
      <c r="J7" s="105">
        <v>272</v>
      </c>
      <c r="K7" s="105">
        <v>513</v>
      </c>
      <c r="L7" s="17">
        <v>146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7403</v>
      </c>
      <c r="D8" s="100">
        <v>3291</v>
      </c>
      <c r="E8" s="106">
        <v>801</v>
      </c>
      <c r="F8" s="106">
        <v>105</v>
      </c>
      <c r="G8" s="106">
        <v>1115</v>
      </c>
      <c r="H8" s="106">
        <v>770</v>
      </c>
      <c r="I8" s="106">
        <v>172</v>
      </c>
      <c r="J8" s="106">
        <v>312</v>
      </c>
      <c r="K8" s="106">
        <v>464</v>
      </c>
      <c r="L8" s="19">
        <v>373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2216</v>
      </c>
      <c r="D9" s="101">
        <v>1320</v>
      </c>
      <c r="E9" s="107">
        <v>330</v>
      </c>
      <c r="F9" s="107">
        <v>13</v>
      </c>
      <c r="G9" s="107">
        <v>155</v>
      </c>
      <c r="H9" s="107">
        <v>135</v>
      </c>
      <c r="I9" s="107">
        <v>28</v>
      </c>
      <c r="J9" s="107">
        <v>47</v>
      </c>
      <c r="K9" s="107">
        <v>146</v>
      </c>
      <c r="L9" s="15">
        <v>42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1540</v>
      </c>
      <c r="D10" s="99">
        <v>1043</v>
      </c>
      <c r="E10" s="105">
        <v>157</v>
      </c>
      <c r="F10" s="105">
        <v>11</v>
      </c>
      <c r="G10" s="105">
        <v>82</v>
      </c>
      <c r="H10" s="105">
        <v>94</v>
      </c>
      <c r="I10" s="105">
        <v>16</v>
      </c>
      <c r="J10" s="105">
        <v>35</v>
      </c>
      <c r="K10" s="105">
        <v>92</v>
      </c>
      <c r="L10" s="17">
        <v>10</v>
      </c>
    </row>
    <row r="11" spans="1:12" s="30" customFormat="1" ht="30" customHeight="1" x14ac:dyDescent="0.25">
      <c r="A11" s="42">
        <v>6</v>
      </c>
      <c r="B11" s="16" t="s">
        <v>96</v>
      </c>
      <c r="C11" s="17">
        <v>676</v>
      </c>
      <c r="D11" s="99">
        <v>277</v>
      </c>
      <c r="E11" s="105">
        <v>173</v>
      </c>
      <c r="F11" s="105">
        <v>2</v>
      </c>
      <c r="G11" s="105">
        <v>73</v>
      </c>
      <c r="H11" s="105">
        <v>41</v>
      </c>
      <c r="I11" s="105">
        <v>12</v>
      </c>
      <c r="J11" s="105">
        <v>12</v>
      </c>
      <c r="K11" s="105">
        <v>54</v>
      </c>
      <c r="L11" s="17">
        <v>32</v>
      </c>
    </row>
    <row r="12" spans="1:12" s="31" customFormat="1" ht="42.9" customHeight="1" x14ac:dyDescent="0.25">
      <c r="A12" s="41">
        <v>7</v>
      </c>
      <c r="B12" s="20" t="s">
        <v>98</v>
      </c>
      <c r="C12" s="15">
        <v>12602</v>
      </c>
      <c r="D12" s="101">
        <v>5855</v>
      </c>
      <c r="E12" s="107">
        <v>1285</v>
      </c>
      <c r="F12" s="107">
        <v>214</v>
      </c>
      <c r="G12" s="107">
        <v>1774</v>
      </c>
      <c r="H12" s="107">
        <v>1335</v>
      </c>
      <c r="I12" s="107">
        <v>294</v>
      </c>
      <c r="J12" s="107">
        <v>537</v>
      </c>
      <c r="K12" s="107">
        <v>831</v>
      </c>
      <c r="L12" s="15">
        <v>477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5875</v>
      </c>
      <c r="D13" s="99">
        <v>2841</v>
      </c>
      <c r="E13" s="105">
        <v>657</v>
      </c>
      <c r="F13" s="105">
        <v>111</v>
      </c>
      <c r="G13" s="105">
        <v>732</v>
      </c>
      <c r="H13" s="105">
        <v>606</v>
      </c>
      <c r="I13" s="105">
        <v>134</v>
      </c>
      <c r="J13" s="105">
        <v>237</v>
      </c>
      <c r="K13" s="105">
        <v>421</v>
      </c>
      <c r="L13" s="17">
        <v>136</v>
      </c>
    </row>
    <row r="14" spans="1:12" s="33" customFormat="1" ht="30" customHeight="1" x14ac:dyDescent="0.25">
      <c r="A14" s="45">
        <v>9</v>
      </c>
      <c r="B14" s="23" t="s">
        <v>96</v>
      </c>
      <c r="C14" s="24">
        <v>6727</v>
      </c>
      <c r="D14" s="103">
        <v>3014</v>
      </c>
      <c r="E14" s="109">
        <v>628</v>
      </c>
      <c r="F14" s="109">
        <v>103</v>
      </c>
      <c r="G14" s="109">
        <v>1042</v>
      </c>
      <c r="H14" s="109">
        <v>729</v>
      </c>
      <c r="I14" s="109">
        <v>160</v>
      </c>
      <c r="J14" s="109">
        <v>300</v>
      </c>
      <c r="K14" s="109">
        <v>410</v>
      </c>
      <c r="L14" s="24">
        <v>341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306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14818</v>
      </c>
      <c r="E9" s="181">
        <v>7415</v>
      </c>
      <c r="F9" s="182">
        <v>7403</v>
      </c>
      <c r="G9" s="180">
        <v>2216</v>
      </c>
      <c r="H9" s="181">
        <v>1540</v>
      </c>
      <c r="I9" s="182">
        <v>676</v>
      </c>
      <c r="J9" s="180">
        <v>12602</v>
      </c>
      <c r="K9" s="181">
        <v>5875</v>
      </c>
      <c r="L9" s="182">
        <v>6727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17</v>
      </c>
      <c r="E10" s="187">
        <v>13</v>
      </c>
      <c r="F10" s="188">
        <v>4</v>
      </c>
      <c r="G10" s="186">
        <v>7</v>
      </c>
      <c r="H10" s="187">
        <v>5</v>
      </c>
      <c r="I10" s="188">
        <v>2</v>
      </c>
      <c r="J10" s="186">
        <v>10</v>
      </c>
      <c r="K10" s="187">
        <v>8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15</v>
      </c>
      <c r="E11" s="187">
        <v>13</v>
      </c>
      <c r="F11" s="188">
        <v>2</v>
      </c>
      <c r="G11" s="186">
        <v>0</v>
      </c>
      <c r="H11" s="187">
        <v>0</v>
      </c>
      <c r="I11" s="188">
        <v>0</v>
      </c>
      <c r="J11" s="186">
        <v>15</v>
      </c>
      <c r="K11" s="187">
        <v>13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289</v>
      </c>
      <c r="E12" s="187">
        <v>171</v>
      </c>
      <c r="F12" s="188">
        <v>118</v>
      </c>
      <c r="G12" s="186">
        <v>68</v>
      </c>
      <c r="H12" s="187">
        <v>13</v>
      </c>
      <c r="I12" s="188">
        <v>55</v>
      </c>
      <c r="J12" s="186">
        <v>221</v>
      </c>
      <c r="K12" s="187">
        <v>158</v>
      </c>
      <c r="L12" s="188">
        <v>63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98</v>
      </c>
      <c r="E13" s="187">
        <v>73</v>
      </c>
      <c r="F13" s="188">
        <v>25</v>
      </c>
      <c r="G13" s="186">
        <v>14</v>
      </c>
      <c r="H13" s="187">
        <v>11</v>
      </c>
      <c r="I13" s="188">
        <v>3</v>
      </c>
      <c r="J13" s="186">
        <v>84</v>
      </c>
      <c r="K13" s="187">
        <v>62</v>
      </c>
      <c r="L13" s="188">
        <v>22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20</v>
      </c>
      <c r="E14" s="187">
        <v>17</v>
      </c>
      <c r="F14" s="188">
        <v>3</v>
      </c>
      <c r="G14" s="186">
        <v>3</v>
      </c>
      <c r="H14" s="187">
        <v>3</v>
      </c>
      <c r="I14" s="188">
        <v>0</v>
      </c>
      <c r="J14" s="186">
        <v>17</v>
      </c>
      <c r="K14" s="187">
        <v>14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111</v>
      </c>
      <c r="E15" s="187">
        <v>81</v>
      </c>
      <c r="F15" s="188">
        <v>30</v>
      </c>
      <c r="G15" s="186">
        <v>31</v>
      </c>
      <c r="H15" s="187">
        <v>25</v>
      </c>
      <c r="I15" s="188">
        <v>6</v>
      </c>
      <c r="J15" s="186">
        <v>80</v>
      </c>
      <c r="K15" s="187">
        <v>56</v>
      </c>
      <c r="L15" s="188">
        <v>24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307</v>
      </c>
      <c r="E16" s="187">
        <v>166</v>
      </c>
      <c r="F16" s="188">
        <v>141</v>
      </c>
      <c r="G16" s="186">
        <v>32</v>
      </c>
      <c r="H16" s="187">
        <v>21</v>
      </c>
      <c r="I16" s="188">
        <v>11</v>
      </c>
      <c r="J16" s="186">
        <v>275</v>
      </c>
      <c r="K16" s="187">
        <v>145</v>
      </c>
      <c r="L16" s="188">
        <v>130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190</v>
      </c>
      <c r="E17" s="187">
        <v>161</v>
      </c>
      <c r="F17" s="188">
        <v>29</v>
      </c>
      <c r="G17" s="186">
        <v>134</v>
      </c>
      <c r="H17" s="187">
        <v>117</v>
      </c>
      <c r="I17" s="188">
        <v>17</v>
      </c>
      <c r="J17" s="186">
        <v>56</v>
      </c>
      <c r="K17" s="187">
        <v>44</v>
      </c>
      <c r="L17" s="188">
        <v>12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38</v>
      </c>
      <c r="E18" s="187">
        <v>18</v>
      </c>
      <c r="F18" s="188">
        <v>20</v>
      </c>
      <c r="G18" s="186">
        <v>7</v>
      </c>
      <c r="H18" s="187">
        <v>2</v>
      </c>
      <c r="I18" s="188">
        <v>5</v>
      </c>
      <c r="J18" s="186">
        <v>31</v>
      </c>
      <c r="K18" s="187">
        <v>16</v>
      </c>
      <c r="L18" s="188">
        <v>15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1801</v>
      </c>
      <c r="E19" s="187">
        <v>1371</v>
      </c>
      <c r="F19" s="188">
        <v>430</v>
      </c>
      <c r="G19" s="186">
        <v>897</v>
      </c>
      <c r="H19" s="187">
        <v>865</v>
      </c>
      <c r="I19" s="188">
        <v>32</v>
      </c>
      <c r="J19" s="186">
        <v>904</v>
      </c>
      <c r="K19" s="187">
        <v>506</v>
      </c>
      <c r="L19" s="188">
        <v>398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77</v>
      </c>
      <c r="E20" s="187">
        <v>48</v>
      </c>
      <c r="F20" s="188">
        <v>29</v>
      </c>
      <c r="G20" s="186">
        <v>5</v>
      </c>
      <c r="H20" s="187">
        <v>3</v>
      </c>
      <c r="I20" s="188">
        <v>2</v>
      </c>
      <c r="J20" s="186">
        <v>72</v>
      </c>
      <c r="K20" s="187">
        <v>45</v>
      </c>
      <c r="L20" s="188">
        <v>27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614</v>
      </c>
      <c r="E21" s="187">
        <v>291</v>
      </c>
      <c r="F21" s="188">
        <v>323</v>
      </c>
      <c r="G21" s="186">
        <v>283</v>
      </c>
      <c r="H21" s="187">
        <v>94</v>
      </c>
      <c r="I21" s="188">
        <v>189</v>
      </c>
      <c r="J21" s="186">
        <v>331</v>
      </c>
      <c r="K21" s="187">
        <v>197</v>
      </c>
      <c r="L21" s="188">
        <v>134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2491</v>
      </c>
      <c r="E22" s="187">
        <v>1409</v>
      </c>
      <c r="F22" s="188">
        <v>1082</v>
      </c>
      <c r="G22" s="186">
        <v>47</v>
      </c>
      <c r="H22" s="187">
        <v>36</v>
      </c>
      <c r="I22" s="188">
        <v>11</v>
      </c>
      <c r="J22" s="186">
        <v>2444</v>
      </c>
      <c r="K22" s="187">
        <v>1373</v>
      </c>
      <c r="L22" s="188">
        <v>1071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650</v>
      </c>
      <c r="E23" s="187">
        <v>366</v>
      </c>
      <c r="F23" s="188">
        <v>284</v>
      </c>
      <c r="G23" s="186">
        <v>381</v>
      </c>
      <c r="H23" s="187">
        <v>220</v>
      </c>
      <c r="I23" s="188">
        <v>161</v>
      </c>
      <c r="J23" s="186">
        <v>269</v>
      </c>
      <c r="K23" s="187">
        <v>146</v>
      </c>
      <c r="L23" s="188">
        <v>123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824</v>
      </c>
      <c r="E24" s="187">
        <v>303</v>
      </c>
      <c r="F24" s="188">
        <v>521</v>
      </c>
      <c r="G24" s="186">
        <v>31</v>
      </c>
      <c r="H24" s="187">
        <v>11</v>
      </c>
      <c r="I24" s="188">
        <v>20</v>
      </c>
      <c r="J24" s="186">
        <v>793</v>
      </c>
      <c r="K24" s="187">
        <v>292</v>
      </c>
      <c r="L24" s="188">
        <v>501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2489</v>
      </c>
      <c r="E25" s="187">
        <v>1242</v>
      </c>
      <c r="F25" s="188">
        <v>1247</v>
      </c>
      <c r="G25" s="186">
        <v>36</v>
      </c>
      <c r="H25" s="187">
        <v>20</v>
      </c>
      <c r="I25" s="188">
        <v>16</v>
      </c>
      <c r="J25" s="186">
        <v>2453</v>
      </c>
      <c r="K25" s="187">
        <v>1222</v>
      </c>
      <c r="L25" s="188">
        <v>1231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3103</v>
      </c>
      <c r="E26" s="187">
        <v>893</v>
      </c>
      <c r="F26" s="188">
        <v>2210</v>
      </c>
      <c r="G26" s="186">
        <v>98</v>
      </c>
      <c r="H26" s="187">
        <v>30</v>
      </c>
      <c r="I26" s="188">
        <v>68</v>
      </c>
      <c r="J26" s="186">
        <v>3005</v>
      </c>
      <c r="K26" s="187">
        <v>863</v>
      </c>
      <c r="L26" s="188">
        <v>2142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409</v>
      </c>
      <c r="E27" s="187">
        <v>185</v>
      </c>
      <c r="F27" s="188">
        <v>224</v>
      </c>
      <c r="G27" s="186">
        <v>62</v>
      </c>
      <c r="H27" s="187">
        <v>33</v>
      </c>
      <c r="I27" s="188">
        <v>29</v>
      </c>
      <c r="J27" s="186">
        <v>347</v>
      </c>
      <c r="K27" s="187">
        <v>152</v>
      </c>
      <c r="L27" s="188">
        <v>195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1015</v>
      </c>
      <c r="E28" s="187">
        <v>491</v>
      </c>
      <c r="F28" s="188">
        <v>524</v>
      </c>
      <c r="G28" s="186">
        <v>58</v>
      </c>
      <c r="H28" s="187">
        <v>25</v>
      </c>
      <c r="I28" s="188">
        <v>33</v>
      </c>
      <c r="J28" s="186">
        <v>957</v>
      </c>
      <c r="K28" s="187">
        <v>466</v>
      </c>
      <c r="L28" s="188">
        <v>491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249</v>
      </c>
      <c r="E29" s="187">
        <v>95</v>
      </c>
      <c r="F29" s="188">
        <v>154</v>
      </c>
      <c r="G29" s="186">
        <v>22</v>
      </c>
      <c r="H29" s="187">
        <v>6</v>
      </c>
      <c r="I29" s="188">
        <v>16</v>
      </c>
      <c r="J29" s="186">
        <v>227</v>
      </c>
      <c r="K29" s="187">
        <v>89</v>
      </c>
      <c r="L29" s="188">
        <v>138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10</v>
      </c>
      <c r="E31" s="382">
        <v>7</v>
      </c>
      <c r="F31" s="383">
        <v>3</v>
      </c>
      <c r="G31" s="381">
        <v>0</v>
      </c>
      <c r="H31" s="382">
        <v>0</v>
      </c>
      <c r="I31" s="383">
        <v>0</v>
      </c>
      <c r="J31" s="381">
        <v>10</v>
      </c>
      <c r="K31" s="382">
        <v>7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-580</v>
      </c>
      <c r="E9" s="240">
        <v>-311</v>
      </c>
      <c r="F9" s="241">
        <v>-269</v>
      </c>
      <c r="G9" s="242">
        <v>-21</v>
      </c>
      <c r="H9" s="240">
        <v>-10</v>
      </c>
      <c r="I9" s="241">
        <v>-11</v>
      </c>
      <c r="J9" s="242">
        <v>-559</v>
      </c>
      <c r="K9" s="240">
        <v>-301</v>
      </c>
      <c r="L9" s="241">
        <v>-258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-3</v>
      </c>
      <c r="E10" s="243">
        <v>-3</v>
      </c>
      <c r="F10" s="244">
        <v>0</v>
      </c>
      <c r="G10" s="245">
        <v>-3</v>
      </c>
      <c r="H10" s="243">
        <v>-3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-7</v>
      </c>
      <c r="E12" s="243">
        <v>-6</v>
      </c>
      <c r="F12" s="244">
        <v>-1</v>
      </c>
      <c r="G12" s="245">
        <v>-3</v>
      </c>
      <c r="H12" s="243">
        <v>-3</v>
      </c>
      <c r="I12" s="244">
        <v>0</v>
      </c>
      <c r="J12" s="245">
        <v>-4</v>
      </c>
      <c r="K12" s="243">
        <v>-3</v>
      </c>
      <c r="L12" s="244">
        <v>-1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6</v>
      </c>
      <c r="E13" s="243">
        <v>5</v>
      </c>
      <c r="F13" s="244">
        <v>1</v>
      </c>
      <c r="G13" s="245">
        <v>2</v>
      </c>
      <c r="H13" s="243">
        <v>2</v>
      </c>
      <c r="I13" s="244">
        <v>0</v>
      </c>
      <c r="J13" s="245">
        <v>4</v>
      </c>
      <c r="K13" s="243">
        <v>3</v>
      </c>
      <c r="L13" s="244">
        <v>1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2</v>
      </c>
      <c r="E14" s="243">
        <v>2</v>
      </c>
      <c r="F14" s="244">
        <v>0</v>
      </c>
      <c r="G14" s="245">
        <v>0</v>
      </c>
      <c r="H14" s="243">
        <v>0</v>
      </c>
      <c r="I14" s="244">
        <v>0</v>
      </c>
      <c r="J14" s="245">
        <v>2</v>
      </c>
      <c r="K14" s="243">
        <v>2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-9</v>
      </c>
      <c r="E15" s="243">
        <v>-9</v>
      </c>
      <c r="F15" s="244">
        <v>0</v>
      </c>
      <c r="G15" s="245">
        <v>-6</v>
      </c>
      <c r="H15" s="243">
        <v>-6</v>
      </c>
      <c r="I15" s="244">
        <v>0</v>
      </c>
      <c r="J15" s="245">
        <v>-3</v>
      </c>
      <c r="K15" s="243">
        <v>-3</v>
      </c>
      <c r="L15" s="244">
        <v>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0</v>
      </c>
      <c r="E16" s="243">
        <v>-5</v>
      </c>
      <c r="F16" s="244">
        <v>5</v>
      </c>
      <c r="G16" s="245">
        <v>3</v>
      </c>
      <c r="H16" s="243">
        <v>3</v>
      </c>
      <c r="I16" s="244">
        <v>0</v>
      </c>
      <c r="J16" s="245">
        <v>-3</v>
      </c>
      <c r="K16" s="243">
        <v>-8</v>
      </c>
      <c r="L16" s="244">
        <v>5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-6</v>
      </c>
      <c r="E17" s="243">
        <v>-7</v>
      </c>
      <c r="F17" s="244">
        <v>1</v>
      </c>
      <c r="G17" s="245">
        <v>-3</v>
      </c>
      <c r="H17" s="243">
        <v>-3</v>
      </c>
      <c r="I17" s="244">
        <v>0</v>
      </c>
      <c r="J17" s="245">
        <v>-3</v>
      </c>
      <c r="K17" s="243">
        <v>-4</v>
      </c>
      <c r="L17" s="244">
        <v>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-5</v>
      </c>
      <c r="E18" s="243">
        <v>-4</v>
      </c>
      <c r="F18" s="244">
        <v>-1</v>
      </c>
      <c r="G18" s="245">
        <v>-1</v>
      </c>
      <c r="H18" s="243">
        <v>-1</v>
      </c>
      <c r="I18" s="244">
        <v>0</v>
      </c>
      <c r="J18" s="245">
        <v>-4</v>
      </c>
      <c r="K18" s="243">
        <v>-3</v>
      </c>
      <c r="L18" s="244">
        <v>-1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-24</v>
      </c>
      <c r="E19" s="243">
        <v>-5</v>
      </c>
      <c r="F19" s="244">
        <v>-19</v>
      </c>
      <c r="G19" s="245">
        <v>-4</v>
      </c>
      <c r="H19" s="243">
        <v>5</v>
      </c>
      <c r="I19" s="244">
        <v>-9</v>
      </c>
      <c r="J19" s="245">
        <v>-20</v>
      </c>
      <c r="K19" s="243">
        <v>-10</v>
      </c>
      <c r="L19" s="244">
        <v>-10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</v>
      </c>
      <c r="E20" s="243">
        <v>1</v>
      </c>
      <c r="F20" s="244">
        <v>0</v>
      </c>
      <c r="G20" s="245">
        <v>0</v>
      </c>
      <c r="H20" s="243">
        <v>0</v>
      </c>
      <c r="I20" s="244">
        <v>0</v>
      </c>
      <c r="J20" s="245">
        <v>1</v>
      </c>
      <c r="K20" s="243">
        <v>1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6</v>
      </c>
      <c r="E21" s="243">
        <v>2</v>
      </c>
      <c r="F21" s="244">
        <v>4</v>
      </c>
      <c r="G21" s="245">
        <v>-3</v>
      </c>
      <c r="H21" s="243">
        <v>-2</v>
      </c>
      <c r="I21" s="244">
        <v>-1</v>
      </c>
      <c r="J21" s="245">
        <v>9</v>
      </c>
      <c r="K21" s="243">
        <v>4</v>
      </c>
      <c r="L21" s="244">
        <v>5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-78</v>
      </c>
      <c r="E22" s="243">
        <v>-46</v>
      </c>
      <c r="F22" s="244">
        <v>-32</v>
      </c>
      <c r="G22" s="245">
        <v>-12</v>
      </c>
      <c r="H22" s="243">
        <v>-9</v>
      </c>
      <c r="I22" s="244">
        <v>-3</v>
      </c>
      <c r="J22" s="245">
        <v>-66</v>
      </c>
      <c r="K22" s="243">
        <v>-37</v>
      </c>
      <c r="L22" s="244">
        <v>-29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-11</v>
      </c>
      <c r="E23" s="243">
        <v>-12</v>
      </c>
      <c r="F23" s="244">
        <v>1</v>
      </c>
      <c r="G23" s="245">
        <v>16</v>
      </c>
      <c r="H23" s="243">
        <v>4</v>
      </c>
      <c r="I23" s="244">
        <v>12</v>
      </c>
      <c r="J23" s="245">
        <v>-27</v>
      </c>
      <c r="K23" s="243">
        <v>-16</v>
      </c>
      <c r="L23" s="244">
        <v>-11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-73</v>
      </c>
      <c r="E24" s="243">
        <v>-30</v>
      </c>
      <c r="F24" s="244">
        <v>-43</v>
      </c>
      <c r="G24" s="245">
        <v>-1</v>
      </c>
      <c r="H24" s="243">
        <v>-1</v>
      </c>
      <c r="I24" s="244">
        <v>0</v>
      </c>
      <c r="J24" s="245">
        <v>-72</v>
      </c>
      <c r="K24" s="243">
        <v>-29</v>
      </c>
      <c r="L24" s="244">
        <v>-43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-299</v>
      </c>
      <c r="E25" s="243">
        <v>-160</v>
      </c>
      <c r="F25" s="244">
        <v>-139</v>
      </c>
      <c r="G25" s="245">
        <v>0</v>
      </c>
      <c r="H25" s="243">
        <v>4</v>
      </c>
      <c r="I25" s="244">
        <v>-4</v>
      </c>
      <c r="J25" s="245">
        <v>-299</v>
      </c>
      <c r="K25" s="243">
        <v>-164</v>
      </c>
      <c r="L25" s="244">
        <v>-135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41</v>
      </c>
      <c r="E26" s="243">
        <v>40</v>
      </c>
      <c r="F26" s="244">
        <v>1</v>
      </c>
      <c r="G26" s="245">
        <v>-1</v>
      </c>
      <c r="H26" s="243">
        <v>2</v>
      </c>
      <c r="I26" s="244">
        <v>-3</v>
      </c>
      <c r="J26" s="245">
        <v>42</v>
      </c>
      <c r="K26" s="243">
        <v>38</v>
      </c>
      <c r="L26" s="244">
        <v>4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-26</v>
      </c>
      <c r="E27" s="243">
        <v>-20</v>
      </c>
      <c r="F27" s="244">
        <v>-6</v>
      </c>
      <c r="G27" s="245">
        <v>-3</v>
      </c>
      <c r="H27" s="243">
        <v>-1</v>
      </c>
      <c r="I27" s="244">
        <v>-2</v>
      </c>
      <c r="J27" s="245">
        <v>-23</v>
      </c>
      <c r="K27" s="243">
        <v>-19</v>
      </c>
      <c r="L27" s="244">
        <v>-4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-93</v>
      </c>
      <c r="E28" s="243">
        <v>-54</v>
      </c>
      <c r="F28" s="244">
        <v>-39</v>
      </c>
      <c r="G28" s="245">
        <v>-3</v>
      </c>
      <c r="H28" s="243">
        <v>-3</v>
      </c>
      <c r="I28" s="244">
        <v>0</v>
      </c>
      <c r="J28" s="245">
        <v>-90</v>
      </c>
      <c r="K28" s="243">
        <v>-51</v>
      </c>
      <c r="L28" s="244">
        <v>-39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-3</v>
      </c>
      <c r="E29" s="243">
        <v>0</v>
      </c>
      <c r="F29" s="244">
        <v>-3</v>
      </c>
      <c r="G29" s="245">
        <v>1</v>
      </c>
      <c r="H29" s="243">
        <v>2</v>
      </c>
      <c r="I29" s="244">
        <v>-1</v>
      </c>
      <c r="J29" s="245">
        <v>-4</v>
      </c>
      <c r="K29" s="243">
        <v>-2</v>
      </c>
      <c r="L29" s="244">
        <v>-2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1</v>
      </c>
      <c r="E31" s="251">
        <v>0</v>
      </c>
      <c r="F31" s="252">
        <v>1</v>
      </c>
      <c r="G31" s="250">
        <v>0</v>
      </c>
      <c r="H31" s="251">
        <v>0</v>
      </c>
      <c r="I31" s="252">
        <v>0</v>
      </c>
      <c r="J31" s="250">
        <v>1</v>
      </c>
      <c r="K31" s="251">
        <v>0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320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88</v>
      </c>
      <c r="E9" s="240">
        <v>92</v>
      </c>
      <c r="F9" s="241">
        <v>-4</v>
      </c>
      <c r="G9" s="242">
        <v>133</v>
      </c>
      <c r="H9" s="240">
        <v>142</v>
      </c>
      <c r="I9" s="241">
        <v>-9</v>
      </c>
      <c r="J9" s="242">
        <v>-45</v>
      </c>
      <c r="K9" s="240">
        <v>-50</v>
      </c>
      <c r="L9" s="241">
        <v>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-1</v>
      </c>
      <c r="E10" s="243">
        <v>0</v>
      </c>
      <c r="F10" s="244">
        <v>-1</v>
      </c>
      <c r="G10" s="245">
        <v>-3</v>
      </c>
      <c r="H10" s="243">
        <v>-2</v>
      </c>
      <c r="I10" s="244">
        <v>-1</v>
      </c>
      <c r="J10" s="245">
        <v>2</v>
      </c>
      <c r="K10" s="243">
        <v>2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-6</v>
      </c>
      <c r="E11" s="243">
        <v>-3</v>
      </c>
      <c r="F11" s="244">
        <v>-3</v>
      </c>
      <c r="G11" s="245">
        <v>0</v>
      </c>
      <c r="H11" s="243">
        <v>0</v>
      </c>
      <c r="I11" s="244">
        <v>0</v>
      </c>
      <c r="J11" s="245">
        <v>-6</v>
      </c>
      <c r="K11" s="243">
        <v>-3</v>
      </c>
      <c r="L11" s="244">
        <v>-3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15</v>
      </c>
      <c r="E12" s="243">
        <v>24</v>
      </c>
      <c r="F12" s="244">
        <v>-9</v>
      </c>
      <c r="G12" s="245">
        <v>-5</v>
      </c>
      <c r="H12" s="243">
        <v>2</v>
      </c>
      <c r="I12" s="244">
        <v>-7</v>
      </c>
      <c r="J12" s="245">
        <v>20</v>
      </c>
      <c r="K12" s="243">
        <v>22</v>
      </c>
      <c r="L12" s="244">
        <v>-2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9</v>
      </c>
      <c r="E13" s="243">
        <v>10</v>
      </c>
      <c r="F13" s="244">
        <v>-1</v>
      </c>
      <c r="G13" s="245">
        <v>-1</v>
      </c>
      <c r="H13" s="243">
        <v>0</v>
      </c>
      <c r="I13" s="244">
        <v>-1</v>
      </c>
      <c r="J13" s="245">
        <v>10</v>
      </c>
      <c r="K13" s="243">
        <v>10</v>
      </c>
      <c r="L13" s="244">
        <v>0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-1</v>
      </c>
      <c r="E14" s="243">
        <v>-2</v>
      </c>
      <c r="F14" s="244">
        <v>1</v>
      </c>
      <c r="G14" s="245">
        <v>1</v>
      </c>
      <c r="H14" s="243">
        <v>1</v>
      </c>
      <c r="I14" s="244">
        <v>0</v>
      </c>
      <c r="J14" s="245">
        <v>-2</v>
      </c>
      <c r="K14" s="243">
        <v>-3</v>
      </c>
      <c r="L14" s="244">
        <v>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-1</v>
      </c>
      <c r="E15" s="243">
        <v>-1</v>
      </c>
      <c r="F15" s="244">
        <v>0</v>
      </c>
      <c r="G15" s="245">
        <v>4</v>
      </c>
      <c r="H15" s="243">
        <v>3</v>
      </c>
      <c r="I15" s="244">
        <v>1</v>
      </c>
      <c r="J15" s="245">
        <v>-5</v>
      </c>
      <c r="K15" s="243">
        <v>-4</v>
      </c>
      <c r="L15" s="244">
        <v>-1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-64</v>
      </c>
      <c r="E16" s="243">
        <v>-28</v>
      </c>
      <c r="F16" s="244">
        <v>-36</v>
      </c>
      <c r="G16" s="245">
        <v>12</v>
      </c>
      <c r="H16" s="243">
        <v>8</v>
      </c>
      <c r="I16" s="244">
        <v>4</v>
      </c>
      <c r="J16" s="245">
        <v>-76</v>
      </c>
      <c r="K16" s="243">
        <v>-36</v>
      </c>
      <c r="L16" s="244">
        <v>-40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67</v>
      </c>
      <c r="E17" s="243">
        <v>59</v>
      </c>
      <c r="F17" s="244">
        <v>8</v>
      </c>
      <c r="G17" s="245">
        <v>74</v>
      </c>
      <c r="H17" s="243">
        <v>67</v>
      </c>
      <c r="I17" s="244">
        <v>7</v>
      </c>
      <c r="J17" s="245">
        <v>-7</v>
      </c>
      <c r="K17" s="243">
        <v>-8</v>
      </c>
      <c r="L17" s="244">
        <v>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-120</v>
      </c>
      <c r="E18" s="243">
        <v>-47</v>
      </c>
      <c r="F18" s="244">
        <v>-73</v>
      </c>
      <c r="G18" s="245">
        <v>-1</v>
      </c>
      <c r="H18" s="243">
        <v>-1</v>
      </c>
      <c r="I18" s="244">
        <v>0</v>
      </c>
      <c r="J18" s="245">
        <v>-119</v>
      </c>
      <c r="K18" s="243">
        <v>-46</v>
      </c>
      <c r="L18" s="244">
        <v>-73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29</v>
      </c>
      <c r="E19" s="243">
        <v>36</v>
      </c>
      <c r="F19" s="244">
        <v>-7</v>
      </c>
      <c r="G19" s="245">
        <v>61</v>
      </c>
      <c r="H19" s="243">
        <v>70</v>
      </c>
      <c r="I19" s="244">
        <v>-9</v>
      </c>
      <c r="J19" s="245">
        <v>-32</v>
      </c>
      <c r="K19" s="243">
        <v>-34</v>
      </c>
      <c r="L19" s="244">
        <v>2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10</v>
      </c>
      <c r="E20" s="243">
        <v>11</v>
      </c>
      <c r="F20" s="244">
        <v>-1</v>
      </c>
      <c r="G20" s="245">
        <v>-1</v>
      </c>
      <c r="H20" s="243">
        <v>0</v>
      </c>
      <c r="I20" s="244">
        <v>-1</v>
      </c>
      <c r="J20" s="245">
        <v>11</v>
      </c>
      <c r="K20" s="243">
        <v>11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-32</v>
      </c>
      <c r="E21" s="243">
        <v>-11</v>
      </c>
      <c r="F21" s="244">
        <v>-21</v>
      </c>
      <c r="G21" s="245">
        <v>-17</v>
      </c>
      <c r="H21" s="243">
        <v>0</v>
      </c>
      <c r="I21" s="244">
        <v>-17</v>
      </c>
      <c r="J21" s="245">
        <v>-15</v>
      </c>
      <c r="K21" s="243">
        <v>-11</v>
      </c>
      <c r="L21" s="244">
        <v>-4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-40</v>
      </c>
      <c r="E22" s="243">
        <v>-38</v>
      </c>
      <c r="F22" s="244">
        <v>-2</v>
      </c>
      <c r="G22" s="245">
        <v>6</v>
      </c>
      <c r="H22" s="243">
        <v>5</v>
      </c>
      <c r="I22" s="244">
        <v>1</v>
      </c>
      <c r="J22" s="245">
        <v>-46</v>
      </c>
      <c r="K22" s="243">
        <v>-43</v>
      </c>
      <c r="L22" s="244">
        <v>-3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-21</v>
      </c>
      <c r="E23" s="243">
        <v>-20</v>
      </c>
      <c r="F23" s="244">
        <v>-1</v>
      </c>
      <c r="G23" s="245">
        <v>-21</v>
      </c>
      <c r="H23" s="243">
        <v>-18</v>
      </c>
      <c r="I23" s="244">
        <v>-3</v>
      </c>
      <c r="J23" s="245">
        <v>0</v>
      </c>
      <c r="K23" s="243">
        <v>-2</v>
      </c>
      <c r="L23" s="244">
        <v>2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-26</v>
      </c>
      <c r="E24" s="243">
        <v>-48</v>
      </c>
      <c r="F24" s="244">
        <v>22</v>
      </c>
      <c r="G24" s="245">
        <v>1</v>
      </c>
      <c r="H24" s="243">
        <v>-1</v>
      </c>
      <c r="I24" s="244">
        <v>2</v>
      </c>
      <c r="J24" s="245">
        <v>-27</v>
      </c>
      <c r="K24" s="243">
        <v>-47</v>
      </c>
      <c r="L24" s="244">
        <v>20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163</v>
      </c>
      <c r="E25" s="243">
        <v>75</v>
      </c>
      <c r="F25" s="244">
        <v>88</v>
      </c>
      <c r="G25" s="245">
        <v>12</v>
      </c>
      <c r="H25" s="243">
        <v>7</v>
      </c>
      <c r="I25" s="244">
        <v>5</v>
      </c>
      <c r="J25" s="245">
        <v>151</v>
      </c>
      <c r="K25" s="243">
        <v>68</v>
      </c>
      <c r="L25" s="244">
        <v>83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-53</v>
      </c>
      <c r="E26" s="243">
        <v>-13</v>
      </c>
      <c r="F26" s="244">
        <v>-40</v>
      </c>
      <c r="G26" s="245">
        <v>6</v>
      </c>
      <c r="H26" s="243">
        <v>10</v>
      </c>
      <c r="I26" s="244">
        <v>-4</v>
      </c>
      <c r="J26" s="245">
        <v>-59</v>
      </c>
      <c r="K26" s="243">
        <v>-23</v>
      </c>
      <c r="L26" s="244">
        <v>-36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86</v>
      </c>
      <c r="E27" s="243">
        <v>34</v>
      </c>
      <c r="F27" s="244">
        <v>52</v>
      </c>
      <c r="G27" s="245">
        <v>1</v>
      </c>
      <c r="H27" s="243">
        <v>-3</v>
      </c>
      <c r="I27" s="244">
        <v>4</v>
      </c>
      <c r="J27" s="245">
        <v>85</v>
      </c>
      <c r="K27" s="243">
        <v>37</v>
      </c>
      <c r="L27" s="244">
        <v>48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86</v>
      </c>
      <c r="E28" s="243">
        <v>52</v>
      </c>
      <c r="F28" s="244">
        <v>34</v>
      </c>
      <c r="G28" s="245">
        <v>10</v>
      </c>
      <c r="H28" s="243">
        <v>-2</v>
      </c>
      <c r="I28" s="244">
        <v>12</v>
      </c>
      <c r="J28" s="245">
        <v>76</v>
      </c>
      <c r="K28" s="243">
        <v>54</v>
      </c>
      <c r="L28" s="244">
        <v>22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-13</v>
      </c>
      <c r="E29" s="243">
        <v>1</v>
      </c>
      <c r="F29" s="244">
        <v>-14</v>
      </c>
      <c r="G29" s="245">
        <v>-6</v>
      </c>
      <c r="H29" s="243">
        <v>-4</v>
      </c>
      <c r="I29" s="244">
        <v>-2</v>
      </c>
      <c r="J29" s="245">
        <v>-7</v>
      </c>
      <c r="K29" s="243">
        <v>5</v>
      </c>
      <c r="L29" s="244">
        <v>-12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14818</v>
      </c>
      <c r="D9" s="138">
        <v>7415</v>
      </c>
      <c r="E9" s="73">
        <v>7403</v>
      </c>
      <c r="F9" s="132">
        <v>2216</v>
      </c>
      <c r="G9" s="138">
        <v>1540</v>
      </c>
      <c r="H9" s="73">
        <v>676</v>
      </c>
      <c r="I9" s="132">
        <v>12602</v>
      </c>
      <c r="J9" s="138">
        <v>5875</v>
      </c>
      <c r="K9" s="74">
        <v>6727</v>
      </c>
    </row>
    <row r="10" spans="1:11" ht="18" customHeight="1" x14ac:dyDescent="0.2">
      <c r="A10" s="75">
        <v>2</v>
      </c>
      <c r="B10" s="70" t="s">
        <v>121</v>
      </c>
      <c r="C10" s="133">
        <v>1</v>
      </c>
      <c r="D10" s="139">
        <v>0</v>
      </c>
      <c r="E10" s="76">
        <v>1</v>
      </c>
      <c r="F10" s="133">
        <v>0</v>
      </c>
      <c r="G10" s="139">
        <v>0</v>
      </c>
      <c r="H10" s="76">
        <v>0</v>
      </c>
      <c r="I10" s="133">
        <v>1</v>
      </c>
      <c r="J10" s="139">
        <v>0</v>
      </c>
      <c r="K10" s="77">
        <v>1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0</v>
      </c>
      <c r="D12" s="139">
        <v>0</v>
      </c>
      <c r="E12" s="76">
        <v>0</v>
      </c>
      <c r="F12" s="133">
        <v>0</v>
      </c>
      <c r="G12" s="139">
        <v>0</v>
      </c>
      <c r="H12" s="76">
        <v>0</v>
      </c>
      <c r="I12" s="133">
        <v>0</v>
      </c>
      <c r="J12" s="139">
        <v>0</v>
      </c>
      <c r="K12" s="77">
        <v>0</v>
      </c>
    </row>
    <row r="13" spans="1:11" x14ac:dyDescent="0.2">
      <c r="A13" s="75">
        <v>5</v>
      </c>
      <c r="B13" s="70" t="s">
        <v>24</v>
      </c>
      <c r="C13" s="133">
        <v>13</v>
      </c>
      <c r="D13" s="139">
        <v>7</v>
      </c>
      <c r="E13" s="76">
        <v>6</v>
      </c>
      <c r="F13" s="133">
        <v>4</v>
      </c>
      <c r="G13" s="139">
        <v>3</v>
      </c>
      <c r="H13" s="76">
        <v>1</v>
      </c>
      <c r="I13" s="133">
        <v>9</v>
      </c>
      <c r="J13" s="139">
        <v>4</v>
      </c>
      <c r="K13" s="77">
        <v>5</v>
      </c>
    </row>
    <row r="14" spans="1:11" x14ac:dyDescent="0.2">
      <c r="A14" s="75">
        <v>6</v>
      </c>
      <c r="B14" s="70" t="s">
        <v>25</v>
      </c>
      <c r="C14" s="133">
        <v>39</v>
      </c>
      <c r="D14" s="139">
        <v>29</v>
      </c>
      <c r="E14" s="76">
        <v>10</v>
      </c>
      <c r="F14" s="133">
        <v>22</v>
      </c>
      <c r="G14" s="139">
        <v>21</v>
      </c>
      <c r="H14" s="76">
        <v>1</v>
      </c>
      <c r="I14" s="133">
        <v>17</v>
      </c>
      <c r="J14" s="139">
        <v>8</v>
      </c>
      <c r="K14" s="77">
        <v>9</v>
      </c>
    </row>
    <row r="15" spans="1:11" s="82" customFormat="1" ht="18" customHeight="1" x14ac:dyDescent="0.25">
      <c r="A15" s="78">
        <v>7</v>
      </c>
      <c r="B15" s="79" t="s">
        <v>26</v>
      </c>
      <c r="C15" s="134">
        <v>80</v>
      </c>
      <c r="D15" s="140">
        <v>40</v>
      </c>
      <c r="E15" s="80">
        <v>40</v>
      </c>
      <c r="F15" s="134">
        <v>26</v>
      </c>
      <c r="G15" s="140">
        <v>24</v>
      </c>
      <c r="H15" s="80">
        <v>2</v>
      </c>
      <c r="I15" s="134">
        <v>54</v>
      </c>
      <c r="J15" s="140">
        <v>16</v>
      </c>
      <c r="K15" s="81">
        <v>38</v>
      </c>
    </row>
    <row r="16" spans="1:11" x14ac:dyDescent="0.2">
      <c r="A16" s="75">
        <v>8</v>
      </c>
      <c r="B16" s="70" t="s">
        <v>27</v>
      </c>
      <c r="C16" s="133">
        <v>141</v>
      </c>
      <c r="D16" s="139">
        <v>83</v>
      </c>
      <c r="E16" s="76">
        <v>58</v>
      </c>
      <c r="F16" s="133">
        <v>43</v>
      </c>
      <c r="G16" s="139">
        <v>38</v>
      </c>
      <c r="H16" s="76">
        <v>5</v>
      </c>
      <c r="I16" s="133">
        <v>98</v>
      </c>
      <c r="J16" s="139">
        <v>45</v>
      </c>
      <c r="K16" s="77">
        <v>53</v>
      </c>
    </row>
    <row r="17" spans="1:11" x14ac:dyDescent="0.2">
      <c r="A17" s="75">
        <v>9</v>
      </c>
      <c r="B17" s="70" t="s">
        <v>28</v>
      </c>
      <c r="C17" s="133">
        <v>173</v>
      </c>
      <c r="D17" s="139">
        <v>100</v>
      </c>
      <c r="E17" s="76">
        <v>73</v>
      </c>
      <c r="F17" s="133">
        <v>51</v>
      </c>
      <c r="G17" s="139">
        <v>47</v>
      </c>
      <c r="H17" s="76">
        <v>4</v>
      </c>
      <c r="I17" s="133">
        <v>122</v>
      </c>
      <c r="J17" s="139">
        <v>53</v>
      </c>
      <c r="K17" s="77">
        <v>69</v>
      </c>
    </row>
    <row r="18" spans="1:11" x14ac:dyDescent="0.2">
      <c r="A18" s="75">
        <v>10</v>
      </c>
      <c r="B18" s="70" t="s">
        <v>29</v>
      </c>
      <c r="C18" s="133">
        <v>241</v>
      </c>
      <c r="D18" s="139">
        <v>133</v>
      </c>
      <c r="E18" s="76">
        <v>108</v>
      </c>
      <c r="F18" s="133">
        <v>68</v>
      </c>
      <c r="G18" s="139">
        <v>57</v>
      </c>
      <c r="H18" s="76">
        <v>11</v>
      </c>
      <c r="I18" s="133">
        <v>173</v>
      </c>
      <c r="J18" s="139">
        <v>76</v>
      </c>
      <c r="K18" s="77">
        <v>97</v>
      </c>
    </row>
    <row r="19" spans="1:11" x14ac:dyDescent="0.2">
      <c r="A19" s="75">
        <v>11</v>
      </c>
      <c r="B19" s="70" t="s">
        <v>30</v>
      </c>
      <c r="C19" s="133">
        <v>266</v>
      </c>
      <c r="D19" s="139">
        <v>140</v>
      </c>
      <c r="E19" s="76">
        <v>126</v>
      </c>
      <c r="F19" s="133">
        <v>56</v>
      </c>
      <c r="G19" s="139">
        <v>47</v>
      </c>
      <c r="H19" s="76">
        <v>9</v>
      </c>
      <c r="I19" s="133">
        <v>210</v>
      </c>
      <c r="J19" s="139">
        <v>93</v>
      </c>
      <c r="K19" s="77">
        <v>117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384</v>
      </c>
      <c r="D20" s="140">
        <v>212</v>
      </c>
      <c r="E20" s="80">
        <v>172</v>
      </c>
      <c r="F20" s="134">
        <v>68</v>
      </c>
      <c r="G20" s="140">
        <v>64</v>
      </c>
      <c r="H20" s="80">
        <v>4</v>
      </c>
      <c r="I20" s="134">
        <v>316</v>
      </c>
      <c r="J20" s="140">
        <v>148</v>
      </c>
      <c r="K20" s="81">
        <v>168</v>
      </c>
    </row>
    <row r="21" spans="1:11" x14ac:dyDescent="0.2">
      <c r="A21" s="75">
        <v>13</v>
      </c>
      <c r="B21" s="70" t="s">
        <v>32</v>
      </c>
      <c r="C21" s="133">
        <v>407</v>
      </c>
      <c r="D21" s="139">
        <v>214</v>
      </c>
      <c r="E21" s="76">
        <v>193</v>
      </c>
      <c r="F21" s="133">
        <v>66</v>
      </c>
      <c r="G21" s="139">
        <v>59</v>
      </c>
      <c r="H21" s="76">
        <v>7</v>
      </c>
      <c r="I21" s="133">
        <v>341</v>
      </c>
      <c r="J21" s="139">
        <v>155</v>
      </c>
      <c r="K21" s="77">
        <v>186</v>
      </c>
    </row>
    <row r="22" spans="1:11" x14ac:dyDescent="0.2">
      <c r="A22" s="75">
        <v>14</v>
      </c>
      <c r="B22" s="70" t="s">
        <v>33</v>
      </c>
      <c r="C22" s="133">
        <v>398</v>
      </c>
      <c r="D22" s="139">
        <v>226</v>
      </c>
      <c r="E22" s="76">
        <v>172</v>
      </c>
      <c r="F22" s="133">
        <v>74</v>
      </c>
      <c r="G22" s="139">
        <v>68</v>
      </c>
      <c r="H22" s="76">
        <v>6</v>
      </c>
      <c r="I22" s="133">
        <v>324</v>
      </c>
      <c r="J22" s="139">
        <v>158</v>
      </c>
      <c r="K22" s="77">
        <v>166</v>
      </c>
    </row>
    <row r="23" spans="1:11" x14ac:dyDescent="0.2">
      <c r="A23" s="75">
        <v>15</v>
      </c>
      <c r="B23" s="70" t="s">
        <v>34</v>
      </c>
      <c r="C23" s="133">
        <v>412</v>
      </c>
      <c r="D23" s="139">
        <v>240</v>
      </c>
      <c r="E23" s="76">
        <v>172</v>
      </c>
      <c r="F23" s="133">
        <v>86</v>
      </c>
      <c r="G23" s="139">
        <v>74</v>
      </c>
      <c r="H23" s="76">
        <v>12</v>
      </c>
      <c r="I23" s="133">
        <v>326</v>
      </c>
      <c r="J23" s="139">
        <v>166</v>
      </c>
      <c r="K23" s="77">
        <v>160</v>
      </c>
    </row>
    <row r="24" spans="1:11" x14ac:dyDescent="0.2">
      <c r="A24" s="75">
        <v>16</v>
      </c>
      <c r="B24" s="70" t="s">
        <v>35</v>
      </c>
      <c r="C24" s="133">
        <v>413</v>
      </c>
      <c r="D24" s="139">
        <v>218</v>
      </c>
      <c r="E24" s="76">
        <v>195</v>
      </c>
      <c r="F24" s="133">
        <v>69</v>
      </c>
      <c r="G24" s="139">
        <v>56</v>
      </c>
      <c r="H24" s="76">
        <v>13</v>
      </c>
      <c r="I24" s="133">
        <v>344</v>
      </c>
      <c r="J24" s="139">
        <v>162</v>
      </c>
      <c r="K24" s="77">
        <v>182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350</v>
      </c>
      <c r="D25" s="140">
        <v>212</v>
      </c>
      <c r="E25" s="80">
        <v>138</v>
      </c>
      <c r="F25" s="134">
        <v>70</v>
      </c>
      <c r="G25" s="140">
        <v>62</v>
      </c>
      <c r="H25" s="80">
        <v>8</v>
      </c>
      <c r="I25" s="134">
        <v>280</v>
      </c>
      <c r="J25" s="140">
        <v>150</v>
      </c>
      <c r="K25" s="81">
        <v>130</v>
      </c>
    </row>
    <row r="26" spans="1:11" x14ac:dyDescent="0.2">
      <c r="A26" s="75">
        <v>18</v>
      </c>
      <c r="B26" s="70" t="s">
        <v>37</v>
      </c>
      <c r="C26" s="133">
        <v>329</v>
      </c>
      <c r="D26" s="139">
        <v>191</v>
      </c>
      <c r="E26" s="76">
        <v>138</v>
      </c>
      <c r="F26" s="133">
        <v>59</v>
      </c>
      <c r="G26" s="139">
        <v>50</v>
      </c>
      <c r="H26" s="76">
        <v>9</v>
      </c>
      <c r="I26" s="133">
        <v>270</v>
      </c>
      <c r="J26" s="139">
        <v>141</v>
      </c>
      <c r="K26" s="77">
        <v>129</v>
      </c>
    </row>
    <row r="27" spans="1:11" x14ac:dyDescent="0.2">
      <c r="A27" s="75">
        <v>19</v>
      </c>
      <c r="B27" s="70" t="s">
        <v>38</v>
      </c>
      <c r="C27" s="133">
        <v>334</v>
      </c>
      <c r="D27" s="139">
        <v>184</v>
      </c>
      <c r="E27" s="76">
        <v>150</v>
      </c>
      <c r="F27" s="133">
        <v>66</v>
      </c>
      <c r="G27" s="139">
        <v>49</v>
      </c>
      <c r="H27" s="76">
        <v>17</v>
      </c>
      <c r="I27" s="133">
        <v>268</v>
      </c>
      <c r="J27" s="139">
        <v>135</v>
      </c>
      <c r="K27" s="77">
        <v>133</v>
      </c>
    </row>
    <row r="28" spans="1:11" x14ac:dyDescent="0.2">
      <c r="A28" s="75">
        <v>20</v>
      </c>
      <c r="B28" s="70" t="s">
        <v>39</v>
      </c>
      <c r="C28" s="133">
        <v>343</v>
      </c>
      <c r="D28" s="139">
        <v>220</v>
      </c>
      <c r="E28" s="76">
        <v>123</v>
      </c>
      <c r="F28" s="133">
        <v>63</v>
      </c>
      <c r="G28" s="139">
        <v>54</v>
      </c>
      <c r="H28" s="76">
        <v>9</v>
      </c>
      <c r="I28" s="133">
        <v>280</v>
      </c>
      <c r="J28" s="139">
        <v>166</v>
      </c>
      <c r="K28" s="77">
        <v>114</v>
      </c>
    </row>
    <row r="29" spans="1:11" x14ac:dyDescent="0.2">
      <c r="A29" s="75">
        <v>21</v>
      </c>
      <c r="B29" s="70" t="s">
        <v>40</v>
      </c>
      <c r="C29" s="133">
        <v>318</v>
      </c>
      <c r="D29" s="139">
        <v>184</v>
      </c>
      <c r="E29" s="76">
        <v>134</v>
      </c>
      <c r="F29" s="133">
        <v>59</v>
      </c>
      <c r="G29" s="139">
        <v>45</v>
      </c>
      <c r="H29" s="76">
        <v>14</v>
      </c>
      <c r="I29" s="133">
        <v>259</v>
      </c>
      <c r="J29" s="139">
        <v>139</v>
      </c>
      <c r="K29" s="77">
        <v>120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317</v>
      </c>
      <c r="D30" s="140">
        <v>162</v>
      </c>
      <c r="E30" s="80">
        <v>155</v>
      </c>
      <c r="F30" s="134">
        <v>49</v>
      </c>
      <c r="G30" s="140">
        <v>36</v>
      </c>
      <c r="H30" s="80">
        <v>13</v>
      </c>
      <c r="I30" s="134">
        <v>268</v>
      </c>
      <c r="J30" s="140">
        <v>126</v>
      </c>
      <c r="K30" s="81">
        <v>142</v>
      </c>
    </row>
    <row r="31" spans="1:11" x14ac:dyDescent="0.2">
      <c r="A31" s="75">
        <v>23</v>
      </c>
      <c r="B31" s="70" t="s">
        <v>42</v>
      </c>
      <c r="C31" s="133">
        <v>303</v>
      </c>
      <c r="D31" s="139">
        <v>168</v>
      </c>
      <c r="E31" s="76">
        <v>135</v>
      </c>
      <c r="F31" s="133">
        <v>46</v>
      </c>
      <c r="G31" s="139">
        <v>36</v>
      </c>
      <c r="H31" s="76">
        <v>10</v>
      </c>
      <c r="I31" s="133">
        <v>257</v>
      </c>
      <c r="J31" s="139">
        <v>132</v>
      </c>
      <c r="K31" s="77">
        <v>125</v>
      </c>
    </row>
    <row r="32" spans="1:11" x14ac:dyDescent="0.2">
      <c r="A32" s="75">
        <v>24</v>
      </c>
      <c r="B32" s="70" t="s">
        <v>43</v>
      </c>
      <c r="C32" s="133">
        <v>297</v>
      </c>
      <c r="D32" s="139">
        <v>149</v>
      </c>
      <c r="E32" s="76">
        <v>148</v>
      </c>
      <c r="F32" s="133">
        <v>46</v>
      </c>
      <c r="G32" s="139">
        <v>31</v>
      </c>
      <c r="H32" s="76">
        <v>15</v>
      </c>
      <c r="I32" s="133">
        <v>251</v>
      </c>
      <c r="J32" s="139">
        <v>118</v>
      </c>
      <c r="K32" s="77">
        <v>133</v>
      </c>
    </row>
    <row r="33" spans="1:11" x14ac:dyDescent="0.2">
      <c r="A33" s="75">
        <v>25</v>
      </c>
      <c r="B33" s="70" t="s">
        <v>44</v>
      </c>
      <c r="C33" s="133">
        <v>339</v>
      </c>
      <c r="D33" s="139">
        <v>178</v>
      </c>
      <c r="E33" s="76">
        <v>161</v>
      </c>
      <c r="F33" s="133">
        <v>53</v>
      </c>
      <c r="G33" s="139">
        <v>37</v>
      </c>
      <c r="H33" s="76">
        <v>16</v>
      </c>
      <c r="I33" s="133">
        <v>286</v>
      </c>
      <c r="J33" s="139">
        <v>141</v>
      </c>
      <c r="K33" s="77">
        <v>145</v>
      </c>
    </row>
    <row r="34" spans="1:11" x14ac:dyDescent="0.2">
      <c r="A34" s="75">
        <v>26</v>
      </c>
      <c r="B34" s="70" t="s">
        <v>65</v>
      </c>
      <c r="C34" s="133">
        <v>324</v>
      </c>
      <c r="D34" s="139">
        <v>168</v>
      </c>
      <c r="E34" s="76">
        <v>156</v>
      </c>
      <c r="F34" s="133">
        <v>56</v>
      </c>
      <c r="G34" s="139">
        <v>41</v>
      </c>
      <c r="H34" s="76">
        <v>15</v>
      </c>
      <c r="I34" s="133">
        <v>268</v>
      </c>
      <c r="J34" s="139">
        <v>127</v>
      </c>
      <c r="K34" s="77">
        <v>141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313</v>
      </c>
      <c r="D35" s="140">
        <v>145</v>
      </c>
      <c r="E35" s="80">
        <v>168</v>
      </c>
      <c r="F35" s="134">
        <v>22</v>
      </c>
      <c r="G35" s="140">
        <v>12</v>
      </c>
      <c r="H35" s="80">
        <v>10</v>
      </c>
      <c r="I35" s="134">
        <v>291</v>
      </c>
      <c r="J35" s="140">
        <v>133</v>
      </c>
      <c r="K35" s="81">
        <v>158</v>
      </c>
    </row>
    <row r="36" spans="1:11" x14ac:dyDescent="0.2">
      <c r="A36" s="75">
        <v>28</v>
      </c>
      <c r="B36" s="70" t="s">
        <v>45</v>
      </c>
      <c r="C36" s="133">
        <v>317</v>
      </c>
      <c r="D36" s="139">
        <v>161</v>
      </c>
      <c r="E36" s="76">
        <v>156</v>
      </c>
      <c r="F36" s="133">
        <v>41</v>
      </c>
      <c r="G36" s="139">
        <v>28</v>
      </c>
      <c r="H36" s="76">
        <v>13</v>
      </c>
      <c r="I36" s="133">
        <v>276</v>
      </c>
      <c r="J36" s="139">
        <v>133</v>
      </c>
      <c r="K36" s="77">
        <v>143</v>
      </c>
    </row>
    <row r="37" spans="1:11" x14ac:dyDescent="0.2">
      <c r="A37" s="75">
        <v>29</v>
      </c>
      <c r="B37" s="70" t="s">
        <v>46</v>
      </c>
      <c r="C37" s="133">
        <v>323</v>
      </c>
      <c r="D37" s="139">
        <v>151</v>
      </c>
      <c r="E37" s="76">
        <v>172</v>
      </c>
      <c r="F37" s="133">
        <v>37</v>
      </c>
      <c r="G37" s="139">
        <v>30</v>
      </c>
      <c r="H37" s="76">
        <v>7</v>
      </c>
      <c r="I37" s="133">
        <v>286</v>
      </c>
      <c r="J37" s="139">
        <v>121</v>
      </c>
      <c r="K37" s="77">
        <v>165</v>
      </c>
    </row>
    <row r="38" spans="1:11" x14ac:dyDescent="0.2">
      <c r="A38" s="75">
        <v>30</v>
      </c>
      <c r="B38" s="70" t="s">
        <v>67</v>
      </c>
      <c r="C38" s="133">
        <v>312</v>
      </c>
      <c r="D38" s="139">
        <v>145</v>
      </c>
      <c r="E38" s="76">
        <v>167</v>
      </c>
      <c r="F38" s="133">
        <v>37</v>
      </c>
      <c r="G38" s="139">
        <v>22</v>
      </c>
      <c r="H38" s="76">
        <v>15</v>
      </c>
      <c r="I38" s="133">
        <v>275</v>
      </c>
      <c r="J38" s="139">
        <v>123</v>
      </c>
      <c r="K38" s="77">
        <v>152</v>
      </c>
    </row>
    <row r="39" spans="1:11" x14ac:dyDescent="0.2">
      <c r="A39" s="75">
        <v>31</v>
      </c>
      <c r="B39" s="70" t="s">
        <v>68</v>
      </c>
      <c r="C39" s="133">
        <v>307</v>
      </c>
      <c r="D39" s="139">
        <v>153</v>
      </c>
      <c r="E39" s="76">
        <v>154</v>
      </c>
      <c r="F39" s="133">
        <v>55</v>
      </c>
      <c r="G39" s="139">
        <v>35</v>
      </c>
      <c r="H39" s="76">
        <v>20</v>
      </c>
      <c r="I39" s="133">
        <v>252</v>
      </c>
      <c r="J39" s="139">
        <v>118</v>
      </c>
      <c r="K39" s="77">
        <v>134</v>
      </c>
    </row>
    <row r="40" spans="1:11" x14ac:dyDescent="0.2">
      <c r="A40" s="75">
        <v>32</v>
      </c>
      <c r="B40" s="70" t="s">
        <v>69</v>
      </c>
      <c r="C40" s="133">
        <v>326</v>
      </c>
      <c r="D40" s="139">
        <v>138</v>
      </c>
      <c r="E40" s="76">
        <v>188</v>
      </c>
      <c r="F40" s="133">
        <v>46</v>
      </c>
      <c r="G40" s="139">
        <v>24</v>
      </c>
      <c r="H40" s="76">
        <v>22</v>
      </c>
      <c r="I40" s="133">
        <v>280</v>
      </c>
      <c r="J40" s="139">
        <v>114</v>
      </c>
      <c r="K40" s="77">
        <v>166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311</v>
      </c>
      <c r="D41" s="141">
        <v>136</v>
      </c>
      <c r="E41" s="85">
        <v>175</v>
      </c>
      <c r="F41" s="135">
        <v>47</v>
      </c>
      <c r="G41" s="141">
        <v>28</v>
      </c>
      <c r="H41" s="85">
        <v>19</v>
      </c>
      <c r="I41" s="135">
        <v>264</v>
      </c>
      <c r="J41" s="141">
        <v>108</v>
      </c>
      <c r="K41" s="86">
        <v>156</v>
      </c>
    </row>
    <row r="42" spans="1:11" x14ac:dyDescent="0.2">
      <c r="A42" s="75">
        <v>34</v>
      </c>
      <c r="B42" s="70" t="s">
        <v>70</v>
      </c>
      <c r="C42" s="133">
        <v>319</v>
      </c>
      <c r="D42" s="139">
        <v>123</v>
      </c>
      <c r="E42" s="76">
        <v>196</v>
      </c>
      <c r="F42" s="133">
        <v>31</v>
      </c>
      <c r="G42" s="139">
        <v>18</v>
      </c>
      <c r="H42" s="76">
        <v>13</v>
      </c>
      <c r="I42" s="133">
        <v>288</v>
      </c>
      <c r="J42" s="139">
        <v>105</v>
      </c>
      <c r="K42" s="77">
        <v>183</v>
      </c>
    </row>
    <row r="43" spans="1:11" x14ac:dyDescent="0.2">
      <c r="A43" s="75">
        <v>35</v>
      </c>
      <c r="B43" s="70" t="s">
        <v>71</v>
      </c>
      <c r="C43" s="133">
        <v>297</v>
      </c>
      <c r="D43" s="139">
        <v>120</v>
      </c>
      <c r="E43" s="76">
        <v>177</v>
      </c>
      <c r="F43" s="133">
        <v>47</v>
      </c>
      <c r="G43" s="139">
        <v>18</v>
      </c>
      <c r="H43" s="76">
        <v>29</v>
      </c>
      <c r="I43" s="133">
        <v>250</v>
      </c>
      <c r="J43" s="139">
        <v>102</v>
      </c>
      <c r="K43" s="77">
        <v>148</v>
      </c>
    </row>
    <row r="44" spans="1:11" x14ac:dyDescent="0.2">
      <c r="A44" s="75">
        <v>36</v>
      </c>
      <c r="B44" s="70" t="s">
        <v>72</v>
      </c>
      <c r="C44" s="133">
        <v>340</v>
      </c>
      <c r="D44" s="139">
        <v>149</v>
      </c>
      <c r="E44" s="76">
        <v>191</v>
      </c>
      <c r="F44" s="133">
        <v>46</v>
      </c>
      <c r="G44" s="139">
        <v>24</v>
      </c>
      <c r="H44" s="76">
        <v>22</v>
      </c>
      <c r="I44" s="133">
        <v>294</v>
      </c>
      <c r="J44" s="139">
        <v>125</v>
      </c>
      <c r="K44" s="77">
        <v>169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303</v>
      </c>
      <c r="D45" s="140">
        <v>129</v>
      </c>
      <c r="E45" s="80">
        <v>174</v>
      </c>
      <c r="F45" s="134">
        <v>31</v>
      </c>
      <c r="G45" s="140">
        <v>14</v>
      </c>
      <c r="H45" s="80">
        <v>17</v>
      </c>
      <c r="I45" s="134">
        <v>272</v>
      </c>
      <c r="J45" s="140">
        <v>115</v>
      </c>
      <c r="K45" s="81">
        <v>157</v>
      </c>
    </row>
    <row r="46" spans="1:11" x14ac:dyDescent="0.2">
      <c r="A46" s="75">
        <v>38</v>
      </c>
      <c r="B46" s="70" t="s">
        <v>48</v>
      </c>
      <c r="C46" s="133">
        <v>334</v>
      </c>
      <c r="D46" s="139">
        <v>154</v>
      </c>
      <c r="E46" s="76">
        <v>180</v>
      </c>
      <c r="F46" s="133">
        <v>46</v>
      </c>
      <c r="G46" s="139">
        <v>20</v>
      </c>
      <c r="H46" s="76">
        <v>26</v>
      </c>
      <c r="I46" s="133">
        <v>288</v>
      </c>
      <c r="J46" s="139">
        <v>134</v>
      </c>
      <c r="K46" s="77">
        <v>154</v>
      </c>
    </row>
    <row r="47" spans="1:11" x14ac:dyDescent="0.2">
      <c r="A47" s="75">
        <v>39</v>
      </c>
      <c r="B47" s="70" t="s">
        <v>49</v>
      </c>
      <c r="C47" s="133">
        <v>348</v>
      </c>
      <c r="D47" s="139">
        <v>141</v>
      </c>
      <c r="E47" s="76">
        <v>207</v>
      </c>
      <c r="F47" s="133">
        <v>48</v>
      </c>
      <c r="G47" s="139">
        <v>19</v>
      </c>
      <c r="H47" s="76">
        <v>29</v>
      </c>
      <c r="I47" s="133">
        <v>300</v>
      </c>
      <c r="J47" s="139">
        <v>122</v>
      </c>
      <c r="K47" s="77">
        <v>178</v>
      </c>
    </row>
    <row r="48" spans="1:11" x14ac:dyDescent="0.2">
      <c r="A48" s="75">
        <v>40</v>
      </c>
      <c r="B48" s="70" t="s">
        <v>50</v>
      </c>
      <c r="C48" s="133">
        <v>334</v>
      </c>
      <c r="D48" s="139">
        <v>140</v>
      </c>
      <c r="E48" s="76">
        <v>194</v>
      </c>
      <c r="F48" s="133">
        <v>38</v>
      </c>
      <c r="G48" s="139">
        <v>20</v>
      </c>
      <c r="H48" s="76">
        <v>18</v>
      </c>
      <c r="I48" s="133">
        <v>296</v>
      </c>
      <c r="J48" s="139">
        <v>120</v>
      </c>
      <c r="K48" s="77">
        <v>176</v>
      </c>
    </row>
    <row r="49" spans="1:11" x14ac:dyDescent="0.2">
      <c r="A49" s="75">
        <v>41</v>
      </c>
      <c r="B49" s="70" t="s">
        <v>74</v>
      </c>
      <c r="C49" s="133">
        <v>357</v>
      </c>
      <c r="D49" s="139">
        <v>135</v>
      </c>
      <c r="E49" s="76">
        <v>222</v>
      </c>
      <c r="F49" s="133">
        <v>38</v>
      </c>
      <c r="G49" s="139">
        <v>12</v>
      </c>
      <c r="H49" s="76">
        <v>26</v>
      </c>
      <c r="I49" s="133">
        <v>319</v>
      </c>
      <c r="J49" s="139">
        <v>123</v>
      </c>
      <c r="K49" s="77">
        <v>196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348</v>
      </c>
      <c r="D50" s="140">
        <v>146</v>
      </c>
      <c r="E50" s="80">
        <v>202</v>
      </c>
      <c r="F50" s="134">
        <v>40</v>
      </c>
      <c r="G50" s="140">
        <v>22</v>
      </c>
      <c r="H50" s="80">
        <v>18</v>
      </c>
      <c r="I50" s="134">
        <v>308</v>
      </c>
      <c r="J50" s="140">
        <v>124</v>
      </c>
      <c r="K50" s="81">
        <v>184</v>
      </c>
    </row>
    <row r="51" spans="1:11" x14ac:dyDescent="0.2">
      <c r="A51" s="75">
        <v>43</v>
      </c>
      <c r="B51" s="70" t="s">
        <v>51</v>
      </c>
      <c r="C51" s="133">
        <v>318</v>
      </c>
      <c r="D51" s="139">
        <v>134</v>
      </c>
      <c r="E51" s="76">
        <v>184</v>
      </c>
      <c r="F51" s="133">
        <v>31</v>
      </c>
      <c r="G51" s="139">
        <v>17</v>
      </c>
      <c r="H51" s="76">
        <v>14</v>
      </c>
      <c r="I51" s="133">
        <v>287</v>
      </c>
      <c r="J51" s="139">
        <v>117</v>
      </c>
      <c r="K51" s="77">
        <v>170</v>
      </c>
    </row>
    <row r="52" spans="1:11" x14ac:dyDescent="0.2">
      <c r="A52" s="75">
        <v>44</v>
      </c>
      <c r="B52" s="70" t="s">
        <v>76</v>
      </c>
      <c r="C52" s="133">
        <v>330</v>
      </c>
      <c r="D52" s="139">
        <v>144</v>
      </c>
      <c r="E52" s="76">
        <v>186</v>
      </c>
      <c r="F52" s="133">
        <v>40</v>
      </c>
      <c r="G52" s="139">
        <v>23</v>
      </c>
      <c r="H52" s="76">
        <v>17</v>
      </c>
      <c r="I52" s="133">
        <v>290</v>
      </c>
      <c r="J52" s="139">
        <v>121</v>
      </c>
      <c r="K52" s="77">
        <v>169</v>
      </c>
    </row>
    <row r="53" spans="1:11" x14ac:dyDescent="0.2">
      <c r="A53" s="75">
        <v>45</v>
      </c>
      <c r="B53" s="70" t="s">
        <v>77</v>
      </c>
      <c r="C53" s="133">
        <v>275</v>
      </c>
      <c r="D53" s="139">
        <v>118</v>
      </c>
      <c r="E53" s="76">
        <v>157</v>
      </c>
      <c r="F53" s="133">
        <v>36</v>
      </c>
      <c r="G53" s="139">
        <v>14</v>
      </c>
      <c r="H53" s="76">
        <v>22</v>
      </c>
      <c r="I53" s="133">
        <v>239</v>
      </c>
      <c r="J53" s="139">
        <v>104</v>
      </c>
      <c r="K53" s="77">
        <v>135</v>
      </c>
    </row>
    <row r="54" spans="1:11" x14ac:dyDescent="0.2">
      <c r="A54" s="75">
        <v>46</v>
      </c>
      <c r="B54" s="70" t="s">
        <v>78</v>
      </c>
      <c r="C54" s="133">
        <v>302</v>
      </c>
      <c r="D54" s="139">
        <v>117</v>
      </c>
      <c r="E54" s="76">
        <v>185</v>
      </c>
      <c r="F54" s="133">
        <v>38</v>
      </c>
      <c r="G54" s="139">
        <v>10</v>
      </c>
      <c r="H54" s="76">
        <v>28</v>
      </c>
      <c r="I54" s="133">
        <v>264</v>
      </c>
      <c r="J54" s="139">
        <v>107</v>
      </c>
      <c r="K54" s="77">
        <v>157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255</v>
      </c>
      <c r="D55" s="140">
        <v>109</v>
      </c>
      <c r="E55" s="80">
        <v>146</v>
      </c>
      <c r="F55" s="134">
        <v>34</v>
      </c>
      <c r="G55" s="140">
        <v>20</v>
      </c>
      <c r="H55" s="80">
        <v>14</v>
      </c>
      <c r="I55" s="134">
        <v>221</v>
      </c>
      <c r="J55" s="140">
        <v>89</v>
      </c>
      <c r="K55" s="81">
        <v>132</v>
      </c>
    </row>
    <row r="56" spans="1:11" x14ac:dyDescent="0.2">
      <c r="A56" s="75">
        <v>48</v>
      </c>
      <c r="B56" s="70" t="s">
        <v>52</v>
      </c>
      <c r="C56" s="133">
        <v>241</v>
      </c>
      <c r="D56" s="139">
        <v>104</v>
      </c>
      <c r="E56" s="76">
        <v>137</v>
      </c>
      <c r="F56" s="133">
        <v>26</v>
      </c>
      <c r="G56" s="139">
        <v>14</v>
      </c>
      <c r="H56" s="76">
        <v>12</v>
      </c>
      <c r="I56" s="133">
        <v>215</v>
      </c>
      <c r="J56" s="139">
        <v>90</v>
      </c>
      <c r="K56" s="77">
        <v>125</v>
      </c>
    </row>
    <row r="57" spans="1:11" x14ac:dyDescent="0.2">
      <c r="A57" s="75">
        <v>49</v>
      </c>
      <c r="B57" s="70" t="s">
        <v>53</v>
      </c>
      <c r="C57" s="133">
        <v>258</v>
      </c>
      <c r="D57" s="139">
        <v>126</v>
      </c>
      <c r="E57" s="76">
        <v>132</v>
      </c>
      <c r="F57" s="133">
        <v>20</v>
      </c>
      <c r="G57" s="139">
        <v>12</v>
      </c>
      <c r="H57" s="76">
        <v>8</v>
      </c>
      <c r="I57" s="133">
        <v>238</v>
      </c>
      <c r="J57" s="139">
        <v>114</v>
      </c>
      <c r="K57" s="77">
        <v>124</v>
      </c>
    </row>
    <row r="58" spans="1:11" x14ac:dyDescent="0.2">
      <c r="A58" s="75">
        <v>50</v>
      </c>
      <c r="B58" s="70" t="s">
        <v>54</v>
      </c>
      <c r="C58" s="133">
        <v>184</v>
      </c>
      <c r="D58" s="139">
        <v>98</v>
      </c>
      <c r="E58" s="76">
        <v>86</v>
      </c>
      <c r="F58" s="133">
        <v>18</v>
      </c>
      <c r="G58" s="139">
        <v>11</v>
      </c>
      <c r="H58" s="76">
        <v>7</v>
      </c>
      <c r="I58" s="133">
        <v>166</v>
      </c>
      <c r="J58" s="139">
        <v>87</v>
      </c>
      <c r="K58" s="77">
        <v>79</v>
      </c>
    </row>
    <row r="59" spans="1:11" x14ac:dyDescent="0.2">
      <c r="A59" s="75">
        <v>51</v>
      </c>
      <c r="B59" s="70" t="s">
        <v>55</v>
      </c>
      <c r="C59" s="133">
        <v>191</v>
      </c>
      <c r="D59" s="139">
        <v>90</v>
      </c>
      <c r="E59" s="76">
        <v>101</v>
      </c>
      <c r="F59" s="133">
        <v>15</v>
      </c>
      <c r="G59" s="139">
        <v>9</v>
      </c>
      <c r="H59" s="76">
        <v>6</v>
      </c>
      <c r="I59" s="133">
        <v>176</v>
      </c>
      <c r="J59" s="139">
        <v>81</v>
      </c>
      <c r="K59" s="77">
        <v>95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127</v>
      </c>
      <c r="D60" s="140">
        <v>56</v>
      </c>
      <c r="E60" s="80">
        <v>71</v>
      </c>
      <c r="F60" s="134">
        <v>19</v>
      </c>
      <c r="G60" s="140">
        <v>8</v>
      </c>
      <c r="H60" s="80">
        <v>11</v>
      </c>
      <c r="I60" s="134">
        <v>108</v>
      </c>
      <c r="J60" s="140">
        <v>48</v>
      </c>
      <c r="K60" s="81">
        <v>60</v>
      </c>
    </row>
    <row r="61" spans="1:11" x14ac:dyDescent="0.2">
      <c r="A61" s="75">
        <v>53</v>
      </c>
      <c r="B61" s="70" t="s">
        <v>57</v>
      </c>
      <c r="C61" s="133">
        <v>146</v>
      </c>
      <c r="D61" s="139">
        <v>90</v>
      </c>
      <c r="E61" s="76">
        <v>56</v>
      </c>
      <c r="F61" s="133">
        <v>10</v>
      </c>
      <c r="G61" s="139">
        <v>7</v>
      </c>
      <c r="H61" s="76">
        <v>3</v>
      </c>
      <c r="I61" s="133">
        <v>136</v>
      </c>
      <c r="J61" s="139">
        <v>83</v>
      </c>
      <c r="K61" s="77">
        <v>53</v>
      </c>
    </row>
    <row r="62" spans="1:11" x14ac:dyDescent="0.2">
      <c r="A62" s="75">
        <v>54</v>
      </c>
      <c r="B62" s="70" t="s">
        <v>58</v>
      </c>
      <c r="C62" s="133">
        <v>139</v>
      </c>
      <c r="D62" s="139">
        <v>82</v>
      </c>
      <c r="E62" s="76">
        <v>57</v>
      </c>
      <c r="F62" s="133">
        <v>14</v>
      </c>
      <c r="G62" s="139">
        <v>6</v>
      </c>
      <c r="H62" s="76">
        <v>8</v>
      </c>
      <c r="I62" s="133">
        <v>125</v>
      </c>
      <c r="J62" s="139">
        <v>76</v>
      </c>
      <c r="K62" s="77">
        <v>49</v>
      </c>
    </row>
    <row r="63" spans="1:11" x14ac:dyDescent="0.2">
      <c r="A63" s="75">
        <v>55</v>
      </c>
      <c r="B63" s="70" t="s">
        <v>59</v>
      </c>
      <c r="C63" s="133">
        <v>103</v>
      </c>
      <c r="D63" s="139">
        <v>65</v>
      </c>
      <c r="E63" s="76">
        <v>38</v>
      </c>
      <c r="F63" s="133">
        <v>8</v>
      </c>
      <c r="G63" s="139">
        <v>5</v>
      </c>
      <c r="H63" s="76">
        <v>3</v>
      </c>
      <c r="I63" s="133">
        <v>95</v>
      </c>
      <c r="J63" s="139">
        <v>60</v>
      </c>
      <c r="K63" s="77">
        <v>35</v>
      </c>
    </row>
    <row r="64" spans="1:11" x14ac:dyDescent="0.2">
      <c r="A64" s="75">
        <v>56</v>
      </c>
      <c r="B64" s="70" t="s">
        <v>80</v>
      </c>
      <c r="C64" s="133">
        <v>79</v>
      </c>
      <c r="D64" s="139">
        <v>52</v>
      </c>
      <c r="E64" s="76">
        <v>27</v>
      </c>
      <c r="F64" s="133">
        <v>10</v>
      </c>
      <c r="G64" s="139">
        <v>8</v>
      </c>
      <c r="H64" s="76">
        <v>2</v>
      </c>
      <c r="I64" s="133">
        <v>69</v>
      </c>
      <c r="J64" s="139">
        <v>44</v>
      </c>
      <c r="K64" s="77">
        <v>25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75</v>
      </c>
      <c r="D65" s="140">
        <v>49</v>
      </c>
      <c r="E65" s="80">
        <v>26</v>
      </c>
      <c r="F65" s="134">
        <v>8</v>
      </c>
      <c r="G65" s="140">
        <v>7</v>
      </c>
      <c r="H65" s="80">
        <v>1</v>
      </c>
      <c r="I65" s="134">
        <v>67</v>
      </c>
      <c r="J65" s="140">
        <v>42</v>
      </c>
      <c r="K65" s="81">
        <v>25</v>
      </c>
    </row>
    <row r="66" spans="1:11" x14ac:dyDescent="0.2">
      <c r="A66" s="75">
        <v>58</v>
      </c>
      <c r="B66" s="70" t="s">
        <v>60</v>
      </c>
      <c r="C66" s="133">
        <v>62</v>
      </c>
      <c r="D66" s="139">
        <v>41</v>
      </c>
      <c r="E66" s="76">
        <v>21</v>
      </c>
      <c r="F66" s="133">
        <v>4</v>
      </c>
      <c r="G66" s="139">
        <v>2</v>
      </c>
      <c r="H66" s="76">
        <v>2</v>
      </c>
      <c r="I66" s="133">
        <v>58</v>
      </c>
      <c r="J66" s="139">
        <v>39</v>
      </c>
      <c r="K66" s="77">
        <v>19</v>
      </c>
    </row>
    <row r="67" spans="1:11" x14ac:dyDescent="0.2">
      <c r="A67" s="75">
        <v>59</v>
      </c>
      <c r="B67" s="70" t="s">
        <v>61</v>
      </c>
      <c r="C67" s="133">
        <v>45</v>
      </c>
      <c r="D67" s="139">
        <v>33</v>
      </c>
      <c r="E67" s="76">
        <v>12</v>
      </c>
      <c r="F67" s="133">
        <v>3</v>
      </c>
      <c r="G67" s="139">
        <v>3</v>
      </c>
      <c r="H67" s="76">
        <v>0</v>
      </c>
      <c r="I67" s="133">
        <v>42</v>
      </c>
      <c r="J67" s="139">
        <v>30</v>
      </c>
      <c r="K67" s="77">
        <v>12</v>
      </c>
    </row>
    <row r="68" spans="1:11" x14ac:dyDescent="0.2">
      <c r="A68" s="75">
        <v>60</v>
      </c>
      <c r="B68" s="70" t="s">
        <v>62</v>
      </c>
      <c r="C68" s="133">
        <v>44</v>
      </c>
      <c r="D68" s="139">
        <v>27</v>
      </c>
      <c r="E68" s="76">
        <v>17</v>
      </c>
      <c r="F68" s="133">
        <v>4</v>
      </c>
      <c r="G68" s="139">
        <v>4</v>
      </c>
      <c r="H68" s="76">
        <v>0</v>
      </c>
      <c r="I68" s="133">
        <v>40</v>
      </c>
      <c r="J68" s="139">
        <v>23</v>
      </c>
      <c r="K68" s="77">
        <v>17</v>
      </c>
    </row>
    <row r="69" spans="1:11" x14ac:dyDescent="0.2">
      <c r="A69" s="75">
        <v>61</v>
      </c>
      <c r="B69" s="70" t="s">
        <v>63</v>
      </c>
      <c r="C69" s="133">
        <v>50</v>
      </c>
      <c r="D69" s="139">
        <v>24</v>
      </c>
      <c r="E69" s="76">
        <v>26</v>
      </c>
      <c r="F69" s="133">
        <v>7</v>
      </c>
      <c r="G69" s="139">
        <v>1</v>
      </c>
      <c r="H69" s="76">
        <v>6</v>
      </c>
      <c r="I69" s="133">
        <v>43</v>
      </c>
      <c r="J69" s="139">
        <v>23</v>
      </c>
      <c r="K69" s="77">
        <v>20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29</v>
      </c>
      <c r="D70" s="140">
        <v>18</v>
      </c>
      <c r="E70" s="80">
        <v>11</v>
      </c>
      <c r="F70" s="134">
        <v>6</v>
      </c>
      <c r="G70" s="140">
        <v>4</v>
      </c>
      <c r="H70" s="80">
        <v>2</v>
      </c>
      <c r="I70" s="134">
        <v>23</v>
      </c>
      <c r="J70" s="140">
        <v>14</v>
      </c>
      <c r="K70" s="81">
        <v>9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154</v>
      </c>
      <c r="D71" s="142">
        <v>114</v>
      </c>
      <c r="E71" s="89">
        <v>40</v>
      </c>
      <c r="F71" s="136">
        <v>15</v>
      </c>
      <c r="G71" s="142">
        <v>10</v>
      </c>
      <c r="H71" s="89">
        <v>5</v>
      </c>
      <c r="I71" s="136">
        <v>139</v>
      </c>
      <c r="J71" s="142">
        <v>104</v>
      </c>
      <c r="K71" s="90">
        <v>35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194</v>
      </c>
    </row>
    <row r="7" spans="1:7" s="267" customFormat="1" ht="37.5" customHeight="1" x14ac:dyDescent="0.3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3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5">
      <c r="A9" s="293">
        <v>1</v>
      </c>
      <c r="B9" s="271" t="s">
        <v>336</v>
      </c>
      <c r="C9" s="272">
        <v>3890009</v>
      </c>
      <c r="D9" s="287">
        <v>-44424</v>
      </c>
      <c r="E9" s="273">
        <v>-1.1299999999999999</v>
      </c>
      <c r="F9" s="287">
        <v>76704</v>
      </c>
      <c r="G9" s="273">
        <v>2.0099999999999998</v>
      </c>
    </row>
    <row r="10" spans="1:7" s="269" customFormat="1" ht="15.9" customHeight="1" x14ac:dyDescent="0.25">
      <c r="A10" s="291">
        <v>2</v>
      </c>
      <c r="B10" s="274" t="s">
        <v>93</v>
      </c>
      <c r="C10" s="275">
        <v>895521</v>
      </c>
      <c r="D10" s="288">
        <v>-18415</v>
      </c>
      <c r="E10" s="276">
        <v>-2.0099999999999998</v>
      </c>
      <c r="F10" s="288">
        <v>24780</v>
      </c>
      <c r="G10" s="276">
        <v>2.85</v>
      </c>
    </row>
    <row r="11" spans="1:7" s="269" customFormat="1" ht="15.9" customHeight="1" x14ac:dyDescent="0.25">
      <c r="A11" s="291">
        <v>3</v>
      </c>
      <c r="B11" s="274" t="s">
        <v>299</v>
      </c>
      <c r="C11" s="275">
        <v>639695</v>
      </c>
      <c r="D11" s="288">
        <v>-18893</v>
      </c>
      <c r="E11" s="276">
        <v>-2.87</v>
      </c>
      <c r="F11" s="288">
        <v>9358</v>
      </c>
      <c r="G11" s="276">
        <v>1.48</v>
      </c>
    </row>
    <row r="12" spans="1:7" s="269" customFormat="1" ht="15.9" customHeight="1" x14ac:dyDescent="0.25">
      <c r="A12" s="291">
        <v>4</v>
      </c>
      <c r="B12" s="274" t="s">
        <v>210</v>
      </c>
      <c r="C12" s="275">
        <v>108251</v>
      </c>
      <c r="D12" s="288">
        <v>-4182</v>
      </c>
      <c r="E12" s="276">
        <v>-3.72</v>
      </c>
      <c r="F12" s="288">
        <v>2149</v>
      </c>
      <c r="G12" s="276">
        <v>2.0299999999999998</v>
      </c>
    </row>
    <row r="13" spans="1:7" s="269" customFormat="1" ht="15.9" customHeight="1" x14ac:dyDescent="0.25">
      <c r="A13" s="291">
        <v>5</v>
      </c>
      <c r="B13" s="274" t="s">
        <v>300</v>
      </c>
      <c r="C13" s="275">
        <v>684541</v>
      </c>
      <c r="D13" s="288">
        <v>-17962</v>
      </c>
      <c r="E13" s="276">
        <v>-2.56</v>
      </c>
      <c r="F13" s="288">
        <v>10213</v>
      </c>
      <c r="G13" s="276">
        <v>1.51</v>
      </c>
    </row>
    <row r="14" spans="1:7" s="269" customFormat="1" ht="15.9" customHeight="1" x14ac:dyDescent="0.25">
      <c r="A14" s="291">
        <v>6</v>
      </c>
      <c r="B14" s="274" t="s">
        <v>212</v>
      </c>
      <c r="C14" s="275">
        <v>534531</v>
      </c>
      <c r="D14" s="288">
        <v>-14793</v>
      </c>
      <c r="E14" s="276">
        <v>-2.69</v>
      </c>
      <c r="F14" s="288">
        <v>7432</v>
      </c>
      <c r="G14" s="276">
        <v>1.41</v>
      </c>
    </row>
    <row r="15" spans="1:7" s="269" customFormat="1" ht="15.9" customHeight="1" x14ac:dyDescent="0.25">
      <c r="A15" s="291">
        <v>7</v>
      </c>
      <c r="B15" s="274" t="s">
        <v>213</v>
      </c>
      <c r="C15" s="275">
        <v>214380</v>
      </c>
      <c r="D15" s="288">
        <v>-6074</v>
      </c>
      <c r="E15" s="276">
        <v>-2.76</v>
      </c>
      <c r="F15" s="288">
        <v>3406</v>
      </c>
      <c r="G15" s="276">
        <v>1.61</v>
      </c>
    </row>
    <row r="16" spans="1:7" s="269" customFormat="1" ht="15.9" customHeight="1" x14ac:dyDescent="0.25">
      <c r="A16" s="291">
        <v>8</v>
      </c>
      <c r="B16" s="274" t="s">
        <v>214</v>
      </c>
      <c r="C16" s="275">
        <v>274291</v>
      </c>
      <c r="D16" s="288">
        <v>10061</v>
      </c>
      <c r="E16" s="276">
        <v>3.81</v>
      </c>
      <c r="F16" s="288">
        <v>6701</v>
      </c>
      <c r="G16" s="276">
        <v>2.5</v>
      </c>
    </row>
    <row r="17" spans="1:7" s="269" customFormat="1" ht="15.9" customHeight="1" x14ac:dyDescent="0.25">
      <c r="A17" s="291">
        <v>9</v>
      </c>
      <c r="B17" s="274" t="s">
        <v>94</v>
      </c>
      <c r="C17" s="275">
        <v>364141</v>
      </c>
      <c r="D17" s="288">
        <v>21239</v>
      </c>
      <c r="E17" s="276">
        <v>6.19</v>
      </c>
      <c r="F17" s="288">
        <v>10425</v>
      </c>
      <c r="G17" s="276">
        <v>2.95</v>
      </c>
    </row>
    <row r="18" spans="1:7" s="269" customFormat="1" ht="15.9" customHeight="1" x14ac:dyDescent="0.25">
      <c r="A18" s="291">
        <v>10</v>
      </c>
      <c r="B18" s="277" t="s">
        <v>215</v>
      </c>
      <c r="C18" s="278">
        <v>174658</v>
      </c>
      <c r="D18" s="289">
        <v>4595</v>
      </c>
      <c r="E18" s="279">
        <v>2.7</v>
      </c>
      <c r="F18" s="289">
        <v>2240</v>
      </c>
      <c r="G18" s="279">
        <v>1.3</v>
      </c>
    </row>
    <row r="19" spans="1:7" s="267" customFormat="1" ht="34.5" customHeight="1" x14ac:dyDescent="0.3">
      <c r="A19" s="293">
        <v>11</v>
      </c>
      <c r="B19" s="280" t="s">
        <v>337</v>
      </c>
      <c r="C19" s="281">
        <v>2053491</v>
      </c>
      <c r="D19" s="287">
        <v>-61740</v>
      </c>
      <c r="E19" s="282">
        <v>-2.92</v>
      </c>
      <c r="F19" s="287">
        <v>34761</v>
      </c>
      <c r="G19" s="282">
        <v>1.72</v>
      </c>
    </row>
    <row r="20" spans="1:7" s="269" customFormat="1" ht="15.9" customHeight="1" x14ac:dyDescent="0.25">
      <c r="A20" s="291">
        <v>12</v>
      </c>
      <c r="B20" s="274" t="s">
        <v>93</v>
      </c>
      <c r="C20" s="275">
        <v>456685</v>
      </c>
      <c r="D20" s="288">
        <v>-15478</v>
      </c>
      <c r="E20" s="276">
        <v>-3.28</v>
      </c>
      <c r="F20" s="288">
        <v>11709</v>
      </c>
      <c r="G20" s="276">
        <v>2.63</v>
      </c>
    </row>
    <row r="21" spans="1:7" s="269" customFormat="1" ht="15.9" customHeight="1" x14ac:dyDescent="0.25">
      <c r="A21" s="291">
        <v>13</v>
      </c>
      <c r="B21" s="274" t="s">
        <v>299</v>
      </c>
      <c r="C21" s="275">
        <v>350168</v>
      </c>
      <c r="D21" s="288">
        <v>-16536</v>
      </c>
      <c r="E21" s="276">
        <v>-4.51</v>
      </c>
      <c r="F21" s="288">
        <v>4483</v>
      </c>
      <c r="G21" s="276">
        <v>1.3</v>
      </c>
    </row>
    <row r="22" spans="1:7" s="269" customFormat="1" ht="15.9" customHeight="1" x14ac:dyDescent="0.25">
      <c r="A22" s="291">
        <v>14</v>
      </c>
      <c r="B22" s="274" t="s">
        <v>210</v>
      </c>
      <c r="C22" s="275">
        <v>55610</v>
      </c>
      <c r="D22" s="288">
        <v>-3444</v>
      </c>
      <c r="E22" s="276">
        <v>-5.83</v>
      </c>
      <c r="F22" s="288">
        <v>630</v>
      </c>
      <c r="G22" s="276">
        <v>1.1499999999999999</v>
      </c>
    </row>
    <row r="23" spans="1:7" s="269" customFormat="1" ht="15.9" customHeight="1" x14ac:dyDescent="0.25">
      <c r="A23" s="291">
        <v>15</v>
      </c>
      <c r="B23" s="274" t="s">
        <v>300</v>
      </c>
      <c r="C23" s="275">
        <v>372195</v>
      </c>
      <c r="D23" s="288">
        <v>-15825</v>
      </c>
      <c r="E23" s="276">
        <v>-4.08</v>
      </c>
      <c r="F23" s="288">
        <v>4310</v>
      </c>
      <c r="G23" s="276">
        <v>1.17</v>
      </c>
    </row>
    <row r="24" spans="1:7" s="269" customFormat="1" ht="15.9" customHeight="1" x14ac:dyDescent="0.25">
      <c r="A24" s="291">
        <v>16</v>
      </c>
      <c r="B24" s="274" t="s">
        <v>212</v>
      </c>
      <c r="C24" s="275">
        <v>284977</v>
      </c>
      <c r="D24" s="288">
        <v>-13994</v>
      </c>
      <c r="E24" s="276">
        <v>-4.68</v>
      </c>
      <c r="F24" s="288">
        <v>3861</v>
      </c>
      <c r="G24" s="276">
        <v>1.37</v>
      </c>
    </row>
    <row r="25" spans="1:7" s="269" customFormat="1" ht="15.9" customHeight="1" x14ac:dyDescent="0.25">
      <c r="A25" s="291">
        <v>17</v>
      </c>
      <c r="B25" s="274" t="s">
        <v>213</v>
      </c>
      <c r="C25" s="275">
        <v>110296</v>
      </c>
      <c r="D25" s="288">
        <v>-7122</v>
      </c>
      <c r="E25" s="276">
        <v>-6.07</v>
      </c>
      <c r="F25" s="288">
        <v>1324</v>
      </c>
      <c r="G25" s="276">
        <v>1.21</v>
      </c>
    </row>
    <row r="26" spans="1:7" s="269" customFormat="1" ht="15.9" customHeight="1" x14ac:dyDescent="0.25">
      <c r="A26" s="291">
        <v>18</v>
      </c>
      <c r="B26" s="274" t="s">
        <v>214</v>
      </c>
      <c r="C26" s="275">
        <v>142267</v>
      </c>
      <c r="D26" s="288">
        <v>2222</v>
      </c>
      <c r="E26" s="276">
        <v>1.59</v>
      </c>
      <c r="F26" s="288">
        <v>2940</v>
      </c>
      <c r="G26" s="276">
        <v>2.11</v>
      </c>
    </row>
    <row r="27" spans="1:7" s="269" customFormat="1" ht="15.9" customHeight="1" x14ac:dyDescent="0.25">
      <c r="A27" s="291">
        <v>19</v>
      </c>
      <c r="B27" s="274" t="s">
        <v>94</v>
      </c>
      <c r="C27" s="275">
        <v>189022</v>
      </c>
      <c r="D27" s="288">
        <v>6879</v>
      </c>
      <c r="E27" s="276">
        <v>3.78</v>
      </c>
      <c r="F27" s="288">
        <v>4787</v>
      </c>
      <c r="G27" s="276">
        <v>2.6</v>
      </c>
    </row>
    <row r="28" spans="1:7" s="269" customFormat="1" ht="15.9" customHeight="1" x14ac:dyDescent="0.25">
      <c r="A28" s="291">
        <v>20</v>
      </c>
      <c r="B28" s="277" t="s">
        <v>215</v>
      </c>
      <c r="C28" s="278">
        <v>92271</v>
      </c>
      <c r="D28" s="289">
        <v>1558</v>
      </c>
      <c r="E28" s="279">
        <v>1.72</v>
      </c>
      <c r="F28" s="289">
        <v>717</v>
      </c>
      <c r="G28" s="279">
        <v>0.78</v>
      </c>
    </row>
    <row r="29" spans="1:7" s="267" customFormat="1" ht="34.5" customHeight="1" x14ac:dyDescent="0.3">
      <c r="A29" s="293">
        <v>21</v>
      </c>
      <c r="B29" s="280" t="s">
        <v>338</v>
      </c>
      <c r="C29" s="281">
        <v>1836518</v>
      </c>
      <c r="D29" s="287">
        <v>17316</v>
      </c>
      <c r="E29" s="282">
        <v>0.95</v>
      </c>
      <c r="F29" s="287">
        <v>41943</v>
      </c>
      <c r="G29" s="282">
        <v>2.34</v>
      </c>
    </row>
    <row r="30" spans="1:7" s="269" customFormat="1" ht="15.9" customHeight="1" x14ac:dyDescent="0.25">
      <c r="A30" s="291">
        <v>22</v>
      </c>
      <c r="B30" s="274" t="s">
        <v>93</v>
      </c>
      <c r="C30" s="275">
        <v>438836</v>
      </c>
      <c r="D30" s="288">
        <v>-2937</v>
      </c>
      <c r="E30" s="276">
        <v>-0.66</v>
      </c>
      <c r="F30" s="288">
        <v>13071</v>
      </c>
      <c r="G30" s="276">
        <v>3.07</v>
      </c>
    </row>
    <row r="31" spans="1:7" s="269" customFormat="1" ht="15.9" customHeight="1" x14ac:dyDescent="0.25">
      <c r="A31" s="291">
        <v>23</v>
      </c>
      <c r="B31" s="274" t="s">
        <v>299</v>
      </c>
      <c r="C31" s="275">
        <v>289527</v>
      </c>
      <c r="D31" s="288">
        <v>-2357</v>
      </c>
      <c r="E31" s="276">
        <v>-0.81</v>
      </c>
      <c r="F31" s="288">
        <v>4875</v>
      </c>
      <c r="G31" s="276">
        <v>1.71</v>
      </c>
    </row>
    <row r="32" spans="1:7" s="269" customFormat="1" ht="15.9" customHeight="1" x14ac:dyDescent="0.25">
      <c r="A32" s="291">
        <v>24</v>
      </c>
      <c r="B32" s="274" t="s">
        <v>210</v>
      </c>
      <c r="C32" s="275">
        <v>52641</v>
      </c>
      <c r="D32" s="288">
        <v>-738</v>
      </c>
      <c r="E32" s="276">
        <v>-1.38</v>
      </c>
      <c r="F32" s="288">
        <v>1519</v>
      </c>
      <c r="G32" s="276">
        <v>2.97</v>
      </c>
    </row>
    <row r="33" spans="1:7" s="269" customFormat="1" ht="15.9" customHeight="1" x14ac:dyDescent="0.25">
      <c r="A33" s="291">
        <v>25</v>
      </c>
      <c r="B33" s="274" t="s">
        <v>300</v>
      </c>
      <c r="C33" s="275">
        <v>312346</v>
      </c>
      <c r="D33" s="288">
        <v>-2137</v>
      </c>
      <c r="E33" s="276">
        <v>-0.68</v>
      </c>
      <c r="F33" s="288">
        <v>5903</v>
      </c>
      <c r="G33" s="276">
        <v>1.93</v>
      </c>
    </row>
    <row r="34" spans="1:7" s="269" customFormat="1" ht="15.9" customHeight="1" x14ac:dyDescent="0.25">
      <c r="A34" s="291">
        <v>26</v>
      </c>
      <c r="B34" s="274" t="s">
        <v>212</v>
      </c>
      <c r="C34" s="275">
        <v>249554</v>
      </c>
      <c r="D34" s="288">
        <v>-799</v>
      </c>
      <c r="E34" s="276">
        <v>-0.32</v>
      </c>
      <c r="F34" s="288">
        <v>3571</v>
      </c>
      <c r="G34" s="276">
        <v>1.45</v>
      </c>
    </row>
    <row r="35" spans="1:7" s="269" customFormat="1" ht="15.9" customHeight="1" x14ac:dyDescent="0.25">
      <c r="A35" s="291">
        <v>27</v>
      </c>
      <c r="B35" s="274" t="s">
        <v>213</v>
      </c>
      <c r="C35" s="275">
        <v>104084</v>
      </c>
      <c r="D35" s="288">
        <v>1048</v>
      </c>
      <c r="E35" s="276">
        <v>1.02</v>
      </c>
      <c r="F35" s="288">
        <v>2082</v>
      </c>
      <c r="G35" s="276">
        <v>2.04</v>
      </c>
    </row>
    <row r="36" spans="1:7" s="269" customFormat="1" ht="15.9" customHeight="1" x14ac:dyDescent="0.25">
      <c r="A36" s="291">
        <v>28</v>
      </c>
      <c r="B36" s="274" t="s">
        <v>214</v>
      </c>
      <c r="C36" s="275">
        <v>132024</v>
      </c>
      <c r="D36" s="288">
        <v>7839</v>
      </c>
      <c r="E36" s="276">
        <v>6.31</v>
      </c>
      <c r="F36" s="288">
        <v>3761</v>
      </c>
      <c r="G36" s="276">
        <v>2.93</v>
      </c>
    </row>
    <row r="37" spans="1:7" s="269" customFormat="1" ht="15.9" customHeight="1" x14ac:dyDescent="0.25">
      <c r="A37" s="291">
        <v>29</v>
      </c>
      <c r="B37" s="274" t="s">
        <v>94</v>
      </c>
      <c r="C37" s="275">
        <v>175119</v>
      </c>
      <c r="D37" s="288">
        <v>14360</v>
      </c>
      <c r="E37" s="276">
        <v>8.93</v>
      </c>
      <c r="F37" s="288">
        <v>5638</v>
      </c>
      <c r="G37" s="276">
        <v>3.33</v>
      </c>
    </row>
    <row r="38" spans="1:7" s="269" customFormat="1" ht="15.9" customHeight="1" x14ac:dyDescent="0.25">
      <c r="A38" s="292">
        <v>30</v>
      </c>
      <c r="B38" s="277" t="s">
        <v>215</v>
      </c>
      <c r="C38" s="278">
        <v>82387</v>
      </c>
      <c r="D38" s="289">
        <v>3037</v>
      </c>
      <c r="E38" s="279">
        <v>3.83</v>
      </c>
      <c r="F38" s="289">
        <v>1523</v>
      </c>
      <c r="G38" s="279">
        <v>1.88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3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288</v>
      </c>
      <c r="C12" s="236">
        <f>C7+4</f>
        <v>2021</v>
      </c>
      <c r="D12" s="259">
        <v>3813305</v>
      </c>
      <c r="E12" s="262">
        <v>2018730</v>
      </c>
      <c r="F12" s="234">
        <v>1794575</v>
      </c>
      <c r="G12" s="259">
        <v>1366913</v>
      </c>
      <c r="H12" s="262">
        <v>947854</v>
      </c>
      <c r="I12" s="234">
        <v>419059</v>
      </c>
      <c r="J12" s="259">
        <v>2286695</v>
      </c>
      <c r="K12" s="262">
        <v>969500</v>
      </c>
      <c r="L12" s="234">
        <v>1317195</v>
      </c>
      <c r="M12" s="259">
        <v>159697</v>
      </c>
      <c r="N12" s="262">
        <v>101376</v>
      </c>
      <c r="O12" s="234">
        <v>58321</v>
      </c>
    </row>
    <row r="13" spans="1:15" s="122" customFormat="1" ht="35.1" customHeight="1" x14ac:dyDescent="0.3">
      <c r="A13" s="283">
        <v>7</v>
      </c>
      <c r="B13" s="235" t="s">
        <v>284</v>
      </c>
      <c r="C13" s="236">
        <f>C7+5</f>
        <v>2022</v>
      </c>
      <c r="D13" s="259">
        <v>3822082</v>
      </c>
      <c r="E13" s="262">
        <v>2026747</v>
      </c>
      <c r="F13" s="234">
        <v>1795335</v>
      </c>
      <c r="G13" s="259">
        <v>1374584</v>
      </c>
      <c r="H13" s="262">
        <v>955112</v>
      </c>
      <c r="I13" s="234">
        <v>419472</v>
      </c>
      <c r="J13" s="259">
        <v>2288286</v>
      </c>
      <c r="K13" s="262">
        <v>970565</v>
      </c>
      <c r="L13" s="234">
        <v>1317721</v>
      </c>
      <c r="M13" s="259">
        <v>159212</v>
      </c>
      <c r="N13" s="262">
        <v>101070</v>
      </c>
      <c r="O13" s="234">
        <v>58142</v>
      </c>
    </row>
    <row r="14" spans="1:15" s="122" customFormat="1" ht="19.2" customHeight="1" x14ac:dyDescent="0.3">
      <c r="A14" s="284">
        <v>8</v>
      </c>
      <c r="B14" s="235" t="s">
        <v>285</v>
      </c>
      <c r="C14" s="236"/>
      <c r="D14" s="259">
        <v>3860194</v>
      </c>
      <c r="E14" s="262">
        <v>2057291</v>
      </c>
      <c r="F14" s="234">
        <v>1802903</v>
      </c>
      <c r="G14" s="259">
        <v>1405268</v>
      </c>
      <c r="H14" s="262">
        <v>981635</v>
      </c>
      <c r="I14" s="234">
        <v>423633</v>
      </c>
      <c r="J14" s="259">
        <v>2296216</v>
      </c>
      <c r="K14" s="262">
        <v>974885</v>
      </c>
      <c r="L14" s="234">
        <v>1321331</v>
      </c>
      <c r="M14" s="259">
        <v>158710</v>
      </c>
      <c r="N14" s="262">
        <v>100771</v>
      </c>
      <c r="O14" s="234">
        <v>57939</v>
      </c>
    </row>
    <row r="15" spans="1:15" s="122" customFormat="1" ht="19.2" customHeight="1" x14ac:dyDescent="0.3">
      <c r="A15" s="284">
        <v>9</v>
      </c>
      <c r="B15" s="235" t="s">
        <v>286</v>
      </c>
      <c r="C15" s="236"/>
      <c r="D15" s="259">
        <v>3894739</v>
      </c>
      <c r="E15" s="262">
        <v>2090130</v>
      </c>
      <c r="F15" s="234">
        <v>1804609</v>
      </c>
      <c r="G15" s="259">
        <v>1429526</v>
      </c>
      <c r="H15" s="262">
        <v>1009181</v>
      </c>
      <c r="I15" s="234">
        <v>420345</v>
      </c>
      <c r="J15" s="259">
        <v>2306793</v>
      </c>
      <c r="K15" s="262">
        <v>980286</v>
      </c>
      <c r="L15" s="234">
        <v>1326507</v>
      </c>
      <c r="M15" s="259">
        <v>158420</v>
      </c>
      <c r="N15" s="262">
        <v>100663</v>
      </c>
      <c r="O15" s="234">
        <v>57757</v>
      </c>
    </row>
    <row r="16" spans="1:15" s="122" customFormat="1" ht="19.2" customHeight="1" x14ac:dyDescent="0.3">
      <c r="A16" s="284">
        <v>10</v>
      </c>
      <c r="B16" s="235" t="s">
        <v>287</v>
      </c>
      <c r="C16" s="236"/>
      <c r="D16" s="259">
        <v>3872891</v>
      </c>
      <c r="E16" s="262">
        <v>2083008</v>
      </c>
      <c r="F16" s="234">
        <v>1789883</v>
      </c>
      <c r="G16" s="259">
        <v>1408201</v>
      </c>
      <c r="H16" s="262">
        <v>1001778</v>
      </c>
      <c r="I16" s="234">
        <v>406423</v>
      </c>
      <c r="J16" s="259">
        <v>2307271</v>
      </c>
      <c r="K16" s="262">
        <v>981270</v>
      </c>
      <c r="L16" s="234">
        <v>1326001</v>
      </c>
      <c r="M16" s="259">
        <v>157419</v>
      </c>
      <c r="N16" s="262">
        <v>99960</v>
      </c>
      <c r="O16" s="234">
        <v>57459</v>
      </c>
    </row>
    <row r="17" spans="1:15" s="122" customFormat="1" ht="19.2" customHeight="1" x14ac:dyDescent="0.3">
      <c r="A17" s="284">
        <v>11</v>
      </c>
      <c r="B17" s="235" t="s">
        <v>291</v>
      </c>
      <c r="C17" s="236"/>
      <c r="D17" s="259">
        <v>3912744</v>
      </c>
      <c r="E17" s="262">
        <v>2106092</v>
      </c>
      <c r="F17" s="234">
        <v>1806652</v>
      </c>
      <c r="G17" s="259">
        <v>1442997</v>
      </c>
      <c r="H17" s="262">
        <v>1022279</v>
      </c>
      <c r="I17" s="234">
        <v>420718</v>
      </c>
      <c r="J17" s="259">
        <v>2313085</v>
      </c>
      <c r="K17" s="262">
        <v>984395</v>
      </c>
      <c r="L17" s="234">
        <v>1328690</v>
      </c>
      <c r="M17" s="259">
        <v>156662</v>
      </c>
      <c r="N17" s="262">
        <v>99418</v>
      </c>
      <c r="O17" s="234">
        <v>57244</v>
      </c>
    </row>
    <row r="18" spans="1:15" s="122" customFormat="1" ht="19.2" customHeight="1" x14ac:dyDescent="0.3">
      <c r="A18" s="284">
        <v>12</v>
      </c>
      <c r="B18" s="235" t="s">
        <v>292</v>
      </c>
      <c r="C18" s="236"/>
      <c r="D18" s="259">
        <v>3944561</v>
      </c>
      <c r="E18" s="262">
        <v>2120571</v>
      </c>
      <c r="F18" s="234">
        <v>1823990</v>
      </c>
      <c r="G18" s="259">
        <v>1472752</v>
      </c>
      <c r="H18" s="262">
        <v>1035212</v>
      </c>
      <c r="I18" s="234">
        <v>437540</v>
      </c>
      <c r="J18" s="259">
        <v>2315740</v>
      </c>
      <c r="K18" s="262">
        <v>986373</v>
      </c>
      <c r="L18" s="234">
        <v>1329367</v>
      </c>
      <c r="M18" s="259">
        <v>156069</v>
      </c>
      <c r="N18" s="262">
        <v>98986</v>
      </c>
      <c r="O18" s="234">
        <v>57083</v>
      </c>
    </row>
    <row r="19" spans="1:15" s="122" customFormat="1" ht="19.2" customHeight="1" x14ac:dyDescent="0.3">
      <c r="A19" s="284">
        <v>13</v>
      </c>
      <c r="B19" s="235" t="s">
        <v>293</v>
      </c>
      <c r="C19" s="236"/>
      <c r="D19" s="259">
        <v>3970042</v>
      </c>
      <c r="E19" s="262">
        <v>2131104</v>
      </c>
      <c r="F19" s="234">
        <v>1838938</v>
      </c>
      <c r="G19" s="259">
        <v>1485163</v>
      </c>
      <c r="H19" s="262">
        <v>1038372</v>
      </c>
      <c r="I19" s="234">
        <v>446791</v>
      </c>
      <c r="J19" s="259">
        <v>2329707</v>
      </c>
      <c r="K19" s="262">
        <v>994401</v>
      </c>
      <c r="L19" s="234">
        <v>1335306</v>
      </c>
      <c r="M19" s="259">
        <v>155172</v>
      </c>
      <c r="N19" s="262">
        <v>98331</v>
      </c>
      <c r="O19" s="234">
        <v>56841</v>
      </c>
    </row>
    <row r="20" spans="1:15" s="122" customFormat="1" ht="19.2" customHeight="1" x14ac:dyDescent="0.3">
      <c r="A20" s="284">
        <v>14</v>
      </c>
      <c r="B20" s="235" t="s">
        <v>294</v>
      </c>
      <c r="C20" s="236"/>
      <c r="D20" s="259">
        <v>3961477</v>
      </c>
      <c r="E20" s="262">
        <v>2132445</v>
      </c>
      <c r="F20" s="234">
        <v>1829032</v>
      </c>
      <c r="G20" s="259">
        <v>1483474</v>
      </c>
      <c r="H20" s="262">
        <v>1042246</v>
      </c>
      <c r="I20" s="234">
        <v>441228</v>
      </c>
      <c r="J20" s="259">
        <v>2323826</v>
      </c>
      <c r="K20" s="262">
        <v>992529</v>
      </c>
      <c r="L20" s="234">
        <v>1331297</v>
      </c>
      <c r="M20" s="259">
        <v>154177</v>
      </c>
      <c r="N20" s="262">
        <v>97670</v>
      </c>
      <c r="O20" s="234">
        <v>56507</v>
      </c>
    </row>
    <row r="21" spans="1:15" s="122" customFormat="1" ht="19.2" customHeight="1" x14ac:dyDescent="0.3">
      <c r="A21" s="284">
        <v>15</v>
      </c>
      <c r="B21" s="235" t="s">
        <v>295</v>
      </c>
      <c r="C21" s="236"/>
      <c r="D21" s="259">
        <v>3961312</v>
      </c>
      <c r="E21" s="262">
        <v>2134148</v>
      </c>
      <c r="F21" s="234">
        <v>1827164</v>
      </c>
      <c r="G21" s="259">
        <v>1472391</v>
      </c>
      <c r="H21" s="262">
        <v>1041472</v>
      </c>
      <c r="I21" s="234">
        <v>430919</v>
      </c>
      <c r="J21" s="259">
        <v>2336101</v>
      </c>
      <c r="K21" s="262">
        <v>995527</v>
      </c>
      <c r="L21" s="234">
        <v>1340574</v>
      </c>
      <c r="M21" s="259">
        <v>152820</v>
      </c>
      <c r="N21" s="262">
        <v>97149</v>
      </c>
      <c r="O21" s="234">
        <v>55671</v>
      </c>
    </row>
    <row r="22" spans="1:15" s="122" customFormat="1" ht="19.2" customHeight="1" x14ac:dyDescent="0.3">
      <c r="A22" s="284">
        <v>16</v>
      </c>
      <c r="B22" s="235" t="s">
        <v>289</v>
      </c>
      <c r="C22" s="236"/>
      <c r="D22" s="259">
        <v>3939117</v>
      </c>
      <c r="E22" s="262">
        <v>2121303</v>
      </c>
      <c r="F22" s="234">
        <v>1817814</v>
      </c>
      <c r="G22" s="259">
        <v>1441468</v>
      </c>
      <c r="H22" s="262">
        <v>1026712</v>
      </c>
      <c r="I22" s="234">
        <v>414756</v>
      </c>
      <c r="J22" s="259">
        <v>2346176</v>
      </c>
      <c r="K22" s="262">
        <v>998313</v>
      </c>
      <c r="L22" s="234">
        <v>1347863</v>
      </c>
      <c r="M22" s="259">
        <v>151473</v>
      </c>
      <c r="N22" s="262">
        <v>96278</v>
      </c>
      <c r="O22" s="234">
        <v>55195</v>
      </c>
    </row>
    <row r="23" spans="1:15" s="122" customFormat="1" ht="19.2" customHeight="1" x14ac:dyDescent="0.3">
      <c r="A23" s="284">
        <v>17</v>
      </c>
      <c r="B23" s="235" t="s">
        <v>290</v>
      </c>
      <c r="C23" s="236"/>
      <c r="D23" s="259">
        <v>3934433</v>
      </c>
      <c r="E23" s="262">
        <v>2115231</v>
      </c>
      <c r="F23" s="234">
        <v>1819202</v>
      </c>
      <c r="G23" s="259">
        <v>1428230</v>
      </c>
      <c r="H23" s="262">
        <v>1018062</v>
      </c>
      <c r="I23" s="234">
        <v>410168</v>
      </c>
      <c r="J23" s="259">
        <v>2355575</v>
      </c>
      <c r="K23" s="262">
        <v>1001425</v>
      </c>
      <c r="L23" s="234">
        <v>1354150</v>
      </c>
      <c r="M23" s="259">
        <v>150628</v>
      </c>
      <c r="N23" s="262">
        <v>95744</v>
      </c>
      <c r="O23" s="234">
        <v>54884</v>
      </c>
    </row>
    <row r="24" spans="1:15" s="38" customFormat="1" ht="24.9" customHeight="1" x14ac:dyDescent="0.25">
      <c r="A24" s="285">
        <v>18</v>
      </c>
      <c r="B24" s="255" t="s">
        <v>288</v>
      </c>
      <c r="C24" s="256"/>
      <c r="D24" s="260">
        <v>3890009</v>
      </c>
      <c r="E24" s="263">
        <v>2053491</v>
      </c>
      <c r="F24" s="257">
        <v>1836518</v>
      </c>
      <c r="G24" s="260">
        <v>1387236</v>
      </c>
      <c r="H24" s="263">
        <v>958441</v>
      </c>
      <c r="I24" s="257">
        <v>428795</v>
      </c>
      <c r="J24" s="260">
        <v>2352479</v>
      </c>
      <c r="K24" s="263">
        <v>999540</v>
      </c>
      <c r="L24" s="257">
        <v>1352939</v>
      </c>
      <c r="M24" s="260">
        <v>150294</v>
      </c>
      <c r="N24" s="263">
        <v>95510</v>
      </c>
      <c r="O24" s="257">
        <v>54784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218</v>
      </c>
      <c r="C6" s="15">
        <v>3890009</v>
      </c>
      <c r="D6" s="98">
        <v>895521</v>
      </c>
      <c r="E6" s="104">
        <v>639695</v>
      </c>
      <c r="F6" s="104">
        <v>108251</v>
      </c>
      <c r="G6" s="104">
        <v>684541</v>
      </c>
      <c r="H6" s="104">
        <v>534531</v>
      </c>
      <c r="I6" s="104">
        <v>214380</v>
      </c>
      <c r="J6" s="104">
        <v>274291</v>
      </c>
      <c r="K6" s="104">
        <v>364141</v>
      </c>
      <c r="L6" s="15">
        <v>174658</v>
      </c>
    </row>
    <row r="7" spans="1:12" s="29" customFormat="1" ht="26.1" customHeight="1" x14ac:dyDescent="0.3">
      <c r="A7" s="42">
        <v>2</v>
      </c>
      <c r="B7" s="16" t="s">
        <v>95</v>
      </c>
      <c r="C7" s="17">
        <v>2053491</v>
      </c>
      <c r="D7" s="99">
        <v>456685</v>
      </c>
      <c r="E7" s="105">
        <v>350168</v>
      </c>
      <c r="F7" s="105">
        <v>55610</v>
      </c>
      <c r="G7" s="105">
        <v>372195</v>
      </c>
      <c r="H7" s="105">
        <v>284977</v>
      </c>
      <c r="I7" s="105">
        <v>110296</v>
      </c>
      <c r="J7" s="105">
        <v>142267</v>
      </c>
      <c r="K7" s="105">
        <v>189022</v>
      </c>
      <c r="L7" s="17">
        <v>92271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1836518</v>
      </c>
      <c r="D8" s="100">
        <v>438836</v>
      </c>
      <c r="E8" s="106">
        <v>289527</v>
      </c>
      <c r="F8" s="106">
        <v>52641</v>
      </c>
      <c r="G8" s="106">
        <v>312346</v>
      </c>
      <c r="H8" s="106">
        <v>249554</v>
      </c>
      <c r="I8" s="106">
        <v>104084</v>
      </c>
      <c r="J8" s="106">
        <v>132024</v>
      </c>
      <c r="K8" s="106">
        <v>175119</v>
      </c>
      <c r="L8" s="19">
        <v>82387</v>
      </c>
    </row>
    <row r="9" spans="1:12" s="31" customFormat="1" ht="42.9" customHeight="1" thickTop="1" x14ac:dyDescent="0.25">
      <c r="A9" s="41">
        <v>4</v>
      </c>
      <c r="B9" s="20" t="s">
        <v>97</v>
      </c>
      <c r="C9" s="15">
        <v>1387236</v>
      </c>
      <c r="D9" s="101">
        <v>217265</v>
      </c>
      <c r="E9" s="107">
        <v>250082</v>
      </c>
      <c r="F9" s="107">
        <v>42876</v>
      </c>
      <c r="G9" s="107">
        <v>271246</v>
      </c>
      <c r="H9" s="107">
        <v>204693</v>
      </c>
      <c r="I9" s="107">
        <v>78379</v>
      </c>
      <c r="J9" s="107">
        <v>106180</v>
      </c>
      <c r="K9" s="107">
        <v>152566</v>
      </c>
      <c r="L9" s="15">
        <v>63949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958441</v>
      </c>
      <c r="D10" s="99">
        <v>142220</v>
      </c>
      <c r="E10" s="105">
        <v>179781</v>
      </c>
      <c r="F10" s="105">
        <v>30037</v>
      </c>
      <c r="G10" s="105">
        <v>193553</v>
      </c>
      <c r="H10" s="105">
        <v>144478</v>
      </c>
      <c r="I10" s="105">
        <v>53414</v>
      </c>
      <c r="J10" s="105">
        <v>70429</v>
      </c>
      <c r="K10" s="105">
        <v>100494</v>
      </c>
      <c r="L10" s="17">
        <v>44035</v>
      </c>
    </row>
    <row r="11" spans="1:12" s="30" customFormat="1" ht="42" customHeight="1" x14ac:dyDescent="0.25">
      <c r="A11" s="42">
        <v>6</v>
      </c>
      <c r="B11" s="16" t="s">
        <v>96</v>
      </c>
      <c r="C11" s="17">
        <v>428795</v>
      </c>
      <c r="D11" s="99">
        <v>75045</v>
      </c>
      <c r="E11" s="105">
        <v>70301</v>
      </c>
      <c r="F11" s="105">
        <v>12839</v>
      </c>
      <c r="G11" s="105">
        <v>77693</v>
      </c>
      <c r="H11" s="105">
        <v>60215</v>
      </c>
      <c r="I11" s="105">
        <v>24965</v>
      </c>
      <c r="J11" s="105">
        <v>35751</v>
      </c>
      <c r="K11" s="105">
        <v>52072</v>
      </c>
      <c r="L11" s="17">
        <v>19914</v>
      </c>
    </row>
    <row r="12" spans="1:12" s="32" customFormat="1" ht="26.1" customHeight="1" x14ac:dyDescent="0.25">
      <c r="A12" s="44">
        <v>7</v>
      </c>
      <c r="B12" s="21" t="s">
        <v>98</v>
      </c>
      <c r="C12" s="22">
        <v>2352479</v>
      </c>
      <c r="D12" s="102">
        <v>644040</v>
      </c>
      <c r="E12" s="108">
        <v>352863</v>
      </c>
      <c r="F12" s="108">
        <v>58888</v>
      </c>
      <c r="G12" s="108">
        <v>392864</v>
      </c>
      <c r="H12" s="108">
        <v>312636</v>
      </c>
      <c r="I12" s="108">
        <v>125778</v>
      </c>
      <c r="J12" s="108">
        <v>159577</v>
      </c>
      <c r="K12" s="108">
        <v>198674</v>
      </c>
      <c r="L12" s="22">
        <v>107159</v>
      </c>
    </row>
    <row r="13" spans="1:12" s="33" customFormat="1" ht="26.1" customHeight="1" x14ac:dyDescent="0.25">
      <c r="A13" s="42">
        <v>8</v>
      </c>
      <c r="B13" s="16" t="s">
        <v>95</v>
      </c>
      <c r="C13" s="17">
        <v>999540</v>
      </c>
      <c r="D13" s="99">
        <v>295166</v>
      </c>
      <c r="E13" s="105">
        <v>146843</v>
      </c>
      <c r="F13" s="105">
        <v>20734</v>
      </c>
      <c r="G13" s="105">
        <v>165866</v>
      </c>
      <c r="H13" s="105">
        <v>128241</v>
      </c>
      <c r="I13" s="105">
        <v>49871</v>
      </c>
      <c r="J13" s="105">
        <v>66180</v>
      </c>
      <c r="K13" s="105">
        <v>80637</v>
      </c>
      <c r="L13" s="17">
        <v>46002</v>
      </c>
    </row>
    <row r="14" spans="1:12" s="30" customFormat="1" ht="42" customHeight="1" x14ac:dyDescent="0.25">
      <c r="A14" s="42">
        <v>9</v>
      </c>
      <c r="B14" s="16" t="s">
        <v>96</v>
      </c>
      <c r="C14" s="17">
        <v>1352939</v>
      </c>
      <c r="D14" s="99">
        <v>348874</v>
      </c>
      <c r="E14" s="105">
        <v>206020</v>
      </c>
      <c r="F14" s="105">
        <v>38154</v>
      </c>
      <c r="G14" s="105">
        <v>226998</v>
      </c>
      <c r="H14" s="105">
        <v>184395</v>
      </c>
      <c r="I14" s="105">
        <v>75907</v>
      </c>
      <c r="J14" s="105">
        <v>93397</v>
      </c>
      <c r="K14" s="105">
        <v>118037</v>
      </c>
      <c r="L14" s="17">
        <v>61157</v>
      </c>
    </row>
    <row r="15" spans="1:12" s="32" customFormat="1" ht="26.1" customHeight="1" x14ac:dyDescent="0.25">
      <c r="A15" s="363">
        <v>10</v>
      </c>
      <c r="B15" s="21" t="s">
        <v>99</v>
      </c>
      <c r="C15" s="22">
        <v>150294</v>
      </c>
      <c r="D15" s="102">
        <v>34216</v>
      </c>
      <c r="E15" s="108">
        <v>36750</v>
      </c>
      <c r="F15" s="108">
        <v>6487</v>
      </c>
      <c r="G15" s="108">
        <v>20431</v>
      </c>
      <c r="H15" s="108">
        <v>17202</v>
      </c>
      <c r="I15" s="108">
        <v>10223</v>
      </c>
      <c r="J15" s="108">
        <v>8534</v>
      </c>
      <c r="K15" s="108">
        <v>12901</v>
      </c>
      <c r="L15" s="22">
        <v>3550</v>
      </c>
    </row>
    <row r="16" spans="1:12" s="30" customFormat="1" ht="26.1" customHeight="1" x14ac:dyDescent="0.25">
      <c r="A16" s="364">
        <v>11</v>
      </c>
      <c r="B16" s="16" t="s">
        <v>95</v>
      </c>
      <c r="C16" s="17">
        <v>95510</v>
      </c>
      <c r="D16" s="99">
        <v>19299</v>
      </c>
      <c r="E16" s="105">
        <v>23544</v>
      </c>
      <c r="F16" s="105">
        <v>4839</v>
      </c>
      <c r="G16" s="105">
        <v>12776</v>
      </c>
      <c r="H16" s="105">
        <v>12258</v>
      </c>
      <c r="I16" s="105">
        <v>7011</v>
      </c>
      <c r="J16" s="105">
        <v>5658</v>
      </c>
      <c r="K16" s="105">
        <v>7891</v>
      </c>
      <c r="L16" s="17">
        <v>2234</v>
      </c>
    </row>
    <row r="17" spans="1:12" s="33" customFormat="1" ht="30" customHeight="1" x14ac:dyDescent="0.25">
      <c r="A17" s="365">
        <v>12</v>
      </c>
      <c r="B17" s="23" t="s">
        <v>96</v>
      </c>
      <c r="C17" s="24">
        <v>54784</v>
      </c>
      <c r="D17" s="103">
        <v>14917</v>
      </c>
      <c r="E17" s="109">
        <v>13206</v>
      </c>
      <c r="F17" s="109">
        <v>1648</v>
      </c>
      <c r="G17" s="109">
        <v>7655</v>
      </c>
      <c r="H17" s="109">
        <v>4944</v>
      </c>
      <c r="I17" s="109">
        <v>3212</v>
      </c>
      <c r="J17" s="109">
        <v>2876</v>
      </c>
      <c r="K17" s="109">
        <v>5010</v>
      </c>
      <c r="L17" s="24">
        <v>1316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196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3890009</v>
      </c>
      <c r="E9" s="50">
        <v>2053491</v>
      </c>
      <c r="F9" s="51">
        <v>1836518</v>
      </c>
      <c r="G9" s="49">
        <v>1387236</v>
      </c>
      <c r="H9" s="50">
        <v>958441</v>
      </c>
      <c r="I9" s="51">
        <v>428795</v>
      </c>
      <c r="J9" s="49">
        <v>2502773</v>
      </c>
      <c r="K9" s="50">
        <v>1095050</v>
      </c>
      <c r="L9" s="51">
        <v>1407723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3822252</v>
      </c>
      <c r="E10" s="50">
        <v>2047522</v>
      </c>
      <c r="F10" s="51">
        <v>1774730</v>
      </c>
      <c r="G10" s="49">
        <v>1370776</v>
      </c>
      <c r="H10" s="50">
        <v>954903</v>
      </c>
      <c r="I10" s="51">
        <v>415873</v>
      </c>
      <c r="J10" s="49">
        <v>2451476</v>
      </c>
      <c r="K10" s="50">
        <v>1092619</v>
      </c>
      <c r="L10" s="51">
        <v>1358857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18559</v>
      </c>
      <c r="E11" s="55">
        <v>11573</v>
      </c>
      <c r="F11" s="56">
        <v>6986</v>
      </c>
      <c r="G11" s="54">
        <v>14131</v>
      </c>
      <c r="H11" s="55">
        <v>9389</v>
      </c>
      <c r="I11" s="56">
        <v>4742</v>
      </c>
      <c r="J11" s="54">
        <v>4428</v>
      </c>
      <c r="K11" s="55">
        <v>2184</v>
      </c>
      <c r="L11" s="56">
        <v>2244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5202</v>
      </c>
      <c r="E12" s="55">
        <v>4412</v>
      </c>
      <c r="F12" s="56">
        <v>790</v>
      </c>
      <c r="G12" s="54">
        <v>3300</v>
      </c>
      <c r="H12" s="55">
        <v>3184</v>
      </c>
      <c r="I12" s="56">
        <v>116</v>
      </c>
      <c r="J12" s="54">
        <v>1902</v>
      </c>
      <c r="K12" s="55">
        <v>1228</v>
      </c>
      <c r="L12" s="56">
        <v>674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638142</v>
      </c>
      <c r="E13" s="55">
        <v>474124</v>
      </c>
      <c r="F13" s="56">
        <v>164018</v>
      </c>
      <c r="G13" s="54">
        <v>356962</v>
      </c>
      <c r="H13" s="55">
        <v>282818</v>
      </c>
      <c r="I13" s="56">
        <v>74144</v>
      </c>
      <c r="J13" s="54">
        <v>281180</v>
      </c>
      <c r="K13" s="55">
        <v>191306</v>
      </c>
      <c r="L13" s="56">
        <v>89874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27257</v>
      </c>
      <c r="E14" s="55">
        <v>21810</v>
      </c>
      <c r="F14" s="56">
        <v>5447</v>
      </c>
      <c r="G14" s="54">
        <v>3904</v>
      </c>
      <c r="H14" s="55">
        <v>3580</v>
      </c>
      <c r="I14" s="56">
        <v>324</v>
      </c>
      <c r="J14" s="54">
        <v>23353</v>
      </c>
      <c r="K14" s="55">
        <v>18230</v>
      </c>
      <c r="L14" s="56">
        <v>5123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18064</v>
      </c>
      <c r="E15" s="55">
        <v>14061</v>
      </c>
      <c r="F15" s="56">
        <v>4003</v>
      </c>
      <c r="G15" s="54">
        <v>11656</v>
      </c>
      <c r="H15" s="55">
        <v>10337</v>
      </c>
      <c r="I15" s="56">
        <v>1319</v>
      </c>
      <c r="J15" s="54">
        <v>6408</v>
      </c>
      <c r="K15" s="55">
        <v>3724</v>
      </c>
      <c r="L15" s="56">
        <v>2684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252223</v>
      </c>
      <c r="E16" s="55">
        <v>215697</v>
      </c>
      <c r="F16" s="56">
        <v>36526</v>
      </c>
      <c r="G16" s="54">
        <v>173944</v>
      </c>
      <c r="H16" s="55">
        <v>168380</v>
      </c>
      <c r="I16" s="56">
        <v>5564</v>
      </c>
      <c r="J16" s="54">
        <v>78279</v>
      </c>
      <c r="K16" s="55">
        <v>47317</v>
      </c>
      <c r="L16" s="56">
        <v>30962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573421</v>
      </c>
      <c r="E17" s="55">
        <v>266354</v>
      </c>
      <c r="F17" s="56">
        <v>307067</v>
      </c>
      <c r="G17" s="54">
        <v>138793</v>
      </c>
      <c r="H17" s="55">
        <v>102281</v>
      </c>
      <c r="I17" s="56">
        <v>36512</v>
      </c>
      <c r="J17" s="54">
        <v>434628</v>
      </c>
      <c r="K17" s="55">
        <v>164073</v>
      </c>
      <c r="L17" s="56">
        <v>270555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204429</v>
      </c>
      <c r="E18" s="55">
        <v>159319</v>
      </c>
      <c r="F18" s="56">
        <v>45110</v>
      </c>
      <c r="G18" s="54">
        <v>103270</v>
      </c>
      <c r="H18" s="55">
        <v>92479</v>
      </c>
      <c r="I18" s="56">
        <v>10791</v>
      </c>
      <c r="J18" s="54">
        <v>101159</v>
      </c>
      <c r="K18" s="55">
        <v>66840</v>
      </c>
      <c r="L18" s="56">
        <v>34319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236429</v>
      </c>
      <c r="E19" s="55">
        <v>107853</v>
      </c>
      <c r="F19" s="56">
        <v>128576</v>
      </c>
      <c r="G19" s="54">
        <v>201324</v>
      </c>
      <c r="H19" s="55">
        <v>95655</v>
      </c>
      <c r="I19" s="56">
        <v>105669</v>
      </c>
      <c r="J19" s="54">
        <v>35105</v>
      </c>
      <c r="K19" s="55">
        <v>12198</v>
      </c>
      <c r="L19" s="56">
        <v>22907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118761</v>
      </c>
      <c r="E20" s="55">
        <v>79129</v>
      </c>
      <c r="F20" s="56">
        <v>39632</v>
      </c>
      <c r="G20" s="54">
        <v>3271</v>
      </c>
      <c r="H20" s="55">
        <v>2196</v>
      </c>
      <c r="I20" s="56">
        <v>1075</v>
      </c>
      <c r="J20" s="54">
        <v>115490</v>
      </c>
      <c r="K20" s="55">
        <v>76933</v>
      </c>
      <c r="L20" s="56">
        <v>38557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111914</v>
      </c>
      <c r="E21" s="55">
        <v>54722</v>
      </c>
      <c r="F21" s="56">
        <v>57192</v>
      </c>
      <c r="G21" s="54">
        <v>3315</v>
      </c>
      <c r="H21" s="55">
        <v>1354</v>
      </c>
      <c r="I21" s="56">
        <v>1961</v>
      </c>
      <c r="J21" s="54">
        <v>108599</v>
      </c>
      <c r="K21" s="55">
        <v>53368</v>
      </c>
      <c r="L21" s="56">
        <v>55231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43505</v>
      </c>
      <c r="E22" s="55">
        <v>18301</v>
      </c>
      <c r="F22" s="56">
        <v>25204</v>
      </c>
      <c r="G22" s="54">
        <v>12792</v>
      </c>
      <c r="H22" s="55">
        <v>5432</v>
      </c>
      <c r="I22" s="56">
        <v>7360</v>
      </c>
      <c r="J22" s="54">
        <v>30713</v>
      </c>
      <c r="K22" s="55">
        <v>12869</v>
      </c>
      <c r="L22" s="56">
        <v>17844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204183</v>
      </c>
      <c r="E23" s="55">
        <v>94508</v>
      </c>
      <c r="F23" s="56">
        <v>109675</v>
      </c>
      <c r="G23" s="54">
        <v>11007</v>
      </c>
      <c r="H23" s="55">
        <v>6363</v>
      </c>
      <c r="I23" s="56">
        <v>4644</v>
      </c>
      <c r="J23" s="54">
        <v>193176</v>
      </c>
      <c r="K23" s="55">
        <v>88145</v>
      </c>
      <c r="L23" s="56">
        <v>105031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221498</v>
      </c>
      <c r="E24" s="55">
        <v>122858</v>
      </c>
      <c r="F24" s="56">
        <v>98640</v>
      </c>
      <c r="G24" s="54">
        <v>149950</v>
      </c>
      <c r="H24" s="55">
        <v>89047</v>
      </c>
      <c r="I24" s="56">
        <v>60903</v>
      </c>
      <c r="J24" s="54">
        <v>71548</v>
      </c>
      <c r="K24" s="55">
        <v>33811</v>
      </c>
      <c r="L24" s="56">
        <v>37737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593259</v>
      </c>
      <c r="E25" s="55">
        <v>226963</v>
      </c>
      <c r="F25" s="56">
        <v>366296</v>
      </c>
      <c r="G25" s="54">
        <v>87400</v>
      </c>
      <c r="H25" s="55">
        <v>42843</v>
      </c>
      <c r="I25" s="56">
        <v>44557</v>
      </c>
      <c r="J25" s="54">
        <v>505859</v>
      </c>
      <c r="K25" s="55">
        <v>184120</v>
      </c>
      <c r="L25" s="56">
        <v>321739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121321</v>
      </c>
      <c r="E26" s="55">
        <v>49410</v>
      </c>
      <c r="F26" s="56">
        <v>71911</v>
      </c>
      <c r="G26" s="54">
        <v>12910</v>
      </c>
      <c r="H26" s="55">
        <v>6422</v>
      </c>
      <c r="I26" s="56">
        <v>6488</v>
      </c>
      <c r="J26" s="54">
        <v>108411</v>
      </c>
      <c r="K26" s="55">
        <v>42988</v>
      </c>
      <c r="L26" s="56">
        <v>65423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306446</v>
      </c>
      <c r="E27" s="55">
        <v>74937</v>
      </c>
      <c r="F27" s="56">
        <v>231509</v>
      </c>
      <c r="G27" s="54">
        <v>36591</v>
      </c>
      <c r="H27" s="55">
        <v>16888</v>
      </c>
      <c r="I27" s="56">
        <v>19703</v>
      </c>
      <c r="J27" s="54">
        <v>269855</v>
      </c>
      <c r="K27" s="55">
        <v>58049</v>
      </c>
      <c r="L27" s="56">
        <v>211806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38900</v>
      </c>
      <c r="E28" s="55">
        <v>21230</v>
      </c>
      <c r="F28" s="56">
        <v>17670</v>
      </c>
      <c r="G28" s="54">
        <v>11407</v>
      </c>
      <c r="H28" s="55">
        <v>6970</v>
      </c>
      <c r="I28" s="56">
        <v>4437</v>
      </c>
      <c r="J28" s="54">
        <v>27493</v>
      </c>
      <c r="K28" s="55">
        <v>14260</v>
      </c>
      <c r="L28" s="56">
        <v>13233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84083</v>
      </c>
      <c r="E29" s="55">
        <v>28662</v>
      </c>
      <c r="F29" s="56">
        <v>55421</v>
      </c>
      <c r="G29" s="54">
        <v>33140</v>
      </c>
      <c r="H29" s="55">
        <v>8951</v>
      </c>
      <c r="I29" s="56">
        <v>24189</v>
      </c>
      <c r="J29" s="54">
        <v>50943</v>
      </c>
      <c r="K29" s="55">
        <v>19711</v>
      </c>
      <c r="L29" s="56">
        <v>31232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2555</v>
      </c>
      <c r="E30" s="55">
        <v>541</v>
      </c>
      <c r="F30" s="56">
        <v>2014</v>
      </c>
      <c r="G30" s="54">
        <v>1622</v>
      </c>
      <c r="H30" s="55">
        <v>284</v>
      </c>
      <c r="I30" s="56">
        <v>1338</v>
      </c>
      <c r="J30" s="54">
        <v>933</v>
      </c>
      <c r="K30" s="55">
        <v>257</v>
      </c>
      <c r="L30" s="56">
        <v>676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878</v>
      </c>
      <c r="E31" s="373">
        <v>391</v>
      </c>
      <c r="F31" s="374">
        <v>487</v>
      </c>
      <c r="G31" s="372">
        <v>55</v>
      </c>
      <c r="H31" s="373">
        <v>32</v>
      </c>
      <c r="I31" s="374">
        <v>23</v>
      </c>
      <c r="J31" s="372">
        <v>823</v>
      </c>
      <c r="K31" s="373">
        <v>359</v>
      </c>
      <c r="L31" s="374">
        <v>464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1223</v>
      </c>
      <c r="E32" s="67">
        <v>667</v>
      </c>
      <c r="F32" s="68">
        <v>556</v>
      </c>
      <c r="G32" s="66">
        <v>32</v>
      </c>
      <c r="H32" s="67">
        <v>18</v>
      </c>
      <c r="I32" s="68">
        <v>14</v>
      </c>
      <c r="J32" s="66">
        <v>1191</v>
      </c>
      <c r="K32" s="67">
        <v>649</v>
      </c>
      <c r="L32" s="68">
        <v>542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3921</v>
      </c>
      <c r="E33" s="64">
        <v>3903</v>
      </c>
      <c r="F33" s="65">
        <v>18</v>
      </c>
      <c r="G33" s="63">
        <v>2832</v>
      </c>
      <c r="H33" s="64">
        <v>2828</v>
      </c>
      <c r="I33" s="65">
        <v>4</v>
      </c>
      <c r="J33" s="63">
        <v>1089</v>
      </c>
      <c r="K33" s="64">
        <v>1075</v>
      </c>
      <c r="L33" s="65">
        <v>14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63836</v>
      </c>
      <c r="E34" s="67">
        <v>2066</v>
      </c>
      <c r="F34" s="68">
        <v>61770</v>
      </c>
      <c r="G34" s="66">
        <v>13628</v>
      </c>
      <c r="H34" s="67">
        <v>710</v>
      </c>
      <c r="I34" s="68">
        <v>12918</v>
      </c>
      <c r="J34" s="66">
        <v>50208</v>
      </c>
      <c r="K34" s="67">
        <v>1356</v>
      </c>
      <c r="L34" s="68">
        <v>48852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2023-01-11T13:35:14Z</dcterms:modified>
</cp:coreProperties>
</file>