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3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3" i="271" l="1"/>
  <c r="C23" i="275"/>
  <c r="C23" i="276" l="1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<sst xmlns="http://schemas.openxmlformats.org/spreadsheetml/2006/main" count="3256" uniqueCount="372">
  <si>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</si>
  <si>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</si>
  <si>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</si>
  <si>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</si>
  <si>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</si>
  <si>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</si>
  <si>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</si>
  <si>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</si>
  <si>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</si>
  <si>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</si>
  <si>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</si>
  <si>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</si>
  <si>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</si>
  <si>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</si>
  <si>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</si>
  <si>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</si>
  <si>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</si>
  <si>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</si>
  <si>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</si>
  <si>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</si>
  <si>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</si>
  <si>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</si>
  <si>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</si>
  <si>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</si>
  <si>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</si>
  <si>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</si>
  <si>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</si>
  <si>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</si>
  <si>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</si>
  <si>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</si>
  <si>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</si>
  <si>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</si>
  <si>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</si>
  <si>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</si>
  <si>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</si>
  <si>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</si>
  <si>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</si>
  <si>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</si>
  <si>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</si>
  <si>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</si>
  <si>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</si>
  <si>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</si>
  <si>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</si>
  <si>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</si>
  <si>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</si>
  <si>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</si>
  <si>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</si>
  <si>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</si>
  <si>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</si>
  <si>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</si>
  <si>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</si>
  <si>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</si>
  <si>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</si>
  <si>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</si>
  <si>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</si>
  <si>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</si>
  <si>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</si>
  <si>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</si>
  <si>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</si>
  <si>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</si>
  <si>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</si>
  <si>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</si>
  <si>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</si>
  <si>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</si>
  <si>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</si>
  <si>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</si>
  <si>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</si>
  <si>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</si>
  <si>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</si>
  <si>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</si>
  <si>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</si>
  <si>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</si>
  <si>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</si>
  <si>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</si>
  <si>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</si>
  <si>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</si>
  <si>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</si>
  <si>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</si>
  <si>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</si>
  <si>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</si>
  <si>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</si>
  <si>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</si>
  <si>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</si>
  <si>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</si>
  <si>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</si>
  <si>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</si>
  <si>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</si>
  <si>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</si>
  <si>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</si>
  <si>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</si>
  <si>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</si>
  <si>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</si>
  <si>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</si>
  <si>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</si>
  <si>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</si>
  <si>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</si>
  <si>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</si>
  <si>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</si>
  <si>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</si>
  <si>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</si>
  <si>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</si>
  <si>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</si>
  <si>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</si>
  <si>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</si>
  <si>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</si>
  <si>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</si>
  <si>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</si>
  <si>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</si>
  <si>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</si>
  <si>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</si>
  <si>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</si>
  <si>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</si>
  <si>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</si>
  <si>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</si>
  <si>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</si>
  <si>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</si>
  <si>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</si>
  <si>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</si>
  <si>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</si>
  <si>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</si>
  <si>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</si>
  <si>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</si>
  <si>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</si>
  <si>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</si>
  <si>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</si>
  <si>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</si>
  <si>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</si>
  <si>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</si>
  <si>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</si>
  <si>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</si>
  <si>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</si>
  <si>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</si>
  <si>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</si>
  <si>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</si>
  <si>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</si>
  <si>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</si>
  <si>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</si>
  <si>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</si>
  <si>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</si>
  <si>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</si>
  <si>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</si>
  <si>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</si>
  <si>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</si>
  <si>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</si>
  <si>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</si>
  <si>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</si>
  <si>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</si>
  <si>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</si>
  <si>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</si>
  <si>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</si>
  <si>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</si>
  <si>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</si>
  <si>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</si>
  <si>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</si>
  <si>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</si>
  <si>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</si>
  <si>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</si>
  <si>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</si>
  <si>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</si>
  <si>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</si>
  <si>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</si>
  <si>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</si>
  <si>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</si>
  <si>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</si>
  <si>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</si>
  <si>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</si>
  <si>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</si>
  <si>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</si>
  <si>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</si>
  <si>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</si>
  <si>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</si>
  <si>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</si>
  <si>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</si>
  <si>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</si>
  <si>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</si>
  <si>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</si>
  <si>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</si>
  <si>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</si>
  <si>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</si>
  <si>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</si>
  <si>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</si>
  <si>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</si>
  <si>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</si>
  <si>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</si>
  <si>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</si>
  <si>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</si>
  <si>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</si>
  <si>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</si>
  <si>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</si>
  <si>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</si>
  <si>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</si>
  <si>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</si>
  <si>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</si>
  <si>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</si>
  <si>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</si>
  <si>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</si>
  <si>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</si>
  <si>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</si>
  <si>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</si>
  <si>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</si>
  <si>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</si>
  <si>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</si>
  <si>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</si>
  <si>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</si>
  <si>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</si>
  <si>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</si>
  <si>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</si>
  <si>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</si>
  <si>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</si>
  <si>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</si>
  <si>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</si>
  <si>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</si>
  <si>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</si>
  <si>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</si>
  <si>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</si>
  <si>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</si>
  <si>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</si>
  <si>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</si>
  <si>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</si>
  <si>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</si>
  <si>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</si>
  <si>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</si>
  <si>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</si>
  <si>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</si>
  <si>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</si>
  <si>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</si>
  <si>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</si>
  <si>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</si>
  <si>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</si>
  <si>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</si>
  <si>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</si>
  <si>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</si>
  <si>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</si>
  <si>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</si>
  <si>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</si>
  <si>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</si>
  <si>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</si>
  <si>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</si>
  <si>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</si>
  <si>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</si>
  <si>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</si>
  <si>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</si>
  <si>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</si>
  <si>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</si>
  <si>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</si>
  <si>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</si>
  <si>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</si>
  <si>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</si>
  <si>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</si>
  <si>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</si>
  <si>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</si>
  <si>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</si>
  <si>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</si>
  <si>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</si>
  <si>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</si>
  <si>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</si>
  <si>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</si>
  <si>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</si>
  <si>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</si>
  <si>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</si>
  <si>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</si>
  <si>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</si>
  <si>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</si>
  <si>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</si>
  <si>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</si>
  <si>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</si>
  <si>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</si>
  <si>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</si>
  <si>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</si>
  <si>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</si>
  <si>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</si>
  <si>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</si>
  <si>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</si>
  <si>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</si>
  <si>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</si>
  <si>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</si>
  <si>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</si>
  <si>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</si>
  <si>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</si>
  <si>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</si>
  <si>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</si>
  <si>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</si>
  <si>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</si>
  <si>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</si>
  <si>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</si>
  <si>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</si>
  <si>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</si>
  <si>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</si>
  <si>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</si>
  <si>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</si>
  <si>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</si>
  <si>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</si>
  <si>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</si>
  <si>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</si>
  <si>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</si>
  <si>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</si>
  <si>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</si>
  <si>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</si>
  <si>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</si>
  <si>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</si>
  <si>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</si>
  <si>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</si>
  <si>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</si>
  <si>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</si>
  <si>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</si>
  <si>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</si>
  <si>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</si>
  <si>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</si>
  <si>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</si>
  <si>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</si>
  <si>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</si>
  <si>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</si>
  <si>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</si>
  <si>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</si>
  <si>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</si>
  <si>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</si>
  <si>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</si>
  <si>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</si>
  <si>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</si>
  <si>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</si>
  <si>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</si>
  <si>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</si>
  <si>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</si>
  <si>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</si>
  <si>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</si>
  <si>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</si>
  <si>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</si>
  <si>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</si>
  <si>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</si>
  <si>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</si>
  <si>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</si>
  <si>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</si>
  <si>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</si>
  <si>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</si>
  <si>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</si>
  <si>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</si>
  <si>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</si>
  <si>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</si>
  <si>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</si>
  <si>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</si>
  <si>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</si>
  <si>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</si>
  <si>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</si>
  <si>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</si>
  <si>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</si>
  <si>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</si>
  <si>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</si>
  <si>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</si>
  <si>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</si>
  <si>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</si>
  <si>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</si>
  <si>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</si>
  <si>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</si>
  <si>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</si>
  <si>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</si>
  <si>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</si>
  <si>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</si>
  <si>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</si>
  <si>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</si>
  <si>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</si>
  <si>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</si>
  <si>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</si>
  <si>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</si>
  <si>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</si>
  <si>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</si>
  <si>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</si>
  <si>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</si>
  <si>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</si>
  <si>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</si>
  <si>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</si>
  <si>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02/2023</t>
  </si>
  <si>
    <t>Berichtsmonat
Februar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</si>
</sst>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27751</v>
      </c>
      <c r="E9" s="240">
        <v>22486</v>
      </c>
      <c r="F9" s="241">
        <v>5265</v>
      </c>
      <c r="G9" s="242">
        <v>21457</v>
      </c>
      <c r="H9" s="240">
        <v>19615</v>
      </c>
      <c r="I9" s="241">
        <v>1842</v>
      </c>
      <c r="J9" s="242">
        <v>6294</v>
      </c>
      <c r="K9" s="240">
        <v>2871</v>
      </c>
      <c r="L9" s="241">
        <v>3423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29580</v>
      </c>
      <c r="E10" s="240">
        <v>24542</v>
      </c>
      <c r="F10" s="241">
        <v>5038</v>
      </c>
      <c r="G10" s="242">
        <v>22809</v>
      </c>
      <c r="H10" s="240">
        <v>21110</v>
      </c>
      <c r="I10" s="241">
        <v>1699</v>
      </c>
      <c r="J10" s="242">
        <v>6771</v>
      </c>
      <c r="K10" s="240">
        <v>3432</v>
      </c>
      <c r="L10" s="241">
        <v>3339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1594</v>
      </c>
      <c r="E11" s="243">
        <v>1081</v>
      </c>
      <c r="F11" s="244">
        <v>513</v>
      </c>
      <c r="G11" s="245">
        <v>1563</v>
      </c>
      <c r="H11" s="243">
        <v>1073</v>
      </c>
      <c r="I11" s="244">
        <v>490</v>
      </c>
      <c r="J11" s="245">
        <v>31</v>
      </c>
      <c r="K11" s="243">
        <v>8</v>
      </c>
      <c r="L11" s="244">
        <v>23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183</v>
      </c>
      <c r="E12" s="243">
        <v>180</v>
      </c>
      <c r="F12" s="244">
        <v>3</v>
      </c>
      <c r="G12" s="245">
        <v>176</v>
      </c>
      <c r="H12" s="243">
        <v>177</v>
      </c>
      <c r="I12" s="244">
        <v>-1</v>
      </c>
      <c r="J12" s="245">
        <v>7</v>
      </c>
      <c r="K12" s="243">
        <v>3</v>
      </c>
      <c r="L12" s="244">
        <v>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2479</v>
      </c>
      <c r="E13" s="243">
        <v>2013</v>
      </c>
      <c r="F13" s="244">
        <v>466</v>
      </c>
      <c r="G13" s="245">
        <v>1480</v>
      </c>
      <c r="H13" s="243">
        <v>1304</v>
      </c>
      <c r="I13" s="244">
        <v>176</v>
      </c>
      <c r="J13" s="245">
        <v>999</v>
      </c>
      <c r="K13" s="243">
        <v>709</v>
      </c>
      <c r="L13" s="244">
        <v>290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229</v>
      </c>
      <c r="E14" s="243">
        <v>136</v>
      </c>
      <c r="F14" s="244">
        <v>93</v>
      </c>
      <c r="G14" s="245">
        <v>6</v>
      </c>
      <c r="H14" s="243">
        <v>1</v>
      </c>
      <c r="I14" s="244">
        <v>5</v>
      </c>
      <c r="J14" s="245">
        <v>223</v>
      </c>
      <c r="K14" s="243">
        <v>135</v>
      </c>
      <c r="L14" s="244">
        <v>88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120</v>
      </c>
      <c r="E15" s="243">
        <v>132</v>
      </c>
      <c r="F15" s="244">
        <v>-12</v>
      </c>
      <c r="G15" s="245">
        <v>79</v>
      </c>
      <c r="H15" s="243">
        <v>110</v>
      </c>
      <c r="I15" s="244">
        <v>-31</v>
      </c>
      <c r="J15" s="245">
        <v>41</v>
      </c>
      <c r="K15" s="243">
        <v>22</v>
      </c>
      <c r="L15" s="244">
        <v>19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14623</v>
      </c>
      <c r="E16" s="243">
        <v>14346</v>
      </c>
      <c r="F16" s="244">
        <v>277</v>
      </c>
      <c r="G16" s="245">
        <v>14031</v>
      </c>
      <c r="H16" s="243">
        <v>13928</v>
      </c>
      <c r="I16" s="244">
        <v>103</v>
      </c>
      <c r="J16" s="245">
        <v>592</v>
      </c>
      <c r="K16" s="243">
        <v>418</v>
      </c>
      <c r="L16" s="244">
        <v>174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-132</v>
      </c>
      <c r="E17" s="243">
        <v>606</v>
      </c>
      <c r="F17" s="244">
        <v>-738</v>
      </c>
      <c r="G17" s="245">
        <v>681</v>
      </c>
      <c r="H17" s="243">
        <v>589</v>
      </c>
      <c r="I17" s="244">
        <v>92</v>
      </c>
      <c r="J17" s="245">
        <v>-813</v>
      </c>
      <c r="K17" s="243">
        <v>17</v>
      </c>
      <c r="L17" s="244">
        <v>-830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775</v>
      </c>
      <c r="E18" s="243">
        <v>620</v>
      </c>
      <c r="F18" s="244">
        <v>155</v>
      </c>
      <c r="G18" s="245">
        <v>496</v>
      </c>
      <c r="H18" s="243">
        <v>475</v>
      </c>
      <c r="I18" s="244">
        <v>21</v>
      </c>
      <c r="J18" s="245">
        <v>279</v>
      </c>
      <c r="K18" s="243">
        <v>145</v>
      </c>
      <c r="L18" s="244">
        <v>134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1024</v>
      </c>
      <c r="E19" s="243">
        <v>454</v>
      </c>
      <c r="F19" s="244">
        <v>570</v>
      </c>
      <c r="G19" s="245">
        <v>835</v>
      </c>
      <c r="H19" s="243">
        <v>422</v>
      </c>
      <c r="I19" s="244">
        <v>413</v>
      </c>
      <c r="J19" s="245">
        <v>189</v>
      </c>
      <c r="K19" s="243">
        <v>32</v>
      </c>
      <c r="L19" s="244">
        <v>157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641</v>
      </c>
      <c r="E20" s="243">
        <v>469</v>
      </c>
      <c r="F20" s="244">
        <v>172</v>
      </c>
      <c r="G20" s="245">
        <v>71</v>
      </c>
      <c r="H20" s="243">
        <v>77</v>
      </c>
      <c r="I20" s="244">
        <v>-6</v>
      </c>
      <c r="J20" s="245">
        <v>570</v>
      </c>
      <c r="K20" s="243">
        <v>392</v>
      </c>
      <c r="L20" s="244">
        <v>178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-160</v>
      </c>
      <c r="E21" s="243">
        <v>-151</v>
      </c>
      <c r="F21" s="244">
        <v>-9</v>
      </c>
      <c r="G21" s="245">
        <v>-7</v>
      </c>
      <c r="H21" s="243">
        <v>18</v>
      </c>
      <c r="I21" s="244">
        <v>-25</v>
      </c>
      <c r="J21" s="245">
        <v>-153</v>
      </c>
      <c r="K21" s="243">
        <v>-169</v>
      </c>
      <c r="L21" s="244">
        <v>16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109</v>
      </c>
      <c r="E22" s="243">
        <v>111</v>
      </c>
      <c r="F22" s="244">
        <v>-2</v>
      </c>
      <c r="G22" s="245">
        <v>100</v>
      </c>
      <c r="H22" s="243">
        <v>100</v>
      </c>
      <c r="I22" s="244">
        <v>0</v>
      </c>
      <c r="J22" s="245">
        <v>9</v>
      </c>
      <c r="K22" s="243">
        <v>11</v>
      </c>
      <c r="L22" s="244">
        <v>-2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2262</v>
      </c>
      <c r="E23" s="243">
        <v>1064</v>
      </c>
      <c r="F23" s="244">
        <v>1198</v>
      </c>
      <c r="G23" s="245">
        <v>-31</v>
      </c>
      <c r="H23" s="243">
        <v>48</v>
      </c>
      <c r="I23" s="244">
        <v>-79</v>
      </c>
      <c r="J23" s="245">
        <v>2293</v>
      </c>
      <c r="K23" s="243">
        <v>1016</v>
      </c>
      <c r="L23" s="244">
        <v>1277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2383</v>
      </c>
      <c r="E24" s="243">
        <v>2236</v>
      </c>
      <c r="F24" s="244">
        <v>147</v>
      </c>
      <c r="G24" s="245">
        <v>1591</v>
      </c>
      <c r="H24" s="243">
        <v>1719</v>
      </c>
      <c r="I24" s="244">
        <v>-128</v>
      </c>
      <c r="J24" s="245">
        <v>792</v>
      </c>
      <c r="K24" s="243">
        <v>517</v>
      </c>
      <c r="L24" s="244">
        <v>275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1224</v>
      </c>
      <c r="E25" s="243">
        <v>419</v>
      </c>
      <c r="F25" s="244">
        <v>805</v>
      </c>
      <c r="G25" s="245">
        <v>230</v>
      </c>
      <c r="H25" s="243">
        <v>167</v>
      </c>
      <c r="I25" s="244">
        <v>63</v>
      </c>
      <c r="J25" s="245">
        <v>994</v>
      </c>
      <c r="K25" s="243">
        <v>252</v>
      </c>
      <c r="L25" s="244">
        <v>742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1192</v>
      </c>
      <c r="E26" s="243">
        <v>568</v>
      </c>
      <c r="F26" s="244">
        <v>624</v>
      </c>
      <c r="G26" s="245">
        <v>1556</v>
      </c>
      <c r="H26" s="243">
        <v>884</v>
      </c>
      <c r="I26" s="244">
        <v>672</v>
      </c>
      <c r="J26" s="245">
        <v>-364</v>
      </c>
      <c r="K26" s="243">
        <v>-316</v>
      </c>
      <c r="L26" s="244">
        <v>-48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440</v>
      </c>
      <c r="E27" s="243">
        <v>-51</v>
      </c>
      <c r="F27" s="244">
        <v>491</v>
      </c>
      <c r="G27" s="245">
        <v>-68</v>
      </c>
      <c r="H27" s="243">
        <v>-94</v>
      </c>
      <c r="I27" s="244">
        <v>26</v>
      </c>
      <c r="J27" s="245">
        <v>508</v>
      </c>
      <c r="K27" s="243">
        <v>43</v>
      </c>
      <c r="L27" s="244">
        <v>465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245</v>
      </c>
      <c r="E28" s="243">
        <v>107</v>
      </c>
      <c r="F28" s="244">
        <v>138</v>
      </c>
      <c r="G28" s="245">
        <v>51</v>
      </c>
      <c r="H28" s="243">
        <v>27</v>
      </c>
      <c r="I28" s="244">
        <v>24</v>
      </c>
      <c r="J28" s="245">
        <v>194</v>
      </c>
      <c r="K28" s="243">
        <v>80</v>
      </c>
      <c r="L28" s="244">
        <v>114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314</v>
      </c>
      <c r="E29" s="243">
        <v>171</v>
      </c>
      <c r="F29" s="244">
        <v>143</v>
      </c>
      <c r="G29" s="245">
        <v>-52</v>
      </c>
      <c r="H29" s="243">
        <v>61</v>
      </c>
      <c r="I29" s="244">
        <v>-113</v>
      </c>
      <c r="J29" s="245">
        <v>366</v>
      </c>
      <c r="K29" s="243">
        <v>110</v>
      </c>
      <c r="L29" s="244">
        <v>256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8</v>
      </c>
      <c r="E30" s="243">
        <v>19</v>
      </c>
      <c r="F30" s="244">
        <v>-11</v>
      </c>
      <c r="G30" s="245">
        <v>24</v>
      </c>
      <c r="H30" s="243">
        <v>25</v>
      </c>
      <c r="I30" s="244">
        <v>-1</v>
      </c>
      <c r="J30" s="245">
        <v>-16</v>
      </c>
      <c r="K30" s="243">
        <v>-6</v>
      </c>
      <c r="L30" s="244">
        <v>-10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</v>
      </c>
      <c r="E31" s="376">
        <v>4</v>
      </c>
      <c r="F31" s="377">
        <v>-2</v>
      </c>
      <c r="G31" s="375">
        <v>-1</v>
      </c>
      <c r="H31" s="376">
        <v>1</v>
      </c>
      <c r="I31" s="377">
        <v>-2</v>
      </c>
      <c r="J31" s="375">
        <v>3</v>
      </c>
      <c r="K31" s="376">
        <v>3</v>
      </c>
      <c r="L31" s="377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25</v>
      </c>
      <c r="E32" s="251">
        <v>8</v>
      </c>
      <c r="F32" s="252">
        <v>17</v>
      </c>
      <c r="G32" s="250">
        <v>-2</v>
      </c>
      <c r="H32" s="251">
        <v>-2</v>
      </c>
      <c r="I32" s="252">
        <v>0</v>
      </c>
      <c r="J32" s="250">
        <v>27</v>
      </c>
      <c r="K32" s="251">
        <v>10</v>
      </c>
      <c r="L32" s="252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-2064</v>
      </c>
      <c r="E33" s="248">
        <v>-2057</v>
      </c>
      <c r="F33" s="249">
        <v>-7</v>
      </c>
      <c r="G33" s="247">
        <v>-1477</v>
      </c>
      <c r="H33" s="248">
        <v>-1476</v>
      </c>
      <c r="I33" s="249">
        <v>-1</v>
      </c>
      <c r="J33" s="247">
        <v>-587</v>
      </c>
      <c r="K33" s="248">
        <v>-581</v>
      </c>
      <c r="L33" s="249">
        <v>-6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235</v>
      </c>
      <c r="E34" s="251">
        <v>1</v>
      </c>
      <c r="F34" s="252">
        <v>234</v>
      </c>
      <c r="G34" s="250">
        <v>125</v>
      </c>
      <c r="H34" s="251">
        <v>-19</v>
      </c>
      <c r="I34" s="252">
        <v>144</v>
      </c>
      <c r="J34" s="250">
        <v>110</v>
      </c>
      <c r="K34" s="251">
        <v>20</v>
      </c>
      <c r="L34" s="252">
        <v>90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61132</v>
      </c>
      <c r="E9" s="240">
        <v>24606</v>
      </c>
      <c r="F9" s="241">
        <v>36526</v>
      </c>
      <c r="G9" s="242">
        <v>8191</v>
      </c>
      <c r="H9" s="240">
        <v>2805</v>
      </c>
      <c r="I9" s="241">
        <v>5386</v>
      </c>
      <c r="J9" s="242">
        <v>52941</v>
      </c>
      <c r="K9" s="240">
        <v>21801</v>
      </c>
      <c r="L9" s="241">
        <v>31140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65519</v>
      </c>
      <c r="E10" s="240">
        <v>27081</v>
      </c>
      <c r="F10" s="241">
        <v>38438</v>
      </c>
      <c r="G10" s="242">
        <v>10710</v>
      </c>
      <c r="H10" s="240">
        <v>4709</v>
      </c>
      <c r="I10" s="241">
        <v>6001</v>
      </c>
      <c r="J10" s="242">
        <v>54809</v>
      </c>
      <c r="K10" s="240">
        <v>22372</v>
      </c>
      <c r="L10" s="241">
        <v>32437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103</v>
      </c>
      <c r="E11" s="243">
        <v>224</v>
      </c>
      <c r="F11" s="244">
        <v>-121</v>
      </c>
      <c r="G11" s="245">
        <v>-226</v>
      </c>
      <c r="H11" s="243">
        <v>30</v>
      </c>
      <c r="I11" s="244">
        <v>-256</v>
      </c>
      <c r="J11" s="245">
        <v>329</v>
      </c>
      <c r="K11" s="243">
        <v>194</v>
      </c>
      <c r="L11" s="244">
        <v>135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10</v>
      </c>
      <c r="E12" s="243">
        <v>9</v>
      </c>
      <c r="F12" s="244">
        <v>1</v>
      </c>
      <c r="G12" s="245">
        <v>0</v>
      </c>
      <c r="H12" s="243">
        <v>1</v>
      </c>
      <c r="I12" s="244">
        <v>-1</v>
      </c>
      <c r="J12" s="245">
        <v>10</v>
      </c>
      <c r="K12" s="243">
        <v>8</v>
      </c>
      <c r="L12" s="244">
        <v>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13560</v>
      </c>
      <c r="E13" s="243">
        <v>8154</v>
      </c>
      <c r="F13" s="244">
        <v>5406</v>
      </c>
      <c r="G13" s="245">
        <v>3607</v>
      </c>
      <c r="H13" s="243">
        <v>1939</v>
      </c>
      <c r="I13" s="244">
        <v>1668</v>
      </c>
      <c r="J13" s="245">
        <v>9953</v>
      </c>
      <c r="K13" s="243">
        <v>6215</v>
      </c>
      <c r="L13" s="244">
        <v>3738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1301</v>
      </c>
      <c r="E14" s="243">
        <v>772</v>
      </c>
      <c r="F14" s="244">
        <v>529</v>
      </c>
      <c r="G14" s="245">
        <v>209</v>
      </c>
      <c r="H14" s="243">
        <v>185</v>
      </c>
      <c r="I14" s="244">
        <v>24</v>
      </c>
      <c r="J14" s="245">
        <v>1092</v>
      </c>
      <c r="K14" s="243">
        <v>587</v>
      </c>
      <c r="L14" s="244">
        <v>505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542</v>
      </c>
      <c r="E15" s="243">
        <v>395</v>
      </c>
      <c r="F15" s="244">
        <v>147</v>
      </c>
      <c r="G15" s="245">
        <v>302</v>
      </c>
      <c r="H15" s="243">
        <v>272</v>
      </c>
      <c r="I15" s="244">
        <v>30</v>
      </c>
      <c r="J15" s="245">
        <v>240</v>
      </c>
      <c r="K15" s="243">
        <v>123</v>
      </c>
      <c r="L15" s="244">
        <v>117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-815</v>
      </c>
      <c r="E16" s="243">
        <v>-1941</v>
      </c>
      <c r="F16" s="244">
        <v>1126</v>
      </c>
      <c r="G16" s="245">
        <v>-2867</v>
      </c>
      <c r="H16" s="243">
        <v>-3084</v>
      </c>
      <c r="I16" s="244">
        <v>217</v>
      </c>
      <c r="J16" s="245">
        <v>2052</v>
      </c>
      <c r="K16" s="243">
        <v>1143</v>
      </c>
      <c r="L16" s="244">
        <v>909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1839</v>
      </c>
      <c r="E17" s="243">
        <v>2015</v>
      </c>
      <c r="F17" s="244">
        <v>-176</v>
      </c>
      <c r="G17" s="245">
        <v>-589</v>
      </c>
      <c r="H17" s="243">
        <v>-346</v>
      </c>
      <c r="I17" s="244">
        <v>-243</v>
      </c>
      <c r="J17" s="245">
        <v>2428</v>
      </c>
      <c r="K17" s="243">
        <v>2361</v>
      </c>
      <c r="L17" s="244">
        <v>67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3224</v>
      </c>
      <c r="E18" s="243">
        <v>1775</v>
      </c>
      <c r="F18" s="244">
        <v>1449</v>
      </c>
      <c r="G18" s="245">
        <v>2156</v>
      </c>
      <c r="H18" s="243">
        <v>1647</v>
      </c>
      <c r="I18" s="244">
        <v>509</v>
      </c>
      <c r="J18" s="245">
        <v>1068</v>
      </c>
      <c r="K18" s="243">
        <v>128</v>
      </c>
      <c r="L18" s="244">
        <v>940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15726</v>
      </c>
      <c r="E19" s="243">
        <v>7786</v>
      </c>
      <c r="F19" s="244">
        <v>7940</v>
      </c>
      <c r="G19" s="245">
        <v>13743</v>
      </c>
      <c r="H19" s="243">
        <v>7018</v>
      </c>
      <c r="I19" s="244">
        <v>6725</v>
      </c>
      <c r="J19" s="245">
        <v>1983</v>
      </c>
      <c r="K19" s="243">
        <v>768</v>
      </c>
      <c r="L19" s="244">
        <v>1215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5754</v>
      </c>
      <c r="E20" s="243">
        <v>3793</v>
      </c>
      <c r="F20" s="244">
        <v>1961</v>
      </c>
      <c r="G20" s="245">
        <v>270</v>
      </c>
      <c r="H20" s="243">
        <v>292</v>
      </c>
      <c r="I20" s="244">
        <v>-22</v>
      </c>
      <c r="J20" s="245">
        <v>5484</v>
      </c>
      <c r="K20" s="243">
        <v>3501</v>
      </c>
      <c r="L20" s="244">
        <v>1983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1127</v>
      </c>
      <c r="E21" s="243">
        <v>280</v>
      </c>
      <c r="F21" s="244">
        <v>847</v>
      </c>
      <c r="G21" s="245">
        <v>619</v>
      </c>
      <c r="H21" s="243">
        <v>557</v>
      </c>
      <c r="I21" s="244">
        <v>62</v>
      </c>
      <c r="J21" s="245">
        <v>508</v>
      </c>
      <c r="K21" s="243">
        <v>-277</v>
      </c>
      <c r="L21" s="244">
        <v>785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768</v>
      </c>
      <c r="E22" s="243">
        <v>379</v>
      </c>
      <c r="F22" s="244">
        <v>389</v>
      </c>
      <c r="G22" s="245">
        <v>-79</v>
      </c>
      <c r="H22" s="243">
        <v>90</v>
      </c>
      <c r="I22" s="244">
        <v>-169</v>
      </c>
      <c r="J22" s="245">
        <v>847</v>
      </c>
      <c r="K22" s="243">
        <v>289</v>
      </c>
      <c r="L22" s="244">
        <v>558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6619</v>
      </c>
      <c r="E23" s="243">
        <v>2673</v>
      </c>
      <c r="F23" s="244">
        <v>3946</v>
      </c>
      <c r="G23" s="245">
        <v>-1113</v>
      </c>
      <c r="H23" s="243">
        <v>-639</v>
      </c>
      <c r="I23" s="244">
        <v>-474</v>
      </c>
      <c r="J23" s="245">
        <v>7732</v>
      </c>
      <c r="K23" s="243">
        <v>3312</v>
      </c>
      <c r="L23" s="244">
        <v>4420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-2412</v>
      </c>
      <c r="E24" s="243">
        <v>-2720</v>
      </c>
      <c r="F24" s="244">
        <v>308</v>
      </c>
      <c r="G24" s="245">
        <v>-5137</v>
      </c>
      <c r="H24" s="243">
        <v>-3971</v>
      </c>
      <c r="I24" s="244">
        <v>-1166</v>
      </c>
      <c r="J24" s="245">
        <v>2725</v>
      </c>
      <c r="K24" s="243">
        <v>1251</v>
      </c>
      <c r="L24" s="244">
        <v>1474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4924</v>
      </c>
      <c r="E25" s="243">
        <v>-549</v>
      </c>
      <c r="F25" s="244">
        <v>5473</v>
      </c>
      <c r="G25" s="245">
        <v>-1417</v>
      </c>
      <c r="H25" s="243">
        <v>-629</v>
      </c>
      <c r="I25" s="244">
        <v>-788</v>
      </c>
      <c r="J25" s="245">
        <v>6341</v>
      </c>
      <c r="K25" s="243">
        <v>80</v>
      </c>
      <c r="L25" s="244">
        <v>6261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5190</v>
      </c>
      <c r="E26" s="243">
        <v>1110</v>
      </c>
      <c r="F26" s="244">
        <v>4080</v>
      </c>
      <c r="G26" s="245">
        <v>487</v>
      </c>
      <c r="H26" s="243">
        <v>161</v>
      </c>
      <c r="I26" s="244">
        <v>326</v>
      </c>
      <c r="J26" s="245">
        <v>4703</v>
      </c>
      <c r="K26" s="243">
        <v>949</v>
      </c>
      <c r="L26" s="244">
        <v>3754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4914</v>
      </c>
      <c r="E27" s="243">
        <v>1092</v>
      </c>
      <c r="F27" s="244">
        <v>3822</v>
      </c>
      <c r="G27" s="245">
        <v>176</v>
      </c>
      <c r="H27" s="243">
        <v>277</v>
      </c>
      <c r="I27" s="244">
        <v>-101</v>
      </c>
      <c r="J27" s="245">
        <v>4738</v>
      </c>
      <c r="K27" s="243">
        <v>815</v>
      </c>
      <c r="L27" s="244">
        <v>3923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1392</v>
      </c>
      <c r="E28" s="243">
        <v>700</v>
      </c>
      <c r="F28" s="244">
        <v>692</v>
      </c>
      <c r="G28" s="245">
        <v>227</v>
      </c>
      <c r="H28" s="243">
        <v>236</v>
      </c>
      <c r="I28" s="244">
        <v>-9</v>
      </c>
      <c r="J28" s="245">
        <v>1165</v>
      </c>
      <c r="K28" s="243">
        <v>464</v>
      </c>
      <c r="L28" s="244">
        <v>701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1713</v>
      </c>
      <c r="E29" s="243">
        <v>1059</v>
      </c>
      <c r="F29" s="244">
        <v>654</v>
      </c>
      <c r="G29" s="245">
        <v>401</v>
      </c>
      <c r="H29" s="243">
        <v>673</v>
      </c>
      <c r="I29" s="244">
        <v>-272</v>
      </c>
      <c r="J29" s="245">
        <v>1312</v>
      </c>
      <c r="K29" s="243">
        <v>386</v>
      </c>
      <c r="L29" s="244">
        <v>926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-62</v>
      </c>
      <c r="E30" s="243">
        <v>19</v>
      </c>
      <c r="F30" s="244">
        <v>-81</v>
      </c>
      <c r="G30" s="245">
        <v>-47</v>
      </c>
      <c r="H30" s="243">
        <v>7</v>
      </c>
      <c r="I30" s="244">
        <v>-54</v>
      </c>
      <c r="J30" s="245">
        <v>-15</v>
      </c>
      <c r="K30" s="243">
        <v>12</v>
      </c>
      <c r="L30" s="244">
        <v>-27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24</v>
      </c>
      <c r="E31" s="376">
        <v>17</v>
      </c>
      <c r="F31" s="377">
        <v>7</v>
      </c>
      <c r="G31" s="375">
        <v>-11</v>
      </c>
      <c r="H31" s="376">
        <v>-4</v>
      </c>
      <c r="I31" s="377">
        <v>-7</v>
      </c>
      <c r="J31" s="375">
        <v>35</v>
      </c>
      <c r="K31" s="376">
        <v>21</v>
      </c>
      <c r="L31" s="377">
        <v>14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78</v>
      </c>
      <c r="E32" s="251">
        <v>39</v>
      </c>
      <c r="F32" s="252">
        <v>39</v>
      </c>
      <c r="G32" s="250">
        <v>-1</v>
      </c>
      <c r="H32" s="251">
        <v>-3</v>
      </c>
      <c r="I32" s="252">
        <v>2</v>
      </c>
      <c r="J32" s="250">
        <v>79</v>
      </c>
      <c r="K32" s="251">
        <v>42</v>
      </c>
      <c r="L32" s="252">
        <v>37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-2524</v>
      </c>
      <c r="E33" s="248">
        <v>-2521</v>
      </c>
      <c r="F33" s="249">
        <v>-3</v>
      </c>
      <c r="G33" s="247">
        <v>-1899</v>
      </c>
      <c r="H33" s="248">
        <v>-1890</v>
      </c>
      <c r="I33" s="249">
        <v>-9</v>
      </c>
      <c r="J33" s="247">
        <v>-625</v>
      </c>
      <c r="K33" s="248">
        <v>-631</v>
      </c>
      <c r="L33" s="249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-1863</v>
      </c>
      <c r="E34" s="251">
        <v>46</v>
      </c>
      <c r="F34" s="252">
        <v>-1909</v>
      </c>
      <c r="G34" s="250">
        <v>-620</v>
      </c>
      <c r="H34" s="251">
        <v>-14</v>
      </c>
      <c r="I34" s="252">
        <v>-606</v>
      </c>
      <c r="J34" s="250">
        <v>-1243</v>
      </c>
      <c r="K34" s="251">
        <v>60</v>
      </c>
      <c r="L34" s="252">
        <v>-1303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903158</v>
      </c>
      <c r="E9" s="50">
        <v>463740</v>
      </c>
      <c r="F9" s="51">
        <v>439418</v>
      </c>
      <c r="G9" s="49">
        <v>222614</v>
      </c>
      <c r="H9" s="50">
        <v>148349</v>
      </c>
      <c r="I9" s="51">
        <v>74265</v>
      </c>
      <c r="J9" s="49">
        <v>680544</v>
      </c>
      <c r="K9" s="50">
        <v>315391</v>
      </c>
      <c r="L9" s="51">
        <v>365153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892145</v>
      </c>
      <c r="E10" s="50">
        <v>462662</v>
      </c>
      <c r="F10" s="51">
        <v>429483</v>
      </c>
      <c r="G10" s="49">
        <v>220419</v>
      </c>
      <c r="H10" s="50">
        <v>147908</v>
      </c>
      <c r="I10" s="51">
        <v>72511</v>
      </c>
      <c r="J10" s="49">
        <v>671726</v>
      </c>
      <c r="K10" s="50">
        <v>314754</v>
      </c>
      <c r="L10" s="51">
        <v>356972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688</v>
      </c>
      <c r="E11" s="55">
        <v>437</v>
      </c>
      <c r="F11" s="56">
        <v>251</v>
      </c>
      <c r="G11" s="54">
        <v>521</v>
      </c>
      <c r="H11" s="55">
        <v>353</v>
      </c>
      <c r="I11" s="56">
        <v>168</v>
      </c>
      <c r="J11" s="54">
        <v>167</v>
      </c>
      <c r="K11" s="55">
        <v>84</v>
      </c>
      <c r="L11" s="56">
        <v>83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142</v>
      </c>
      <c r="E12" s="55">
        <v>91</v>
      </c>
      <c r="F12" s="56">
        <v>51</v>
      </c>
      <c r="G12" s="54">
        <v>14</v>
      </c>
      <c r="H12" s="55">
        <v>13</v>
      </c>
      <c r="I12" s="56">
        <v>1</v>
      </c>
      <c r="J12" s="54">
        <v>128</v>
      </c>
      <c r="K12" s="55">
        <v>78</v>
      </c>
      <c r="L12" s="56">
        <v>50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52778</v>
      </c>
      <c r="E13" s="55">
        <v>37088</v>
      </c>
      <c r="F13" s="56">
        <v>15690</v>
      </c>
      <c r="G13" s="54">
        <v>18861</v>
      </c>
      <c r="H13" s="55">
        <v>14261</v>
      </c>
      <c r="I13" s="56">
        <v>4600</v>
      </c>
      <c r="J13" s="54">
        <v>33917</v>
      </c>
      <c r="K13" s="55">
        <v>22827</v>
      </c>
      <c r="L13" s="56">
        <v>11090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6721</v>
      </c>
      <c r="E14" s="55">
        <v>4929</v>
      </c>
      <c r="F14" s="56">
        <v>1792</v>
      </c>
      <c r="G14" s="54">
        <v>395</v>
      </c>
      <c r="H14" s="55">
        <v>355</v>
      </c>
      <c r="I14" s="56">
        <v>40</v>
      </c>
      <c r="J14" s="54">
        <v>6326</v>
      </c>
      <c r="K14" s="55">
        <v>4574</v>
      </c>
      <c r="L14" s="56">
        <v>1752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1355</v>
      </c>
      <c r="E15" s="55">
        <v>1052</v>
      </c>
      <c r="F15" s="56">
        <v>303</v>
      </c>
      <c r="G15" s="54">
        <v>762</v>
      </c>
      <c r="H15" s="55">
        <v>717</v>
      </c>
      <c r="I15" s="56">
        <v>45</v>
      </c>
      <c r="J15" s="54">
        <v>593</v>
      </c>
      <c r="K15" s="55">
        <v>335</v>
      </c>
      <c r="L15" s="56">
        <v>258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51246</v>
      </c>
      <c r="E16" s="55">
        <v>45287</v>
      </c>
      <c r="F16" s="56">
        <v>5959</v>
      </c>
      <c r="G16" s="54">
        <v>35005</v>
      </c>
      <c r="H16" s="55">
        <v>34322</v>
      </c>
      <c r="I16" s="56">
        <v>683</v>
      </c>
      <c r="J16" s="54">
        <v>16241</v>
      </c>
      <c r="K16" s="55">
        <v>10965</v>
      </c>
      <c r="L16" s="56">
        <v>5276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113204</v>
      </c>
      <c r="E17" s="55">
        <v>55203</v>
      </c>
      <c r="F17" s="56">
        <v>58001</v>
      </c>
      <c r="G17" s="54">
        <v>18790</v>
      </c>
      <c r="H17" s="55">
        <v>13809</v>
      </c>
      <c r="I17" s="56">
        <v>4981</v>
      </c>
      <c r="J17" s="54">
        <v>94414</v>
      </c>
      <c r="K17" s="55">
        <v>41394</v>
      </c>
      <c r="L17" s="56">
        <v>53020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38604</v>
      </c>
      <c r="E18" s="55">
        <v>30757</v>
      </c>
      <c r="F18" s="56">
        <v>7847</v>
      </c>
      <c r="G18" s="54">
        <v>16198</v>
      </c>
      <c r="H18" s="55">
        <v>15011</v>
      </c>
      <c r="I18" s="56">
        <v>1187</v>
      </c>
      <c r="J18" s="54">
        <v>22406</v>
      </c>
      <c r="K18" s="55">
        <v>15746</v>
      </c>
      <c r="L18" s="56">
        <v>6660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47764</v>
      </c>
      <c r="E19" s="55">
        <v>26869</v>
      </c>
      <c r="F19" s="56">
        <v>20895</v>
      </c>
      <c r="G19" s="54">
        <v>38917</v>
      </c>
      <c r="H19" s="55">
        <v>22582</v>
      </c>
      <c r="I19" s="56">
        <v>16335</v>
      </c>
      <c r="J19" s="54">
        <v>8847</v>
      </c>
      <c r="K19" s="55">
        <v>4287</v>
      </c>
      <c r="L19" s="56">
        <v>4560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64400</v>
      </c>
      <c r="E20" s="55">
        <v>42404</v>
      </c>
      <c r="F20" s="56">
        <v>21996</v>
      </c>
      <c r="G20" s="54">
        <v>1613</v>
      </c>
      <c r="H20" s="55">
        <v>1307</v>
      </c>
      <c r="I20" s="56">
        <v>306</v>
      </c>
      <c r="J20" s="54">
        <v>62787</v>
      </c>
      <c r="K20" s="55">
        <v>41097</v>
      </c>
      <c r="L20" s="56">
        <v>21690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42318</v>
      </c>
      <c r="E21" s="55">
        <v>21351</v>
      </c>
      <c r="F21" s="56">
        <v>20967</v>
      </c>
      <c r="G21" s="54">
        <v>727</v>
      </c>
      <c r="H21" s="55">
        <v>487</v>
      </c>
      <c r="I21" s="56">
        <v>240</v>
      </c>
      <c r="J21" s="54">
        <v>41591</v>
      </c>
      <c r="K21" s="55">
        <v>20864</v>
      </c>
      <c r="L21" s="56">
        <v>20727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18823</v>
      </c>
      <c r="E22" s="55">
        <v>7962</v>
      </c>
      <c r="F22" s="56">
        <v>10861</v>
      </c>
      <c r="G22" s="54">
        <v>5839</v>
      </c>
      <c r="H22" s="55">
        <v>2406</v>
      </c>
      <c r="I22" s="56">
        <v>3433</v>
      </c>
      <c r="J22" s="54">
        <v>12984</v>
      </c>
      <c r="K22" s="55">
        <v>5556</v>
      </c>
      <c r="L22" s="56">
        <v>7428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82029</v>
      </c>
      <c r="E23" s="55">
        <v>38062</v>
      </c>
      <c r="F23" s="56">
        <v>43967</v>
      </c>
      <c r="G23" s="54">
        <v>2483</v>
      </c>
      <c r="H23" s="55">
        <v>1337</v>
      </c>
      <c r="I23" s="56">
        <v>1146</v>
      </c>
      <c r="J23" s="54">
        <v>79546</v>
      </c>
      <c r="K23" s="55">
        <v>36725</v>
      </c>
      <c r="L23" s="56">
        <v>42821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68247</v>
      </c>
      <c r="E24" s="55">
        <v>36807</v>
      </c>
      <c r="F24" s="56">
        <v>31440</v>
      </c>
      <c r="G24" s="54">
        <v>38988</v>
      </c>
      <c r="H24" s="55">
        <v>22412</v>
      </c>
      <c r="I24" s="56">
        <v>16576</v>
      </c>
      <c r="J24" s="54">
        <v>29259</v>
      </c>
      <c r="K24" s="55">
        <v>14395</v>
      </c>
      <c r="L24" s="56">
        <v>14864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140628</v>
      </c>
      <c r="E25" s="55">
        <v>55748</v>
      </c>
      <c r="F25" s="56">
        <v>84880</v>
      </c>
      <c r="G25" s="54">
        <v>17392</v>
      </c>
      <c r="H25" s="55">
        <v>8109</v>
      </c>
      <c r="I25" s="56">
        <v>9283</v>
      </c>
      <c r="J25" s="54">
        <v>123236</v>
      </c>
      <c r="K25" s="55">
        <v>47639</v>
      </c>
      <c r="L25" s="56">
        <v>75597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50584</v>
      </c>
      <c r="E26" s="55">
        <v>19576</v>
      </c>
      <c r="F26" s="56">
        <v>31008</v>
      </c>
      <c r="G26" s="54">
        <v>4086</v>
      </c>
      <c r="H26" s="55">
        <v>1980</v>
      </c>
      <c r="I26" s="56">
        <v>2106</v>
      </c>
      <c r="J26" s="54">
        <v>46498</v>
      </c>
      <c r="K26" s="55">
        <v>17596</v>
      </c>
      <c r="L26" s="56">
        <v>28902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70698</v>
      </c>
      <c r="E27" s="55">
        <v>20477</v>
      </c>
      <c r="F27" s="56">
        <v>50221</v>
      </c>
      <c r="G27" s="54">
        <v>10524</v>
      </c>
      <c r="H27" s="55">
        <v>4694</v>
      </c>
      <c r="I27" s="56">
        <v>5830</v>
      </c>
      <c r="J27" s="54">
        <v>60174</v>
      </c>
      <c r="K27" s="55">
        <v>15783</v>
      </c>
      <c r="L27" s="56">
        <v>44391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14942</v>
      </c>
      <c r="E28" s="55">
        <v>7951</v>
      </c>
      <c r="F28" s="56">
        <v>6991</v>
      </c>
      <c r="G28" s="54">
        <v>2190</v>
      </c>
      <c r="H28" s="55">
        <v>1418</v>
      </c>
      <c r="I28" s="56">
        <v>772</v>
      </c>
      <c r="J28" s="54">
        <v>12752</v>
      </c>
      <c r="K28" s="55">
        <v>6533</v>
      </c>
      <c r="L28" s="56">
        <v>6219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24437</v>
      </c>
      <c r="E29" s="55">
        <v>9575</v>
      </c>
      <c r="F29" s="56">
        <v>14862</v>
      </c>
      <c r="G29" s="54">
        <v>6678</v>
      </c>
      <c r="H29" s="55">
        <v>2226</v>
      </c>
      <c r="I29" s="56">
        <v>4452</v>
      </c>
      <c r="J29" s="54">
        <v>17759</v>
      </c>
      <c r="K29" s="55">
        <v>7349</v>
      </c>
      <c r="L29" s="56">
        <v>10410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795</v>
      </c>
      <c r="E30" s="55">
        <v>207</v>
      </c>
      <c r="F30" s="56">
        <v>588</v>
      </c>
      <c r="G30" s="54">
        <v>365</v>
      </c>
      <c r="H30" s="55">
        <v>69</v>
      </c>
      <c r="I30" s="56">
        <v>296</v>
      </c>
      <c r="J30" s="54">
        <v>430</v>
      </c>
      <c r="K30" s="55">
        <v>138</v>
      </c>
      <c r="L30" s="56">
        <v>292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900</v>
      </c>
      <c r="E31" s="373">
        <v>396</v>
      </c>
      <c r="F31" s="374">
        <v>504</v>
      </c>
      <c r="G31" s="372">
        <v>54</v>
      </c>
      <c r="H31" s="373">
        <v>32</v>
      </c>
      <c r="I31" s="374">
        <v>22</v>
      </c>
      <c r="J31" s="372">
        <v>846</v>
      </c>
      <c r="K31" s="373">
        <v>364</v>
      </c>
      <c r="L31" s="374">
        <v>482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842</v>
      </c>
      <c r="E32" s="67">
        <v>433</v>
      </c>
      <c r="F32" s="68">
        <v>409</v>
      </c>
      <c r="G32" s="66">
        <v>17</v>
      </c>
      <c r="H32" s="67">
        <v>8</v>
      </c>
      <c r="I32" s="68">
        <v>9</v>
      </c>
      <c r="J32" s="66">
        <v>825</v>
      </c>
      <c r="K32" s="67">
        <v>425</v>
      </c>
      <c r="L32" s="68">
        <v>400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341</v>
      </c>
      <c r="E33" s="64">
        <v>340</v>
      </c>
      <c r="F33" s="65">
        <v>1</v>
      </c>
      <c r="G33" s="63">
        <v>181</v>
      </c>
      <c r="H33" s="64">
        <v>181</v>
      </c>
      <c r="I33" s="65">
        <v>0</v>
      </c>
      <c r="J33" s="63">
        <v>160</v>
      </c>
      <c r="K33" s="64">
        <v>159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10672</v>
      </c>
      <c r="E34" s="67">
        <v>738</v>
      </c>
      <c r="F34" s="68">
        <v>9934</v>
      </c>
      <c r="G34" s="66">
        <v>2014</v>
      </c>
      <c r="H34" s="67">
        <v>260</v>
      </c>
      <c r="I34" s="68">
        <v>1754</v>
      </c>
      <c r="J34" s="66">
        <v>8658</v>
      </c>
      <c r="K34" s="67">
        <v>478</v>
      </c>
      <c r="L34" s="68">
        <v>8180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643848</v>
      </c>
      <c r="E9" s="50">
        <v>354449</v>
      </c>
      <c r="F9" s="51">
        <v>289399</v>
      </c>
      <c r="G9" s="49">
        <v>253808</v>
      </c>
      <c r="H9" s="50">
        <v>183618</v>
      </c>
      <c r="I9" s="51">
        <v>70190</v>
      </c>
      <c r="J9" s="49">
        <v>390040</v>
      </c>
      <c r="K9" s="50">
        <v>170831</v>
      </c>
      <c r="L9" s="51">
        <v>219209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630745</v>
      </c>
      <c r="E10" s="50">
        <v>353460</v>
      </c>
      <c r="F10" s="51">
        <v>277285</v>
      </c>
      <c r="G10" s="49">
        <v>250849</v>
      </c>
      <c r="H10" s="50">
        <v>183014</v>
      </c>
      <c r="I10" s="51">
        <v>67835</v>
      </c>
      <c r="J10" s="49">
        <v>379896</v>
      </c>
      <c r="K10" s="50">
        <v>170446</v>
      </c>
      <c r="L10" s="51">
        <v>209450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6599</v>
      </c>
      <c r="E11" s="55">
        <v>4333</v>
      </c>
      <c r="F11" s="56">
        <v>2266</v>
      </c>
      <c r="G11" s="54">
        <v>5230</v>
      </c>
      <c r="H11" s="55">
        <v>3733</v>
      </c>
      <c r="I11" s="56">
        <v>1497</v>
      </c>
      <c r="J11" s="54">
        <v>1369</v>
      </c>
      <c r="K11" s="55">
        <v>600</v>
      </c>
      <c r="L11" s="56">
        <v>769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1333</v>
      </c>
      <c r="E12" s="55">
        <v>1178</v>
      </c>
      <c r="F12" s="56">
        <v>155</v>
      </c>
      <c r="G12" s="54">
        <v>875</v>
      </c>
      <c r="H12" s="55">
        <v>854</v>
      </c>
      <c r="I12" s="56">
        <v>21</v>
      </c>
      <c r="J12" s="54">
        <v>458</v>
      </c>
      <c r="K12" s="55">
        <v>324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107741</v>
      </c>
      <c r="E13" s="55">
        <v>81090</v>
      </c>
      <c r="F13" s="56">
        <v>26651</v>
      </c>
      <c r="G13" s="54">
        <v>65736</v>
      </c>
      <c r="H13" s="55">
        <v>52999</v>
      </c>
      <c r="I13" s="56">
        <v>12737</v>
      </c>
      <c r="J13" s="54">
        <v>42005</v>
      </c>
      <c r="K13" s="55">
        <v>28091</v>
      </c>
      <c r="L13" s="56">
        <v>13914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3189</v>
      </c>
      <c r="E14" s="55">
        <v>2631</v>
      </c>
      <c r="F14" s="56">
        <v>558</v>
      </c>
      <c r="G14" s="54">
        <v>476</v>
      </c>
      <c r="H14" s="55">
        <v>440</v>
      </c>
      <c r="I14" s="56">
        <v>36</v>
      </c>
      <c r="J14" s="54">
        <v>2713</v>
      </c>
      <c r="K14" s="55">
        <v>2191</v>
      </c>
      <c r="L14" s="56">
        <v>522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4353</v>
      </c>
      <c r="E15" s="55">
        <v>3519</v>
      </c>
      <c r="F15" s="56">
        <v>834</v>
      </c>
      <c r="G15" s="54">
        <v>2942</v>
      </c>
      <c r="H15" s="55">
        <v>2749</v>
      </c>
      <c r="I15" s="56">
        <v>193</v>
      </c>
      <c r="J15" s="54">
        <v>1411</v>
      </c>
      <c r="K15" s="55">
        <v>770</v>
      </c>
      <c r="L15" s="56">
        <v>641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51627</v>
      </c>
      <c r="E16" s="55">
        <v>44782</v>
      </c>
      <c r="F16" s="56">
        <v>6845</v>
      </c>
      <c r="G16" s="54">
        <v>37310</v>
      </c>
      <c r="H16" s="55">
        <v>36274</v>
      </c>
      <c r="I16" s="56">
        <v>1036</v>
      </c>
      <c r="J16" s="54">
        <v>14317</v>
      </c>
      <c r="K16" s="55">
        <v>8508</v>
      </c>
      <c r="L16" s="56">
        <v>5809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112364</v>
      </c>
      <c r="E17" s="55">
        <v>56628</v>
      </c>
      <c r="F17" s="56">
        <v>55736</v>
      </c>
      <c r="G17" s="54">
        <v>32336</v>
      </c>
      <c r="H17" s="55">
        <v>25359</v>
      </c>
      <c r="I17" s="56">
        <v>6977</v>
      </c>
      <c r="J17" s="54">
        <v>80028</v>
      </c>
      <c r="K17" s="55">
        <v>31269</v>
      </c>
      <c r="L17" s="56">
        <v>48759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47994</v>
      </c>
      <c r="E18" s="55">
        <v>36354</v>
      </c>
      <c r="F18" s="56">
        <v>11640</v>
      </c>
      <c r="G18" s="54">
        <v>19343</v>
      </c>
      <c r="H18" s="55">
        <v>17800</v>
      </c>
      <c r="I18" s="56">
        <v>1543</v>
      </c>
      <c r="J18" s="54">
        <v>28651</v>
      </c>
      <c r="K18" s="55">
        <v>18554</v>
      </c>
      <c r="L18" s="56">
        <v>10097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22585</v>
      </c>
      <c r="E19" s="55">
        <v>9662</v>
      </c>
      <c r="F19" s="56">
        <v>12923</v>
      </c>
      <c r="G19" s="54">
        <v>19400</v>
      </c>
      <c r="H19" s="55">
        <v>8565</v>
      </c>
      <c r="I19" s="56">
        <v>10835</v>
      </c>
      <c r="J19" s="54">
        <v>3185</v>
      </c>
      <c r="K19" s="55">
        <v>1097</v>
      </c>
      <c r="L19" s="56">
        <v>2088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7389</v>
      </c>
      <c r="E20" s="55">
        <v>4894</v>
      </c>
      <c r="F20" s="56">
        <v>2495</v>
      </c>
      <c r="G20" s="54">
        <v>274</v>
      </c>
      <c r="H20" s="55">
        <v>175</v>
      </c>
      <c r="I20" s="56">
        <v>99</v>
      </c>
      <c r="J20" s="54">
        <v>7115</v>
      </c>
      <c r="K20" s="55">
        <v>4719</v>
      </c>
      <c r="L20" s="56">
        <v>2396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12554</v>
      </c>
      <c r="E21" s="55">
        <v>5868</v>
      </c>
      <c r="F21" s="56">
        <v>6686</v>
      </c>
      <c r="G21" s="54">
        <v>463</v>
      </c>
      <c r="H21" s="55">
        <v>90</v>
      </c>
      <c r="I21" s="56">
        <v>373</v>
      </c>
      <c r="J21" s="54">
        <v>12091</v>
      </c>
      <c r="K21" s="55">
        <v>5778</v>
      </c>
      <c r="L21" s="56">
        <v>6313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4974</v>
      </c>
      <c r="E22" s="55">
        <v>2236</v>
      </c>
      <c r="F22" s="56">
        <v>2738</v>
      </c>
      <c r="G22" s="54">
        <v>1569</v>
      </c>
      <c r="H22" s="55">
        <v>843</v>
      </c>
      <c r="I22" s="56">
        <v>726</v>
      </c>
      <c r="J22" s="54">
        <v>3405</v>
      </c>
      <c r="K22" s="55">
        <v>1393</v>
      </c>
      <c r="L22" s="56">
        <v>2012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26788</v>
      </c>
      <c r="E23" s="55">
        <v>12644</v>
      </c>
      <c r="F23" s="56">
        <v>14144</v>
      </c>
      <c r="G23" s="54">
        <v>2012</v>
      </c>
      <c r="H23" s="55">
        <v>1269</v>
      </c>
      <c r="I23" s="56">
        <v>743</v>
      </c>
      <c r="J23" s="54">
        <v>24776</v>
      </c>
      <c r="K23" s="55">
        <v>11375</v>
      </c>
      <c r="L23" s="56">
        <v>13401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33237</v>
      </c>
      <c r="E24" s="55">
        <v>18939</v>
      </c>
      <c r="F24" s="56">
        <v>14298</v>
      </c>
      <c r="G24" s="54">
        <v>24305</v>
      </c>
      <c r="H24" s="55">
        <v>14486</v>
      </c>
      <c r="I24" s="56">
        <v>9819</v>
      </c>
      <c r="J24" s="54">
        <v>8932</v>
      </c>
      <c r="K24" s="55">
        <v>4453</v>
      </c>
      <c r="L24" s="56">
        <v>4479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122533</v>
      </c>
      <c r="E25" s="55">
        <v>47916</v>
      </c>
      <c r="F25" s="56">
        <v>74617</v>
      </c>
      <c r="G25" s="54">
        <v>25151</v>
      </c>
      <c r="H25" s="55">
        <v>11734</v>
      </c>
      <c r="I25" s="56">
        <v>13417</v>
      </c>
      <c r="J25" s="54">
        <v>97382</v>
      </c>
      <c r="K25" s="55">
        <v>36182</v>
      </c>
      <c r="L25" s="56">
        <v>61200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11824</v>
      </c>
      <c r="E26" s="55">
        <v>5304</v>
      </c>
      <c r="F26" s="56">
        <v>6520</v>
      </c>
      <c r="G26" s="54">
        <v>917</v>
      </c>
      <c r="H26" s="55">
        <v>502</v>
      </c>
      <c r="I26" s="56">
        <v>415</v>
      </c>
      <c r="J26" s="54">
        <v>10907</v>
      </c>
      <c r="K26" s="55">
        <v>4802</v>
      </c>
      <c r="L26" s="56">
        <v>6105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34630</v>
      </c>
      <c r="E27" s="55">
        <v>8134</v>
      </c>
      <c r="F27" s="56">
        <v>26496</v>
      </c>
      <c r="G27" s="54">
        <v>4030</v>
      </c>
      <c r="H27" s="55">
        <v>2316</v>
      </c>
      <c r="I27" s="56">
        <v>1714</v>
      </c>
      <c r="J27" s="54">
        <v>30600</v>
      </c>
      <c r="K27" s="55">
        <v>5818</v>
      </c>
      <c r="L27" s="56">
        <v>24782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4776</v>
      </c>
      <c r="E28" s="55">
        <v>2705</v>
      </c>
      <c r="F28" s="56">
        <v>2071</v>
      </c>
      <c r="G28" s="54">
        <v>1851</v>
      </c>
      <c r="H28" s="55">
        <v>1175</v>
      </c>
      <c r="I28" s="56">
        <v>676</v>
      </c>
      <c r="J28" s="54">
        <v>2925</v>
      </c>
      <c r="K28" s="55">
        <v>1530</v>
      </c>
      <c r="L28" s="56">
        <v>1395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13779</v>
      </c>
      <c r="E29" s="55">
        <v>4513</v>
      </c>
      <c r="F29" s="56">
        <v>9266</v>
      </c>
      <c r="G29" s="54">
        <v>6380</v>
      </c>
      <c r="H29" s="55">
        <v>1586</v>
      </c>
      <c r="I29" s="56">
        <v>4794</v>
      </c>
      <c r="J29" s="54">
        <v>7399</v>
      </c>
      <c r="K29" s="55">
        <v>2927</v>
      </c>
      <c r="L29" s="56">
        <v>4472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415</v>
      </c>
      <c r="E30" s="55">
        <v>85</v>
      </c>
      <c r="F30" s="56">
        <v>330</v>
      </c>
      <c r="G30" s="54">
        <v>246</v>
      </c>
      <c r="H30" s="55">
        <v>63</v>
      </c>
      <c r="I30" s="56">
        <v>183</v>
      </c>
      <c r="J30" s="54">
        <v>169</v>
      </c>
      <c r="K30" s="55">
        <v>22</v>
      </c>
      <c r="L30" s="56">
        <v>147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61</v>
      </c>
      <c r="E32" s="67">
        <v>45</v>
      </c>
      <c r="F32" s="68">
        <v>16</v>
      </c>
      <c r="G32" s="66">
        <v>3</v>
      </c>
      <c r="H32" s="67">
        <v>2</v>
      </c>
      <c r="I32" s="68">
        <v>1</v>
      </c>
      <c r="J32" s="66">
        <v>58</v>
      </c>
      <c r="K32" s="67">
        <v>43</v>
      </c>
      <c r="L32" s="68">
        <v>15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665</v>
      </c>
      <c r="E33" s="64">
        <v>662</v>
      </c>
      <c r="F33" s="65">
        <v>3</v>
      </c>
      <c r="G33" s="63">
        <v>504</v>
      </c>
      <c r="H33" s="64">
        <v>504</v>
      </c>
      <c r="I33" s="65">
        <v>0</v>
      </c>
      <c r="J33" s="63">
        <v>161</v>
      </c>
      <c r="K33" s="64">
        <v>158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12438</v>
      </c>
      <c r="E34" s="67">
        <v>327</v>
      </c>
      <c r="F34" s="68">
        <v>12111</v>
      </c>
      <c r="G34" s="66">
        <v>2455</v>
      </c>
      <c r="H34" s="67">
        <v>100</v>
      </c>
      <c r="I34" s="68">
        <v>2355</v>
      </c>
      <c r="J34" s="66">
        <v>9983</v>
      </c>
      <c r="K34" s="67">
        <v>227</v>
      </c>
      <c r="L34" s="68">
        <v>9756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108961</v>
      </c>
      <c r="E9" s="50">
        <v>56517</v>
      </c>
      <c r="F9" s="51">
        <v>52444</v>
      </c>
      <c r="G9" s="49">
        <v>43872</v>
      </c>
      <c r="H9" s="50">
        <v>31068</v>
      </c>
      <c r="I9" s="51">
        <v>12804</v>
      </c>
      <c r="J9" s="49">
        <v>65089</v>
      </c>
      <c r="K9" s="50">
        <v>25449</v>
      </c>
      <c r="L9" s="51">
        <v>39640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106929</v>
      </c>
      <c r="E10" s="50">
        <v>56398</v>
      </c>
      <c r="F10" s="51">
        <v>50531</v>
      </c>
      <c r="G10" s="49">
        <v>43489</v>
      </c>
      <c r="H10" s="50">
        <v>30998</v>
      </c>
      <c r="I10" s="51">
        <v>12491</v>
      </c>
      <c r="J10" s="49">
        <v>63440</v>
      </c>
      <c r="K10" s="50">
        <v>25400</v>
      </c>
      <c r="L10" s="51">
        <v>38040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2408</v>
      </c>
      <c r="E11" s="55">
        <v>1470</v>
      </c>
      <c r="F11" s="56">
        <v>938</v>
      </c>
      <c r="G11" s="54">
        <v>2067</v>
      </c>
      <c r="H11" s="55">
        <v>1362</v>
      </c>
      <c r="I11" s="56">
        <v>705</v>
      </c>
      <c r="J11" s="54">
        <v>341</v>
      </c>
      <c r="K11" s="55">
        <v>108</v>
      </c>
      <c r="L11" s="56">
        <v>233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150</v>
      </c>
      <c r="E12" s="55">
        <v>130</v>
      </c>
      <c r="F12" s="56">
        <v>20</v>
      </c>
      <c r="G12" s="54">
        <v>108</v>
      </c>
      <c r="H12" s="55">
        <v>105</v>
      </c>
      <c r="I12" s="56">
        <v>3</v>
      </c>
      <c r="J12" s="54">
        <v>42</v>
      </c>
      <c r="K12" s="55">
        <v>25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15169</v>
      </c>
      <c r="E13" s="55">
        <v>10986</v>
      </c>
      <c r="F13" s="56">
        <v>4183</v>
      </c>
      <c r="G13" s="54">
        <v>10558</v>
      </c>
      <c r="H13" s="55">
        <v>8072</v>
      </c>
      <c r="I13" s="56">
        <v>2486</v>
      </c>
      <c r="J13" s="54">
        <v>4611</v>
      </c>
      <c r="K13" s="55">
        <v>2914</v>
      </c>
      <c r="L13" s="56">
        <v>1697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648</v>
      </c>
      <c r="E14" s="55">
        <v>519</v>
      </c>
      <c r="F14" s="56">
        <v>129</v>
      </c>
      <c r="G14" s="54">
        <v>81</v>
      </c>
      <c r="H14" s="55">
        <v>77</v>
      </c>
      <c r="I14" s="56">
        <v>4</v>
      </c>
      <c r="J14" s="54">
        <v>567</v>
      </c>
      <c r="K14" s="55">
        <v>442</v>
      </c>
      <c r="L14" s="56">
        <v>125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908</v>
      </c>
      <c r="E15" s="55">
        <v>748</v>
      </c>
      <c r="F15" s="56">
        <v>160</v>
      </c>
      <c r="G15" s="54">
        <v>624</v>
      </c>
      <c r="H15" s="55">
        <v>568</v>
      </c>
      <c r="I15" s="56">
        <v>56</v>
      </c>
      <c r="J15" s="54">
        <v>284</v>
      </c>
      <c r="K15" s="55">
        <v>180</v>
      </c>
      <c r="L15" s="56">
        <v>104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10032</v>
      </c>
      <c r="E16" s="55">
        <v>8869</v>
      </c>
      <c r="F16" s="56">
        <v>1163</v>
      </c>
      <c r="G16" s="54">
        <v>7746</v>
      </c>
      <c r="H16" s="55">
        <v>7553</v>
      </c>
      <c r="I16" s="56">
        <v>193</v>
      </c>
      <c r="J16" s="54">
        <v>2286</v>
      </c>
      <c r="K16" s="55">
        <v>1316</v>
      </c>
      <c r="L16" s="56">
        <v>970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17307</v>
      </c>
      <c r="E17" s="55">
        <v>7270</v>
      </c>
      <c r="F17" s="56">
        <v>10037</v>
      </c>
      <c r="G17" s="54">
        <v>4773</v>
      </c>
      <c r="H17" s="55">
        <v>3567</v>
      </c>
      <c r="I17" s="56">
        <v>1206</v>
      </c>
      <c r="J17" s="54">
        <v>12534</v>
      </c>
      <c r="K17" s="55">
        <v>3703</v>
      </c>
      <c r="L17" s="56">
        <v>8831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5316</v>
      </c>
      <c r="E18" s="55">
        <v>4517</v>
      </c>
      <c r="F18" s="56">
        <v>799</v>
      </c>
      <c r="G18" s="54">
        <v>3198</v>
      </c>
      <c r="H18" s="55">
        <v>2968</v>
      </c>
      <c r="I18" s="56">
        <v>230</v>
      </c>
      <c r="J18" s="54">
        <v>2118</v>
      </c>
      <c r="K18" s="55">
        <v>1549</v>
      </c>
      <c r="L18" s="56">
        <v>569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6456</v>
      </c>
      <c r="E19" s="55">
        <v>2710</v>
      </c>
      <c r="F19" s="56">
        <v>3746</v>
      </c>
      <c r="G19" s="54">
        <v>5348</v>
      </c>
      <c r="H19" s="55">
        <v>2361</v>
      </c>
      <c r="I19" s="56">
        <v>2987</v>
      </c>
      <c r="J19" s="54">
        <v>1108</v>
      </c>
      <c r="K19" s="55">
        <v>349</v>
      </c>
      <c r="L19" s="56">
        <v>759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1482</v>
      </c>
      <c r="E20" s="55">
        <v>974</v>
      </c>
      <c r="F20" s="56">
        <v>508</v>
      </c>
      <c r="G20" s="54">
        <v>33</v>
      </c>
      <c r="H20" s="55">
        <v>13</v>
      </c>
      <c r="I20" s="56">
        <v>20</v>
      </c>
      <c r="J20" s="54">
        <v>1449</v>
      </c>
      <c r="K20" s="55">
        <v>961</v>
      </c>
      <c r="L20" s="56">
        <v>488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2452</v>
      </c>
      <c r="E21" s="55">
        <v>1280</v>
      </c>
      <c r="F21" s="56">
        <v>1172</v>
      </c>
      <c r="G21" s="54">
        <v>118</v>
      </c>
      <c r="H21" s="55">
        <v>50</v>
      </c>
      <c r="I21" s="56">
        <v>68</v>
      </c>
      <c r="J21" s="54">
        <v>2334</v>
      </c>
      <c r="K21" s="55">
        <v>1230</v>
      </c>
      <c r="L21" s="56">
        <v>1104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1038</v>
      </c>
      <c r="E22" s="55">
        <v>446</v>
      </c>
      <c r="F22" s="56">
        <v>592</v>
      </c>
      <c r="G22" s="54">
        <v>430</v>
      </c>
      <c r="H22" s="55">
        <v>181</v>
      </c>
      <c r="I22" s="56">
        <v>249</v>
      </c>
      <c r="J22" s="54">
        <v>608</v>
      </c>
      <c r="K22" s="55">
        <v>265</v>
      </c>
      <c r="L22" s="56">
        <v>343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3767</v>
      </c>
      <c r="E23" s="55">
        <v>1628</v>
      </c>
      <c r="F23" s="56">
        <v>2139</v>
      </c>
      <c r="G23" s="54">
        <v>354</v>
      </c>
      <c r="H23" s="55">
        <v>250</v>
      </c>
      <c r="I23" s="56">
        <v>104</v>
      </c>
      <c r="J23" s="54">
        <v>3413</v>
      </c>
      <c r="K23" s="55">
        <v>1378</v>
      </c>
      <c r="L23" s="56">
        <v>2035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2973</v>
      </c>
      <c r="E24" s="55">
        <v>1434</v>
      </c>
      <c r="F24" s="56">
        <v>1539</v>
      </c>
      <c r="G24" s="54">
        <v>2015</v>
      </c>
      <c r="H24" s="55">
        <v>1019</v>
      </c>
      <c r="I24" s="56">
        <v>996</v>
      </c>
      <c r="J24" s="54">
        <v>958</v>
      </c>
      <c r="K24" s="55">
        <v>415</v>
      </c>
      <c r="L24" s="56">
        <v>543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20172</v>
      </c>
      <c r="E25" s="55">
        <v>8841</v>
      </c>
      <c r="F25" s="56">
        <v>11331</v>
      </c>
      <c r="G25" s="54">
        <v>2846</v>
      </c>
      <c r="H25" s="55">
        <v>1654</v>
      </c>
      <c r="I25" s="56">
        <v>1192</v>
      </c>
      <c r="J25" s="54">
        <v>17326</v>
      </c>
      <c r="K25" s="55">
        <v>7187</v>
      </c>
      <c r="L25" s="56">
        <v>10139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1961</v>
      </c>
      <c r="E26" s="55">
        <v>874</v>
      </c>
      <c r="F26" s="56">
        <v>1087</v>
      </c>
      <c r="G26" s="54">
        <v>194</v>
      </c>
      <c r="H26" s="55">
        <v>110</v>
      </c>
      <c r="I26" s="56">
        <v>84</v>
      </c>
      <c r="J26" s="54">
        <v>1767</v>
      </c>
      <c r="K26" s="55">
        <v>764</v>
      </c>
      <c r="L26" s="56">
        <v>1003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11229</v>
      </c>
      <c r="E27" s="55">
        <v>2451</v>
      </c>
      <c r="F27" s="56">
        <v>8778</v>
      </c>
      <c r="G27" s="54">
        <v>1345</v>
      </c>
      <c r="H27" s="55">
        <v>531</v>
      </c>
      <c r="I27" s="56">
        <v>814</v>
      </c>
      <c r="J27" s="54">
        <v>9884</v>
      </c>
      <c r="K27" s="55">
        <v>1920</v>
      </c>
      <c r="L27" s="56">
        <v>7964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830</v>
      </c>
      <c r="E28" s="55">
        <v>440</v>
      </c>
      <c r="F28" s="56">
        <v>390</v>
      </c>
      <c r="G28" s="54">
        <v>359</v>
      </c>
      <c r="H28" s="55">
        <v>245</v>
      </c>
      <c r="I28" s="56">
        <v>114</v>
      </c>
      <c r="J28" s="54">
        <v>471</v>
      </c>
      <c r="K28" s="55">
        <v>195</v>
      </c>
      <c r="L28" s="56">
        <v>276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2567</v>
      </c>
      <c r="E29" s="55">
        <v>794</v>
      </c>
      <c r="F29" s="56">
        <v>1773</v>
      </c>
      <c r="G29" s="54">
        <v>1239</v>
      </c>
      <c r="H29" s="55">
        <v>299</v>
      </c>
      <c r="I29" s="56">
        <v>940</v>
      </c>
      <c r="J29" s="54">
        <v>1328</v>
      </c>
      <c r="K29" s="55">
        <v>495</v>
      </c>
      <c r="L29" s="56">
        <v>833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63</v>
      </c>
      <c r="E30" s="55">
        <v>16</v>
      </c>
      <c r="F30" s="56">
        <v>47</v>
      </c>
      <c r="G30" s="54">
        <v>53</v>
      </c>
      <c r="H30" s="55">
        <v>13</v>
      </c>
      <c r="I30" s="56">
        <v>40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78</v>
      </c>
      <c r="E33" s="64">
        <v>78</v>
      </c>
      <c r="F33" s="65">
        <v>0</v>
      </c>
      <c r="G33" s="63">
        <v>59</v>
      </c>
      <c r="H33" s="64">
        <v>59</v>
      </c>
      <c r="I33" s="65">
        <v>0</v>
      </c>
      <c r="J33" s="63">
        <v>19</v>
      </c>
      <c r="K33" s="64">
        <v>19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1954</v>
      </c>
      <c r="E34" s="67">
        <v>41</v>
      </c>
      <c r="F34" s="68">
        <v>1913</v>
      </c>
      <c r="G34" s="66">
        <v>324</v>
      </c>
      <c r="H34" s="67">
        <v>11</v>
      </c>
      <c r="I34" s="68">
        <v>313</v>
      </c>
      <c r="J34" s="66">
        <v>1630</v>
      </c>
      <c r="K34" s="67">
        <v>30</v>
      </c>
      <c r="L34" s="68">
        <v>1600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690308</v>
      </c>
      <c r="E9" s="50">
        <v>377282</v>
      </c>
      <c r="F9" s="51">
        <v>313026</v>
      </c>
      <c r="G9" s="49">
        <v>276589</v>
      </c>
      <c r="H9" s="50">
        <v>198548</v>
      </c>
      <c r="I9" s="51">
        <v>78041</v>
      </c>
      <c r="J9" s="49">
        <v>413719</v>
      </c>
      <c r="K9" s="50">
        <v>178734</v>
      </c>
      <c r="L9" s="51">
        <v>234985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676986</v>
      </c>
      <c r="E10" s="50">
        <v>376176</v>
      </c>
      <c r="F10" s="51">
        <v>300810</v>
      </c>
      <c r="G10" s="49">
        <v>272894</v>
      </c>
      <c r="H10" s="50">
        <v>197809</v>
      </c>
      <c r="I10" s="51">
        <v>75085</v>
      </c>
      <c r="J10" s="49">
        <v>404092</v>
      </c>
      <c r="K10" s="50">
        <v>178367</v>
      </c>
      <c r="L10" s="51">
        <v>225725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2428</v>
      </c>
      <c r="E11" s="55">
        <v>1497</v>
      </c>
      <c r="F11" s="56">
        <v>931</v>
      </c>
      <c r="G11" s="54">
        <v>1824</v>
      </c>
      <c r="H11" s="55">
        <v>1191</v>
      </c>
      <c r="I11" s="56">
        <v>633</v>
      </c>
      <c r="J11" s="54">
        <v>604</v>
      </c>
      <c r="K11" s="55">
        <v>306</v>
      </c>
      <c r="L11" s="56">
        <v>298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1062</v>
      </c>
      <c r="E12" s="55">
        <v>896</v>
      </c>
      <c r="F12" s="56">
        <v>166</v>
      </c>
      <c r="G12" s="54">
        <v>589</v>
      </c>
      <c r="H12" s="55">
        <v>570</v>
      </c>
      <c r="I12" s="56">
        <v>19</v>
      </c>
      <c r="J12" s="54">
        <v>473</v>
      </c>
      <c r="K12" s="55">
        <v>326</v>
      </c>
      <c r="L12" s="56">
        <v>147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179370</v>
      </c>
      <c r="E13" s="55">
        <v>134587</v>
      </c>
      <c r="F13" s="56">
        <v>44783</v>
      </c>
      <c r="G13" s="54">
        <v>106032</v>
      </c>
      <c r="H13" s="55">
        <v>84136</v>
      </c>
      <c r="I13" s="56">
        <v>21896</v>
      </c>
      <c r="J13" s="54">
        <v>73338</v>
      </c>
      <c r="K13" s="55">
        <v>50451</v>
      </c>
      <c r="L13" s="56">
        <v>22887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3132</v>
      </c>
      <c r="E14" s="55">
        <v>2613</v>
      </c>
      <c r="F14" s="56">
        <v>519</v>
      </c>
      <c r="G14" s="54">
        <v>283</v>
      </c>
      <c r="H14" s="55">
        <v>264</v>
      </c>
      <c r="I14" s="56">
        <v>19</v>
      </c>
      <c r="J14" s="54">
        <v>2849</v>
      </c>
      <c r="K14" s="55">
        <v>2349</v>
      </c>
      <c r="L14" s="56">
        <v>500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3474</v>
      </c>
      <c r="E15" s="55">
        <v>2512</v>
      </c>
      <c r="F15" s="56">
        <v>962</v>
      </c>
      <c r="G15" s="54">
        <v>1999</v>
      </c>
      <c r="H15" s="55">
        <v>1537</v>
      </c>
      <c r="I15" s="56">
        <v>462</v>
      </c>
      <c r="J15" s="54">
        <v>1475</v>
      </c>
      <c r="K15" s="55">
        <v>975</v>
      </c>
      <c r="L15" s="56">
        <v>500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48108</v>
      </c>
      <c r="E16" s="55">
        <v>40869</v>
      </c>
      <c r="F16" s="56">
        <v>7239</v>
      </c>
      <c r="G16" s="54">
        <v>32719</v>
      </c>
      <c r="H16" s="55">
        <v>31539</v>
      </c>
      <c r="I16" s="56">
        <v>1180</v>
      </c>
      <c r="J16" s="54">
        <v>15389</v>
      </c>
      <c r="K16" s="55">
        <v>9330</v>
      </c>
      <c r="L16" s="56">
        <v>6059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99989</v>
      </c>
      <c r="E17" s="55">
        <v>45129</v>
      </c>
      <c r="F17" s="56">
        <v>54860</v>
      </c>
      <c r="G17" s="54">
        <v>25376</v>
      </c>
      <c r="H17" s="55">
        <v>18301</v>
      </c>
      <c r="I17" s="56">
        <v>7075</v>
      </c>
      <c r="J17" s="54">
        <v>74613</v>
      </c>
      <c r="K17" s="55">
        <v>26828</v>
      </c>
      <c r="L17" s="56">
        <v>47785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29406</v>
      </c>
      <c r="E18" s="55">
        <v>22980</v>
      </c>
      <c r="F18" s="56">
        <v>6426</v>
      </c>
      <c r="G18" s="54">
        <v>16032</v>
      </c>
      <c r="H18" s="55">
        <v>14289</v>
      </c>
      <c r="I18" s="56">
        <v>1743</v>
      </c>
      <c r="J18" s="54">
        <v>13374</v>
      </c>
      <c r="K18" s="55">
        <v>8691</v>
      </c>
      <c r="L18" s="56">
        <v>4683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20450</v>
      </c>
      <c r="E19" s="55">
        <v>7881</v>
      </c>
      <c r="F19" s="56">
        <v>12569</v>
      </c>
      <c r="G19" s="54">
        <v>17536</v>
      </c>
      <c r="H19" s="55">
        <v>6938</v>
      </c>
      <c r="I19" s="56">
        <v>10598</v>
      </c>
      <c r="J19" s="54">
        <v>2914</v>
      </c>
      <c r="K19" s="55">
        <v>943</v>
      </c>
      <c r="L19" s="56">
        <v>1971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16282</v>
      </c>
      <c r="E20" s="55">
        <v>11378</v>
      </c>
      <c r="F20" s="56">
        <v>4904</v>
      </c>
      <c r="G20" s="54">
        <v>283</v>
      </c>
      <c r="H20" s="55">
        <v>157</v>
      </c>
      <c r="I20" s="56">
        <v>126</v>
      </c>
      <c r="J20" s="54">
        <v>15999</v>
      </c>
      <c r="K20" s="55">
        <v>11221</v>
      </c>
      <c r="L20" s="56">
        <v>4778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15483</v>
      </c>
      <c r="E21" s="55">
        <v>7289</v>
      </c>
      <c r="F21" s="56">
        <v>8194</v>
      </c>
      <c r="G21" s="54">
        <v>503</v>
      </c>
      <c r="H21" s="55">
        <v>152</v>
      </c>
      <c r="I21" s="56">
        <v>351</v>
      </c>
      <c r="J21" s="54">
        <v>14980</v>
      </c>
      <c r="K21" s="55">
        <v>7137</v>
      </c>
      <c r="L21" s="56">
        <v>7843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5160</v>
      </c>
      <c r="E22" s="55">
        <v>2140</v>
      </c>
      <c r="F22" s="56">
        <v>3020</v>
      </c>
      <c r="G22" s="54">
        <v>1477</v>
      </c>
      <c r="H22" s="55">
        <v>620</v>
      </c>
      <c r="I22" s="56">
        <v>857</v>
      </c>
      <c r="J22" s="54">
        <v>3683</v>
      </c>
      <c r="K22" s="55">
        <v>1520</v>
      </c>
      <c r="L22" s="56">
        <v>2163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28130</v>
      </c>
      <c r="E23" s="55">
        <v>12908</v>
      </c>
      <c r="F23" s="56">
        <v>15222</v>
      </c>
      <c r="G23" s="54">
        <v>1898</v>
      </c>
      <c r="H23" s="55">
        <v>1141</v>
      </c>
      <c r="I23" s="56">
        <v>757</v>
      </c>
      <c r="J23" s="54">
        <v>26232</v>
      </c>
      <c r="K23" s="55">
        <v>11767</v>
      </c>
      <c r="L23" s="56">
        <v>14465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47023</v>
      </c>
      <c r="E24" s="55">
        <v>29231</v>
      </c>
      <c r="F24" s="56">
        <v>17792</v>
      </c>
      <c r="G24" s="54">
        <v>36642</v>
      </c>
      <c r="H24" s="55">
        <v>24437</v>
      </c>
      <c r="I24" s="56">
        <v>12205</v>
      </c>
      <c r="J24" s="54">
        <v>10381</v>
      </c>
      <c r="K24" s="55">
        <v>4794</v>
      </c>
      <c r="L24" s="56">
        <v>5587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96588</v>
      </c>
      <c r="E25" s="55">
        <v>31795</v>
      </c>
      <c r="F25" s="56">
        <v>64793</v>
      </c>
      <c r="G25" s="54">
        <v>15955</v>
      </c>
      <c r="H25" s="55">
        <v>7020</v>
      </c>
      <c r="I25" s="56">
        <v>8935</v>
      </c>
      <c r="J25" s="54">
        <v>80633</v>
      </c>
      <c r="K25" s="55">
        <v>24775</v>
      </c>
      <c r="L25" s="56">
        <v>55858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11081</v>
      </c>
      <c r="E26" s="55">
        <v>3836</v>
      </c>
      <c r="F26" s="56">
        <v>7245</v>
      </c>
      <c r="G26" s="54">
        <v>647</v>
      </c>
      <c r="H26" s="55">
        <v>316</v>
      </c>
      <c r="I26" s="56">
        <v>331</v>
      </c>
      <c r="J26" s="54">
        <v>10434</v>
      </c>
      <c r="K26" s="55">
        <v>3520</v>
      </c>
      <c r="L26" s="56">
        <v>6914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52592</v>
      </c>
      <c r="E27" s="55">
        <v>12266</v>
      </c>
      <c r="F27" s="56">
        <v>40326</v>
      </c>
      <c r="G27" s="54">
        <v>6264</v>
      </c>
      <c r="H27" s="55">
        <v>2982</v>
      </c>
      <c r="I27" s="56">
        <v>3282</v>
      </c>
      <c r="J27" s="54">
        <v>46328</v>
      </c>
      <c r="K27" s="55">
        <v>9284</v>
      </c>
      <c r="L27" s="56">
        <v>37044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4109</v>
      </c>
      <c r="E28" s="55">
        <v>2314</v>
      </c>
      <c r="F28" s="56">
        <v>1795</v>
      </c>
      <c r="G28" s="54">
        <v>1440</v>
      </c>
      <c r="H28" s="55">
        <v>843</v>
      </c>
      <c r="I28" s="56">
        <v>597</v>
      </c>
      <c r="J28" s="54">
        <v>2669</v>
      </c>
      <c r="K28" s="55">
        <v>1471</v>
      </c>
      <c r="L28" s="56">
        <v>1198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12823</v>
      </c>
      <c r="E29" s="55">
        <v>3976</v>
      </c>
      <c r="F29" s="56">
        <v>8847</v>
      </c>
      <c r="G29" s="54">
        <v>5179</v>
      </c>
      <c r="H29" s="55">
        <v>1336</v>
      </c>
      <c r="I29" s="56">
        <v>3843</v>
      </c>
      <c r="J29" s="54">
        <v>7644</v>
      </c>
      <c r="K29" s="55">
        <v>2640</v>
      </c>
      <c r="L29" s="56">
        <v>5004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237</v>
      </c>
      <c r="E30" s="55">
        <v>40</v>
      </c>
      <c r="F30" s="56">
        <v>197</v>
      </c>
      <c r="G30" s="54">
        <v>214</v>
      </c>
      <c r="H30" s="55">
        <v>38</v>
      </c>
      <c r="I30" s="56">
        <v>176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59</v>
      </c>
      <c r="E32" s="67">
        <v>39</v>
      </c>
      <c r="F32" s="68">
        <v>20</v>
      </c>
      <c r="G32" s="66">
        <v>2</v>
      </c>
      <c r="H32" s="67">
        <v>2</v>
      </c>
      <c r="I32" s="68">
        <v>0</v>
      </c>
      <c r="J32" s="66">
        <v>57</v>
      </c>
      <c r="K32" s="67">
        <v>37</v>
      </c>
      <c r="L32" s="68">
        <v>20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772</v>
      </c>
      <c r="E33" s="64">
        <v>771</v>
      </c>
      <c r="F33" s="65">
        <v>1</v>
      </c>
      <c r="G33" s="63">
        <v>599</v>
      </c>
      <c r="H33" s="64">
        <v>598</v>
      </c>
      <c r="I33" s="65">
        <v>1</v>
      </c>
      <c r="J33" s="63">
        <v>173</v>
      </c>
      <c r="K33" s="64">
        <v>173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12550</v>
      </c>
      <c r="E34" s="67">
        <v>335</v>
      </c>
      <c r="F34" s="68">
        <v>12215</v>
      </c>
      <c r="G34" s="66">
        <v>3096</v>
      </c>
      <c r="H34" s="67">
        <v>141</v>
      </c>
      <c r="I34" s="68">
        <v>2955</v>
      </c>
      <c r="J34" s="66">
        <v>9454</v>
      </c>
      <c r="K34" s="67">
        <v>194</v>
      </c>
      <c r="L34" s="68">
        <v>9260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540601</v>
      </c>
      <c r="E9" s="50">
        <v>290595</v>
      </c>
      <c r="F9" s="51">
        <v>250006</v>
      </c>
      <c r="G9" s="49">
        <v>209996</v>
      </c>
      <c r="H9" s="50">
        <v>149762</v>
      </c>
      <c r="I9" s="51">
        <v>60234</v>
      </c>
      <c r="J9" s="49">
        <v>330605</v>
      </c>
      <c r="K9" s="50">
        <v>140833</v>
      </c>
      <c r="L9" s="51">
        <v>189772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531487</v>
      </c>
      <c r="E10" s="50">
        <v>289809</v>
      </c>
      <c r="F10" s="51">
        <v>241678</v>
      </c>
      <c r="G10" s="49">
        <v>207688</v>
      </c>
      <c r="H10" s="50">
        <v>149299</v>
      </c>
      <c r="I10" s="51">
        <v>58389</v>
      </c>
      <c r="J10" s="49">
        <v>323799</v>
      </c>
      <c r="K10" s="50">
        <v>140510</v>
      </c>
      <c r="L10" s="51">
        <v>183289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4837</v>
      </c>
      <c r="E11" s="55">
        <v>3042</v>
      </c>
      <c r="F11" s="56">
        <v>1795</v>
      </c>
      <c r="G11" s="54">
        <v>3990</v>
      </c>
      <c r="H11" s="55">
        <v>2582</v>
      </c>
      <c r="I11" s="56">
        <v>1408</v>
      </c>
      <c r="J11" s="54">
        <v>847</v>
      </c>
      <c r="K11" s="55">
        <v>460</v>
      </c>
      <c r="L11" s="56">
        <v>387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1191</v>
      </c>
      <c r="E12" s="55">
        <v>1015</v>
      </c>
      <c r="F12" s="56">
        <v>176</v>
      </c>
      <c r="G12" s="54">
        <v>853</v>
      </c>
      <c r="H12" s="55">
        <v>819</v>
      </c>
      <c r="I12" s="56">
        <v>34</v>
      </c>
      <c r="J12" s="54">
        <v>338</v>
      </c>
      <c r="K12" s="55">
        <v>196</v>
      </c>
      <c r="L12" s="56">
        <v>142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114924</v>
      </c>
      <c r="E13" s="55">
        <v>87014</v>
      </c>
      <c r="F13" s="56">
        <v>27910</v>
      </c>
      <c r="G13" s="54">
        <v>65388</v>
      </c>
      <c r="H13" s="55">
        <v>52589</v>
      </c>
      <c r="I13" s="56">
        <v>12799</v>
      </c>
      <c r="J13" s="54">
        <v>49536</v>
      </c>
      <c r="K13" s="55">
        <v>34425</v>
      </c>
      <c r="L13" s="56">
        <v>15111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3620</v>
      </c>
      <c r="E14" s="55">
        <v>2930</v>
      </c>
      <c r="F14" s="56">
        <v>690</v>
      </c>
      <c r="G14" s="54">
        <v>1061</v>
      </c>
      <c r="H14" s="55">
        <v>970</v>
      </c>
      <c r="I14" s="56">
        <v>91</v>
      </c>
      <c r="J14" s="54">
        <v>2559</v>
      </c>
      <c r="K14" s="55">
        <v>1960</v>
      </c>
      <c r="L14" s="56">
        <v>599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3573</v>
      </c>
      <c r="E15" s="55">
        <v>2655</v>
      </c>
      <c r="F15" s="56">
        <v>918</v>
      </c>
      <c r="G15" s="54">
        <v>2388</v>
      </c>
      <c r="H15" s="55">
        <v>2038</v>
      </c>
      <c r="I15" s="56">
        <v>350</v>
      </c>
      <c r="J15" s="54">
        <v>1185</v>
      </c>
      <c r="K15" s="55">
        <v>617</v>
      </c>
      <c r="L15" s="56">
        <v>568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37668</v>
      </c>
      <c r="E16" s="55">
        <v>32400</v>
      </c>
      <c r="F16" s="56">
        <v>5268</v>
      </c>
      <c r="G16" s="54">
        <v>27287</v>
      </c>
      <c r="H16" s="55">
        <v>26392</v>
      </c>
      <c r="I16" s="56">
        <v>895</v>
      </c>
      <c r="J16" s="54">
        <v>10381</v>
      </c>
      <c r="K16" s="55">
        <v>6008</v>
      </c>
      <c r="L16" s="56">
        <v>4373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73935</v>
      </c>
      <c r="E17" s="55">
        <v>32179</v>
      </c>
      <c r="F17" s="56">
        <v>41756</v>
      </c>
      <c r="G17" s="54">
        <v>19668</v>
      </c>
      <c r="H17" s="55">
        <v>13865</v>
      </c>
      <c r="I17" s="56">
        <v>5803</v>
      </c>
      <c r="J17" s="54">
        <v>54267</v>
      </c>
      <c r="K17" s="55">
        <v>18314</v>
      </c>
      <c r="L17" s="56">
        <v>35953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25101</v>
      </c>
      <c r="E18" s="55">
        <v>19678</v>
      </c>
      <c r="F18" s="56">
        <v>5423</v>
      </c>
      <c r="G18" s="54">
        <v>14665</v>
      </c>
      <c r="H18" s="55">
        <v>12891</v>
      </c>
      <c r="I18" s="56">
        <v>1774</v>
      </c>
      <c r="J18" s="54">
        <v>10436</v>
      </c>
      <c r="K18" s="55">
        <v>6787</v>
      </c>
      <c r="L18" s="56">
        <v>3649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25484</v>
      </c>
      <c r="E19" s="55">
        <v>10186</v>
      </c>
      <c r="F19" s="56">
        <v>15298</v>
      </c>
      <c r="G19" s="54">
        <v>21954</v>
      </c>
      <c r="H19" s="55">
        <v>9166</v>
      </c>
      <c r="I19" s="56">
        <v>12788</v>
      </c>
      <c r="J19" s="54">
        <v>3530</v>
      </c>
      <c r="K19" s="55">
        <v>1020</v>
      </c>
      <c r="L19" s="56">
        <v>2510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12526</v>
      </c>
      <c r="E20" s="55">
        <v>8510</v>
      </c>
      <c r="F20" s="56">
        <v>4016</v>
      </c>
      <c r="G20" s="54">
        <v>440</v>
      </c>
      <c r="H20" s="55">
        <v>239</v>
      </c>
      <c r="I20" s="56">
        <v>201</v>
      </c>
      <c r="J20" s="54">
        <v>12086</v>
      </c>
      <c r="K20" s="55">
        <v>8271</v>
      </c>
      <c r="L20" s="56">
        <v>3815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11634</v>
      </c>
      <c r="E21" s="55">
        <v>5544</v>
      </c>
      <c r="F21" s="56">
        <v>6090</v>
      </c>
      <c r="G21" s="54">
        <v>512</v>
      </c>
      <c r="H21" s="55">
        <v>212</v>
      </c>
      <c r="I21" s="56">
        <v>300</v>
      </c>
      <c r="J21" s="54">
        <v>11122</v>
      </c>
      <c r="K21" s="55">
        <v>5332</v>
      </c>
      <c r="L21" s="56">
        <v>5790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5017</v>
      </c>
      <c r="E22" s="55">
        <v>2023</v>
      </c>
      <c r="F22" s="56">
        <v>2994</v>
      </c>
      <c r="G22" s="54">
        <v>1774</v>
      </c>
      <c r="H22" s="55">
        <v>777</v>
      </c>
      <c r="I22" s="56">
        <v>997</v>
      </c>
      <c r="J22" s="54">
        <v>3243</v>
      </c>
      <c r="K22" s="55">
        <v>1246</v>
      </c>
      <c r="L22" s="56">
        <v>1997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24709</v>
      </c>
      <c r="E23" s="55">
        <v>12101</v>
      </c>
      <c r="F23" s="56">
        <v>12608</v>
      </c>
      <c r="G23" s="54">
        <v>1699</v>
      </c>
      <c r="H23" s="55">
        <v>1053</v>
      </c>
      <c r="I23" s="56">
        <v>646</v>
      </c>
      <c r="J23" s="54">
        <v>23010</v>
      </c>
      <c r="K23" s="55">
        <v>11048</v>
      </c>
      <c r="L23" s="56">
        <v>11962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30445</v>
      </c>
      <c r="E24" s="55">
        <v>18271</v>
      </c>
      <c r="F24" s="56">
        <v>12174</v>
      </c>
      <c r="G24" s="54">
        <v>22693</v>
      </c>
      <c r="H24" s="55">
        <v>14719</v>
      </c>
      <c r="I24" s="56">
        <v>7974</v>
      </c>
      <c r="J24" s="54">
        <v>7752</v>
      </c>
      <c r="K24" s="55">
        <v>3552</v>
      </c>
      <c r="L24" s="56">
        <v>4200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80870</v>
      </c>
      <c r="E25" s="55">
        <v>30366</v>
      </c>
      <c r="F25" s="56">
        <v>50504</v>
      </c>
      <c r="G25" s="54">
        <v>10602</v>
      </c>
      <c r="H25" s="55">
        <v>5812</v>
      </c>
      <c r="I25" s="56">
        <v>4790</v>
      </c>
      <c r="J25" s="54">
        <v>70268</v>
      </c>
      <c r="K25" s="55">
        <v>24554</v>
      </c>
      <c r="L25" s="56">
        <v>45714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17026</v>
      </c>
      <c r="E26" s="55">
        <v>6900</v>
      </c>
      <c r="F26" s="56">
        <v>10126</v>
      </c>
      <c r="G26" s="54">
        <v>898</v>
      </c>
      <c r="H26" s="55">
        <v>468</v>
      </c>
      <c r="I26" s="56">
        <v>430</v>
      </c>
      <c r="J26" s="54">
        <v>16128</v>
      </c>
      <c r="K26" s="55">
        <v>6432</v>
      </c>
      <c r="L26" s="56">
        <v>9696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43448</v>
      </c>
      <c r="E27" s="55">
        <v>9203</v>
      </c>
      <c r="F27" s="56">
        <v>34245</v>
      </c>
      <c r="G27" s="54">
        <v>5003</v>
      </c>
      <c r="H27" s="55">
        <v>2475</v>
      </c>
      <c r="I27" s="56">
        <v>2528</v>
      </c>
      <c r="J27" s="54">
        <v>38445</v>
      </c>
      <c r="K27" s="55">
        <v>6728</v>
      </c>
      <c r="L27" s="56">
        <v>31717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4315</v>
      </c>
      <c r="E28" s="55">
        <v>2240</v>
      </c>
      <c r="F28" s="56">
        <v>2075</v>
      </c>
      <c r="G28" s="54">
        <v>1651</v>
      </c>
      <c r="H28" s="55">
        <v>904</v>
      </c>
      <c r="I28" s="56">
        <v>747</v>
      </c>
      <c r="J28" s="54">
        <v>2664</v>
      </c>
      <c r="K28" s="55">
        <v>1336</v>
      </c>
      <c r="L28" s="56">
        <v>1328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10805</v>
      </c>
      <c r="E29" s="55">
        <v>3459</v>
      </c>
      <c r="F29" s="56">
        <v>7346</v>
      </c>
      <c r="G29" s="54">
        <v>4904</v>
      </c>
      <c r="H29" s="55">
        <v>1284</v>
      </c>
      <c r="I29" s="56">
        <v>3620</v>
      </c>
      <c r="J29" s="54">
        <v>5901</v>
      </c>
      <c r="K29" s="55">
        <v>2175</v>
      </c>
      <c r="L29" s="56">
        <v>3726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320</v>
      </c>
      <c r="E30" s="55">
        <v>62</v>
      </c>
      <c r="F30" s="56">
        <v>258</v>
      </c>
      <c r="G30" s="54">
        <v>258</v>
      </c>
      <c r="H30" s="55">
        <v>44</v>
      </c>
      <c r="I30" s="56">
        <v>214</v>
      </c>
      <c r="J30" s="54">
        <v>62</v>
      </c>
      <c r="K30" s="55">
        <v>18</v>
      </c>
      <c r="L30" s="56">
        <v>44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39</v>
      </c>
      <c r="E32" s="67">
        <v>31</v>
      </c>
      <c r="F32" s="68">
        <v>8</v>
      </c>
      <c r="G32" s="66">
        <v>0</v>
      </c>
      <c r="H32" s="67">
        <v>0</v>
      </c>
      <c r="I32" s="68">
        <v>0</v>
      </c>
      <c r="J32" s="66">
        <v>39</v>
      </c>
      <c r="K32" s="67">
        <v>31</v>
      </c>
      <c r="L32" s="68">
        <v>8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481</v>
      </c>
      <c r="E33" s="64">
        <v>481</v>
      </c>
      <c r="F33" s="65">
        <v>0</v>
      </c>
      <c r="G33" s="63">
        <v>359</v>
      </c>
      <c r="H33" s="64">
        <v>359</v>
      </c>
      <c r="I33" s="65">
        <v>0</v>
      </c>
      <c r="J33" s="63">
        <v>122</v>
      </c>
      <c r="K33" s="64">
        <v>122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8633</v>
      </c>
      <c r="E34" s="67">
        <v>305</v>
      </c>
      <c r="F34" s="68">
        <v>8328</v>
      </c>
      <c r="G34" s="66">
        <v>1949</v>
      </c>
      <c r="H34" s="67">
        <v>104</v>
      </c>
      <c r="I34" s="68">
        <v>1845</v>
      </c>
      <c r="J34" s="66">
        <v>6684</v>
      </c>
      <c r="K34" s="67">
        <v>201</v>
      </c>
      <c r="L34" s="68">
        <v>6483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215984</v>
      </c>
      <c r="E9" s="50">
        <v>112171</v>
      </c>
      <c r="F9" s="51">
        <v>103813</v>
      </c>
      <c r="G9" s="49">
        <v>80092</v>
      </c>
      <c r="H9" s="50">
        <v>55214</v>
      </c>
      <c r="I9" s="51">
        <v>24878</v>
      </c>
      <c r="J9" s="49">
        <v>135892</v>
      </c>
      <c r="K9" s="50">
        <v>56957</v>
      </c>
      <c r="L9" s="51">
        <v>78935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212154</v>
      </c>
      <c r="E10" s="50">
        <v>111928</v>
      </c>
      <c r="F10" s="51">
        <v>100226</v>
      </c>
      <c r="G10" s="49">
        <v>79141</v>
      </c>
      <c r="H10" s="50">
        <v>55075</v>
      </c>
      <c r="I10" s="51">
        <v>24066</v>
      </c>
      <c r="J10" s="49">
        <v>133013</v>
      </c>
      <c r="K10" s="50">
        <v>56853</v>
      </c>
      <c r="L10" s="51">
        <v>76160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1723</v>
      </c>
      <c r="E11" s="55">
        <v>1199</v>
      </c>
      <c r="F11" s="56">
        <v>524</v>
      </c>
      <c r="G11" s="54">
        <v>1339</v>
      </c>
      <c r="H11" s="55">
        <v>1011</v>
      </c>
      <c r="I11" s="56">
        <v>328</v>
      </c>
      <c r="J11" s="54">
        <v>384</v>
      </c>
      <c r="K11" s="55">
        <v>188</v>
      </c>
      <c r="L11" s="56">
        <v>196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403</v>
      </c>
      <c r="E12" s="55">
        <v>322</v>
      </c>
      <c r="F12" s="56">
        <v>81</v>
      </c>
      <c r="G12" s="54">
        <v>206</v>
      </c>
      <c r="H12" s="55">
        <v>193</v>
      </c>
      <c r="I12" s="56">
        <v>13</v>
      </c>
      <c r="J12" s="54">
        <v>197</v>
      </c>
      <c r="K12" s="55">
        <v>129</v>
      </c>
      <c r="L12" s="56">
        <v>68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37464</v>
      </c>
      <c r="E13" s="55">
        <v>27995</v>
      </c>
      <c r="F13" s="56">
        <v>9469</v>
      </c>
      <c r="G13" s="54">
        <v>21870</v>
      </c>
      <c r="H13" s="55">
        <v>17221</v>
      </c>
      <c r="I13" s="56">
        <v>4649</v>
      </c>
      <c r="J13" s="54">
        <v>15594</v>
      </c>
      <c r="K13" s="55">
        <v>10774</v>
      </c>
      <c r="L13" s="56">
        <v>4820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2473</v>
      </c>
      <c r="E14" s="55">
        <v>1962</v>
      </c>
      <c r="F14" s="56">
        <v>511</v>
      </c>
      <c r="G14" s="54">
        <v>318</v>
      </c>
      <c r="H14" s="55">
        <v>295</v>
      </c>
      <c r="I14" s="56">
        <v>23</v>
      </c>
      <c r="J14" s="54">
        <v>2155</v>
      </c>
      <c r="K14" s="55">
        <v>1667</v>
      </c>
      <c r="L14" s="56">
        <v>488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1295</v>
      </c>
      <c r="E15" s="55">
        <v>1092</v>
      </c>
      <c r="F15" s="56">
        <v>203</v>
      </c>
      <c r="G15" s="54">
        <v>860</v>
      </c>
      <c r="H15" s="55">
        <v>829</v>
      </c>
      <c r="I15" s="56">
        <v>31</v>
      </c>
      <c r="J15" s="54">
        <v>435</v>
      </c>
      <c r="K15" s="55">
        <v>263</v>
      </c>
      <c r="L15" s="56">
        <v>172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14185</v>
      </c>
      <c r="E16" s="55">
        <v>12068</v>
      </c>
      <c r="F16" s="56">
        <v>2117</v>
      </c>
      <c r="G16" s="54">
        <v>9930</v>
      </c>
      <c r="H16" s="55">
        <v>9541</v>
      </c>
      <c r="I16" s="56">
        <v>389</v>
      </c>
      <c r="J16" s="54">
        <v>4255</v>
      </c>
      <c r="K16" s="55">
        <v>2527</v>
      </c>
      <c r="L16" s="56">
        <v>1728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32282</v>
      </c>
      <c r="E17" s="55">
        <v>13982</v>
      </c>
      <c r="F17" s="56">
        <v>18300</v>
      </c>
      <c r="G17" s="54">
        <v>8215</v>
      </c>
      <c r="H17" s="55">
        <v>6046</v>
      </c>
      <c r="I17" s="56">
        <v>2169</v>
      </c>
      <c r="J17" s="54">
        <v>24067</v>
      </c>
      <c r="K17" s="55">
        <v>7936</v>
      </c>
      <c r="L17" s="56">
        <v>16131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10076</v>
      </c>
      <c r="E18" s="55">
        <v>8072</v>
      </c>
      <c r="F18" s="56">
        <v>2004</v>
      </c>
      <c r="G18" s="54">
        <v>5292</v>
      </c>
      <c r="H18" s="55">
        <v>4734</v>
      </c>
      <c r="I18" s="56">
        <v>558</v>
      </c>
      <c r="J18" s="54">
        <v>4784</v>
      </c>
      <c r="K18" s="55">
        <v>3338</v>
      </c>
      <c r="L18" s="56">
        <v>1446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13194</v>
      </c>
      <c r="E19" s="55">
        <v>5175</v>
      </c>
      <c r="F19" s="56">
        <v>8019</v>
      </c>
      <c r="G19" s="54">
        <v>11102</v>
      </c>
      <c r="H19" s="55">
        <v>4570</v>
      </c>
      <c r="I19" s="56">
        <v>6532</v>
      </c>
      <c r="J19" s="54">
        <v>2092</v>
      </c>
      <c r="K19" s="55">
        <v>605</v>
      </c>
      <c r="L19" s="56">
        <v>1487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3874</v>
      </c>
      <c r="E20" s="55">
        <v>2584</v>
      </c>
      <c r="F20" s="56">
        <v>1290</v>
      </c>
      <c r="G20" s="54">
        <v>183</v>
      </c>
      <c r="H20" s="55">
        <v>86</v>
      </c>
      <c r="I20" s="56">
        <v>97</v>
      </c>
      <c r="J20" s="54">
        <v>3691</v>
      </c>
      <c r="K20" s="55">
        <v>2498</v>
      </c>
      <c r="L20" s="56">
        <v>1193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5753</v>
      </c>
      <c r="E21" s="55">
        <v>2948</v>
      </c>
      <c r="F21" s="56">
        <v>2805</v>
      </c>
      <c r="G21" s="54">
        <v>145</v>
      </c>
      <c r="H21" s="55">
        <v>42</v>
      </c>
      <c r="I21" s="56">
        <v>103</v>
      </c>
      <c r="J21" s="54">
        <v>5608</v>
      </c>
      <c r="K21" s="55">
        <v>2906</v>
      </c>
      <c r="L21" s="56">
        <v>2702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1700</v>
      </c>
      <c r="E22" s="55">
        <v>669</v>
      </c>
      <c r="F22" s="56">
        <v>1031</v>
      </c>
      <c r="G22" s="54">
        <v>472</v>
      </c>
      <c r="H22" s="55">
        <v>229</v>
      </c>
      <c r="I22" s="56">
        <v>243</v>
      </c>
      <c r="J22" s="54">
        <v>1228</v>
      </c>
      <c r="K22" s="55">
        <v>440</v>
      </c>
      <c r="L22" s="56">
        <v>788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8100</v>
      </c>
      <c r="E23" s="55">
        <v>3640</v>
      </c>
      <c r="F23" s="56">
        <v>4460</v>
      </c>
      <c r="G23" s="54">
        <v>554</v>
      </c>
      <c r="H23" s="55">
        <v>378</v>
      </c>
      <c r="I23" s="56">
        <v>176</v>
      </c>
      <c r="J23" s="54">
        <v>7546</v>
      </c>
      <c r="K23" s="55">
        <v>3262</v>
      </c>
      <c r="L23" s="56">
        <v>4284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12914</v>
      </c>
      <c r="E24" s="55">
        <v>7574</v>
      </c>
      <c r="F24" s="56">
        <v>5340</v>
      </c>
      <c r="G24" s="54">
        <v>9844</v>
      </c>
      <c r="H24" s="55">
        <v>6090</v>
      </c>
      <c r="I24" s="56">
        <v>3754</v>
      </c>
      <c r="J24" s="54">
        <v>3070</v>
      </c>
      <c r="K24" s="55">
        <v>1484</v>
      </c>
      <c r="L24" s="56">
        <v>1586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36897</v>
      </c>
      <c r="E25" s="55">
        <v>15126</v>
      </c>
      <c r="F25" s="56">
        <v>21771</v>
      </c>
      <c r="G25" s="54">
        <v>3563</v>
      </c>
      <c r="H25" s="55">
        <v>2039</v>
      </c>
      <c r="I25" s="56">
        <v>1524</v>
      </c>
      <c r="J25" s="54">
        <v>33334</v>
      </c>
      <c r="K25" s="55">
        <v>13087</v>
      </c>
      <c r="L25" s="56">
        <v>20247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5000</v>
      </c>
      <c r="E26" s="55">
        <v>1839</v>
      </c>
      <c r="F26" s="56">
        <v>3161</v>
      </c>
      <c r="G26" s="54">
        <v>619</v>
      </c>
      <c r="H26" s="55">
        <v>176</v>
      </c>
      <c r="I26" s="56">
        <v>443</v>
      </c>
      <c r="J26" s="54">
        <v>4381</v>
      </c>
      <c r="K26" s="55">
        <v>1663</v>
      </c>
      <c r="L26" s="56">
        <v>2718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18609</v>
      </c>
      <c r="E27" s="55">
        <v>3425</v>
      </c>
      <c r="F27" s="56">
        <v>15184</v>
      </c>
      <c r="G27" s="54">
        <v>1734</v>
      </c>
      <c r="H27" s="55">
        <v>692</v>
      </c>
      <c r="I27" s="56">
        <v>1042</v>
      </c>
      <c r="J27" s="54">
        <v>16875</v>
      </c>
      <c r="K27" s="55">
        <v>2733</v>
      </c>
      <c r="L27" s="56">
        <v>14142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1603</v>
      </c>
      <c r="E28" s="55">
        <v>872</v>
      </c>
      <c r="F28" s="56">
        <v>731</v>
      </c>
      <c r="G28" s="54">
        <v>697</v>
      </c>
      <c r="H28" s="55">
        <v>392</v>
      </c>
      <c r="I28" s="56">
        <v>305</v>
      </c>
      <c r="J28" s="54">
        <v>906</v>
      </c>
      <c r="K28" s="55">
        <v>480</v>
      </c>
      <c r="L28" s="56">
        <v>426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4485</v>
      </c>
      <c r="E29" s="55">
        <v>1352</v>
      </c>
      <c r="F29" s="56">
        <v>3133</v>
      </c>
      <c r="G29" s="54">
        <v>2112</v>
      </c>
      <c r="H29" s="55">
        <v>502</v>
      </c>
      <c r="I29" s="56">
        <v>1610</v>
      </c>
      <c r="J29" s="54">
        <v>2373</v>
      </c>
      <c r="K29" s="55">
        <v>850</v>
      </c>
      <c r="L29" s="56">
        <v>1523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17</v>
      </c>
      <c r="F30" s="56">
        <v>88</v>
      </c>
      <c r="G30" s="54">
        <v>86</v>
      </c>
      <c r="H30" s="55">
        <v>9</v>
      </c>
      <c r="I30" s="56">
        <v>77</v>
      </c>
      <c r="J30" s="54">
        <v>19</v>
      </c>
      <c r="K30" s="55">
        <v>8</v>
      </c>
      <c r="L30" s="56">
        <v>11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18</v>
      </c>
      <c r="E32" s="67">
        <v>15</v>
      </c>
      <c r="F32" s="68">
        <v>3</v>
      </c>
      <c r="G32" s="66">
        <v>0</v>
      </c>
      <c r="H32" s="67">
        <v>0</v>
      </c>
      <c r="I32" s="68">
        <v>0</v>
      </c>
      <c r="J32" s="66">
        <v>18</v>
      </c>
      <c r="K32" s="67">
        <v>15</v>
      </c>
      <c r="L32" s="68">
        <v>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154</v>
      </c>
      <c r="E33" s="64">
        <v>154</v>
      </c>
      <c r="F33" s="65">
        <v>0</v>
      </c>
      <c r="G33" s="63">
        <v>112</v>
      </c>
      <c r="H33" s="64">
        <v>112</v>
      </c>
      <c r="I33" s="65">
        <v>0</v>
      </c>
      <c r="J33" s="63">
        <v>42</v>
      </c>
      <c r="K33" s="64">
        <v>42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3676</v>
      </c>
      <c r="E34" s="67">
        <v>89</v>
      </c>
      <c r="F34" s="68">
        <v>3587</v>
      </c>
      <c r="G34" s="66">
        <v>839</v>
      </c>
      <c r="H34" s="67">
        <v>27</v>
      </c>
      <c r="I34" s="68">
        <v>812</v>
      </c>
      <c r="J34" s="66">
        <v>2837</v>
      </c>
      <c r="K34" s="67">
        <v>62</v>
      </c>
      <c r="L34" s="68">
        <v>2775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276191</v>
      </c>
      <c r="E9" s="50">
        <v>143892</v>
      </c>
      <c r="F9" s="51">
        <v>132299</v>
      </c>
      <c r="G9" s="49">
        <v>107816</v>
      </c>
      <c r="H9" s="50">
        <v>71838</v>
      </c>
      <c r="I9" s="51">
        <v>35978</v>
      </c>
      <c r="J9" s="49">
        <v>168375</v>
      </c>
      <c r="K9" s="50">
        <v>72054</v>
      </c>
      <c r="L9" s="51">
        <v>96321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271297</v>
      </c>
      <c r="E10" s="50">
        <v>143452</v>
      </c>
      <c r="F10" s="51">
        <v>127845</v>
      </c>
      <c r="G10" s="49">
        <v>106583</v>
      </c>
      <c r="H10" s="50">
        <v>71552</v>
      </c>
      <c r="I10" s="51">
        <v>35031</v>
      </c>
      <c r="J10" s="49">
        <v>164714</v>
      </c>
      <c r="K10" s="50">
        <v>71900</v>
      </c>
      <c r="L10" s="51">
        <v>92814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1125</v>
      </c>
      <c r="E11" s="55">
        <v>743</v>
      </c>
      <c r="F11" s="56">
        <v>382</v>
      </c>
      <c r="G11" s="54">
        <v>760</v>
      </c>
      <c r="H11" s="55">
        <v>517</v>
      </c>
      <c r="I11" s="56">
        <v>243</v>
      </c>
      <c r="J11" s="54">
        <v>365</v>
      </c>
      <c r="K11" s="55">
        <v>226</v>
      </c>
      <c r="L11" s="56">
        <v>139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386</v>
      </c>
      <c r="E12" s="55">
        <v>329</v>
      </c>
      <c r="F12" s="56">
        <v>57</v>
      </c>
      <c r="G12" s="54">
        <v>265</v>
      </c>
      <c r="H12" s="55">
        <v>256</v>
      </c>
      <c r="I12" s="56">
        <v>9</v>
      </c>
      <c r="J12" s="54">
        <v>121</v>
      </c>
      <c r="K12" s="55">
        <v>73</v>
      </c>
      <c r="L12" s="56">
        <v>48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35313</v>
      </c>
      <c r="E13" s="55">
        <v>25824</v>
      </c>
      <c r="F13" s="56">
        <v>9489</v>
      </c>
      <c r="G13" s="54">
        <v>20020</v>
      </c>
      <c r="H13" s="55">
        <v>15687</v>
      </c>
      <c r="I13" s="56">
        <v>4333</v>
      </c>
      <c r="J13" s="54">
        <v>15293</v>
      </c>
      <c r="K13" s="55">
        <v>10137</v>
      </c>
      <c r="L13" s="56">
        <v>5156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2929</v>
      </c>
      <c r="E14" s="55">
        <v>2395</v>
      </c>
      <c r="F14" s="56">
        <v>534</v>
      </c>
      <c r="G14" s="54">
        <v>246</v>
      </c>
      <c r="H14" s="55">
        <v>232</v>
      </c>
      <c r="I14" s="56">
        <v>14</v>
      </c>
      <c r="J14" s="54">
        <v>2683</v>
      </c>
      <c r="K14" s="55">
        <v>2163</v>
      </c>
      <c r="L14" s="56">
        <v>520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1046</v>
      </c>
      <c r="E15" s="55">
        <v>853</v>
      </c>
      <c r="F15" s="56">
        <v>193</v>
      </c>
      <c r="G15" s="54">
        <v>695</v>
      </c>
      <c r="H15" s="55">
        <v>660</v>
      </c>
      <c r="I15" s="56">
        <v>35</v>
      </c>
      <c r="J15" s="54">
        <v>351</v>
      </c>
      <c r="K15" s="55">
        <v>193</v>
      </c>
      <c r="L15" s="56">
        <v>158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16932</v>
      </c>
      <c r="E16" s="55">
        <v>14310</v>
      </c>
      <c r="F16" s="56">
        <v>2622</v>
      </c>
      <c r="G16" s="54">
        <v>12075</v>
      </c>
      <c r="H16" s="55">
        <v>11680</v>
      </c>
      <c r="I16" s="56">
        <v>395</v>
      </c>
      <c r="J16" s="54">
        <v>4857</v>
      </c>
      <c r="K16" s="55">
        <v>2630</v>
      </c>
      <c r="L16" s="56">
        <v>2227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45713</v>
      </c>
      <c r="E17" s="55">
        <v>21767</v>
      </c>
      <c r="F17" s="56">
        <v>23946</v>
      </c>
      <c r="G17" s="54">
        <v>9877</v>
      </c>
      <c r="H17" s="55">
        <v>7389</v>
      </c>
      <c r="I17" s="56">
        <v>2488</v>
      </c>
      <c r="J17" s="54">
        <v>35836</v>
      </c>
      <c r="K17" s="55">
        <v>14378</v>
      </c>
      <c r="L17" s="56">
        <v>21458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15851</v>
      </c>
      <c r="E18" s="55">
        <v>12478</v>
      </c>
      <c r="F18" s="56">
        <v>3373</v>
      </c>
      <c r="G18" s="54">
        <v>8960</v>
      </c>
      <c r="H18" s="55">
        <v>7938</v>
      </c>
      <c r="I18" s="56">
        <v>1022</v>
      </c>
      <c r="J18" s="54">
        <v>6891</v>
      </c>
      <c r="K18" s="55">
        <v>4540</v>
      </c>
      <c r="L18" s="56">
        <v>2351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33422</v>
      </c>
      <c r="E19" s="55">
        <v>15412</v>
      </c>
      <c r="F19" s="56">
        <v>18010</v>
      </c>
      <c r="G19" s="54">
        <v>28472</v>
      </c>
      <c r="H19" s="55">
        <v>13923</v>
      </c>
      <c r="I19" s="56">
        <v>14549</v>
      </c>
      <c r="J19" s="54">
        <v>4950</v>
      </c>
      <c r="K19" s="55">
        <v>1489</v>
      </c>
      <c r="L19" s="56">
        <v>3461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6327</v>
      </c>
      <c r="E20" s="55">
        <v>4076</v>
      </c>
      <c r="F20" s="56">
        <v>2251</v>
      </c>
      <c r="G20" s="54">
        <v>189</v>
      </c>
      <c r="H20" s="55">
        <v>103</v>
      </c>
      <c r="I20" s="56">
        <v>86</v>
      </c>
      <c r="J20" s="54">
        <v>6138</v>
      </c>
      <c r="K20" s="55">
        <v>3973</v>
      </c>
      <c r="L20" s="56">
        <v>2165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8870</v>
      </c>
      <c r="E21" s="55">
        <v>4276</v>
      </c>
      <c r="F21" s="56">
        <v>4594</v>
      </c>
      <c r="G21" s="54">
        <v>466</v>
      </c>
      <c r="H21" s="55">
        <v>276</v>
      </c>
      <c r="I21" s="56">
        <v>190</v>
      </c>
      <c r="J21" s="54">
        <v>8404</v>
      </c>
      <c r="K21" s="55">
        <v>4000</v>
      </c>
      <c r="L21" s="56">
        <v>4404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2702</v>
      </c>
      <c r="E22" s="55">
        <v>1178</v>
      </c>
      <c r="F22" s="56">
        <v>1524</v>
      </c>
      <c r="G22" s="54">
        <v>579</v>
      </c>
      <c r="H22" s="55">
        <v>231</v>
      </c>
      <c r="I22" s="56">
        <v>348</v>
      </c>
      <c r="J22" s="54">
        <v>2123</v>
      </c>
      <c r="K22" s="55">
        <v>947</v>
      </c>
      <c r="L22" s="56">
        <v>1176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13390</v>
      </c>
      <c r="E23" s="55">
        <v>5661</v>
      </c>
      <c r="F23" s="56">
        <v>7729</v>
      </c>
      <c r="G23" s="54">
        <v>808</v>
      </c>
      <c r="H23" s="55">
        <v>420</v>
      </c>
      <c r="I23" s="56">
        <v>388</v>
      </c>
      <c r="J23" s="54">
        <v>12582</v>
      </c>
      <c r="K23" s="55">
        <v>5241</v>
      </c>
      <c r="L23" s="56">
        <v>7341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14398</v>
      </c>
      <c r="E24" s="55">
        <v>7996</v>
      </c>
      <c r="F24" s="56">
        <v>6402</v>
      </c>
      <c r="G24" s="54">
        <v>9997</v>
      </c>
      <c r="H24" s="55">
        <v>6061</v>
      </c>
      <c r="I24" s="56">
        <v>3936</v>
      </c>
      <c r="J24" s="54">
        <v>4401</v>
      </c>
      <c r="K24" s="55">
        <v>1935</v>
      </c>
      <c r="L24" s="56">
        <v>2466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31841</v>
      </c>
      <c r="E25" s="55">
        <v>12466</v>
      </c>
      <c r="F25" s="56">
        <v>19375</v>
      </c>
      <c r="G25" s="54">
        <v>5253</v>
      </c>
      <c r="H25" s="55">
        <v>2425</v>
      </c>
      <c r="I25" s="56">
        <v>2828</v>
      </c>
      <c r="J25" s="54">
        <v>26588</v>
      </c>
      <c r="K25" s="55">
        <v>10041</v>
      </c>
      <c r="L25" s="56">
        <v>16547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7702</v>
      </c>
      <c r="E26" s="55">
        <v>3540</v>
      </c>
      <c r="F26" s="56">
        <v>4162</v>
      </c>
      <c r="G26" s="54">
        <v>2379</v>
      </c>
      <c r="H26" s="55">
        <v>1330</v>
      </c>
      <c r="I26" s="56">
        <v>1049</v>
      </c>
      <c r="J26" s="54">
        <v>5323</v>
      </c>
      <c r="K26" s="55">
        <v>2210</v>
      </c>
      <c r="L26" s="56">
        <v>3113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24361</v>
      </c>
      <c r="E27" s="55">
        <v>6292</v>
      </c>
      <c r="F27" s="56">
        <v>18069</v>
      </c>
      <c r="G27" s="54">
        <v>2290</v>
      </c>
      <c r="H27" s="55">
        <v>1108</v>
      </c>
      <c r="I27" s="56">
        <v>1182</v>
      </c>
      <c r="J27" s="54">
        <v>22071</v>
      </c>
      <c r="K27" s="55">
        <v>5184</v>
      </c>
      <c r="L27" s="56">
        <v>16887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3475</v>
      </c>
      <c r="E28" s="55">
        <v>1970</v>
      </c>
      <c r="F28" s="56">
        <v>1505</v>
      </c>
      <c r="G28" s="54">
        <v>1058</v>
      </c>
      <c r="H28" s="55">
        <v>702</v>
      </c>
      <c r="I28" s="56">
        <v>356</v>
      </c>
      <c r="J28" s="54">
        <v>2417</v>
      </c>
      <c r="K28" s="55">
        <v>1268</v>
      </c>
      <c r="L28" s="56">
        <v>1149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5235</v>
      </c>
      <c r="E29" s="55">
        <v>1807</v>
      </c>
      <c r="F29" s="56">
        <v>3428</v>
      </c>
      <c r="G29" s="54">
        <v>2021</v>
      </c>
      <c r="H29" s="55">
        <v>577</v>
      </c>
      <c r="I29" s="56">
        <v>1444</v>
      </c>
      <c r="J29" s="54">
        <v>3214</v>
      </c>
      <c r="K29" s="55">
        <v>1230</v>
      </c>
      <c r="L29" s="56">
        <v>1984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227</v>
      </c>
      <c r="E30" s="55">
        <v>52</v>
      </c>
      <c r="F30" s="56">
        <v>175</v>
      </c>
      <c r="G30" s="54">
        <v>171</v>
      </c>
      <c r="H30" s="55">
        <v>36</v>
      </c>
      <c r="I30" s="56">
        <v>135</v>
      </c>
      <c r="J30" s="54">
        <v>56</v>
      </c>
      <c r="K30" s="55">
        <v>16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52</v>
      </c>
      <c r="E32" s="67">
        <v>27</v>
      </c>
      <c r="F32" s="68">
        <v>25</v>
      </c>
      <c r="G32" s="66">
        <v>2</v>
      </c>
      <c r="H32" s="67">
        <v>1</v>
      </c>
      <c r="I32" s="68">
        <v>1</v>
      </c>
      <c r="J32" s="66">
        <v>50</v>
      </c>
      <c r="K32" s="67">
        <v>26</v>
      </c>
      <c r="L32" s="68">
        <v>24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339</v>
      </c>
      <c r="E33" s="64">
        <v>337</v>
      </c>
      <c r="F33" s="65">
        <v>2</v>
      </c>
      <c r="G33" s="63">
        <v>251</v>
      </c>
      <c r="H33" s="64">
        <v>251</v>
      </c>
      <c r="I33" s="65">
        <v>0</v>
      </c>
      <c r="J33" s="63">
        <v>88</v>
      </c>
      <c r="K33" s="64">
        <v>86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4555</v>
      </c>
      <c r="E34" s="67">
        <v>103</v>
      </c>
      <c r="F34" s="68">
        <v>4452</v>
      </c>
      <c r="G34" s="66">
        <v>982</v>
      </c>
      <c r="H34" s="67">
        <v>35</v>
      </c>
      <c r="I34" s="68">
        <v>947</v>
      </c>
      <c r="J34" s="66">
        <v>3573</v>
      </c>
      <c r="K34" s="67">
        <v>68</v>
      </c>
      <c r="L34" s="68">
        <v>3505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366454</v>
      </c>
      <c r="E9" s="50">
        <v>190257</v>
      </c>
      <c r="F9" s="51">
        <v>176197</v>
      </c>
      <c r="G9" s="49">
        <v>154084</v>
      </c>
      <c r="H9" s="50">
        <v>101466</v>
      </c>
      <c r="I9" s="51">
        <v>52618</v>
      </c>
      <c r="J9" s="49">
        <v>212370</v>
      </c>
      <c r="K9" s="50">
        <v>88791</v>
      </c>
      <c r="L9" s="51">
        <v>123579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359863</v>
      </c>
      <c r="E10" s="50">
        <v>189906</v>
      </c>
      <c r="F10" s="51">
        <v>169957</v>
      </c>
      <c r="G10" s="49">
        <v>152580</v>
      </c>
      <c r="H10" s="50">
        <v>101289</v>
      </c>
      <c r="I10" s="51">
        <v>51291</v>
      </c>
      <c r="J10" s="49">
        <v>207283</v>
      </c>
      <c r="K10" s="50">
        <v>88617</v>
      </c>
      <c r="L10" s="51">
        <v>118666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1127</v>
      </c>
      <c r="E11" s="55">
        <v>699</v>
      </c>
      <c r="F11" s="56">
        <v>428</v>
      </c>
      <c r="G11" s="54">
        <v>866</v>
      </c>
      <c r="H11" s="55">
        <v>536</v>
      </c>
      <c r="I11" s="56">
        <v>330</v>
      </c>
      <c r="J11" s="54">
        <v>261</v>
      </c>
      <c r="K11" s="55">
        <v>163</v>
      </c>
      <c r="L11" s="56">
        <v>98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425</v>
      </c>
      <c r="E12" s="55">
        <v>378</v>
      </c>
      <c r="F12" s="56">
        <v>47</v>
      </c>
      <c r="G12" s="54">
        <v>318</v>
      </c>
      <c r="H12" s="55">
        <v>313</v>
      </c>
      <c r="I12" s="56">
        <v>5</v>
      </c>
      <c r="J12" s="54">
        <v>107</v>
      </c>
      <c r="K12" s="55">
        <v>65</v>
      </c>
      <c r="L12" s="56">
        <v>42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55188</v>
      </c>
      <c r="E13" s="55">
        <v>39675</v>
      </c>
      <c r="F13" s="56">
        <v>15513</v>
      </c>
      <c r="G13" s="54">
        <v>30940</v>
      </c>
      <c r="H13" s="55">
        <v>24219</v>
      </c>
      <c r="I13" s="56">
        <v>6721</v>
      </c>
      <c r="J13" s="54">
        <v>24248</v>
      </c>
      <c r="K13" s="55">
        <v>15456</v>
      </c>
      <c r="L13" s="56">
        <v>8792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3134</v>
      </c>
      <c r="E14" s="55">
        <v>2588</v>
      </c>
      <c r="F14" s="56">
        <v>546</v>
      </c>
      <c r="G14" s="54">
        <v>835</v>
      </c>
      <c r="H14" s="55">
        <v>769</v>
      </c>
      <c r="I14" s="56">
        <v>66</v>
      </c>
      <c r="J14" s="54">
        <v>2299</v>
      </c>
      <c r="K14" s="55">
        <v>1819</v>
      </c>
      <c r="L14" s="56">
        <v>480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1398</v>
      </c>
      <c r="E15" s="55">
        <v>1111</v>
      </c>
      <c r="F15" s="56">
        <v>287</v>
      </c>
      <c r="G15" s="54">
        <v>961</v>
      </c>
      <c r="H15" s="55">
        <v>864</v>
      </c>
      <c r="I15" s="56">
        <v>97</v>
      </c>
      <c r="J15" s="54">
        <v>437</v>
      </c>
      <c r="K15" s="55">
        <v>247</v>
      </c>
      <c r="L15" s="56">
        <v>190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24840</v>
      </c>
      <c r="E16" s="55">
        <v>21251</v>
      </c>
      <c r="F16" s="56">
        <v>3589</v>
      </c>
      <c r="G16" s="54">
        <v>17692</v>
      </c>
      <c r="H16" s="55">
        <v>17020</v>
      </c>
      <c r="I16" s="56">
        <v>672</v>
      </c>
      <c r="J16" s="54">
        <v>7148</v>
      </c>
      <c r="K16" s="55">
        <v>4231</v>
      </c>
      <c r="L16" s="56">
        <v>2917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51862</v>
      </c>
      <c r="E17" s="55">
        <v>23576</v>
      </c>
      <c r="F17" s="56">
        <v>28286</v>
      </c>
      <c r="G17" s="54">
        <v>13609</v>
      </c>
      <c r="H17" s="55">
        <v>9783</v>
      </c>
      <c r="I17" s="56">
        <v>3826</v>
      </c>
      <c r="J17" s="54">
        <v>38253</v>
      </c>
      <c r="K17" s="55">
        <v>13793</v>
      </c>
      <c r="L17" s="56">
        <v>24460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24215</v>
      </c>
      <c r="E18" s="55">
        <v>18554</v>
      </c>
      <c r="F18" s="56">
        <v>5661</v>
      </c>
      <c r="G18" s="54">
        <v>14691</v>
      </c>
      <c r="H18" s="55">
        <v>12585</v>
      </c>
      <c r="I18" s="56">
        <v>2106</v>
      </c>
      <c r="J18" s="54">
        <v>9524</v>
      </c>
      <c r="K18" s="55">
        <v>5969</v>
      </c>
      <c r="L18" s="56">
        <v>3555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50859</v>
      </c>
      <c r="E19" s="55">
        <v>22712</v>
      </c>
      <c r="F19" s="56">
        <v>28147</v>
      </c>
      <c r="G19" s="54">
        <v>44160</v>
      </c>
      <c r="H19" s="55">
        <v>20911</v>
      </c>
      <c r="I19" s="56">
        <v>23249</v>
      </c>
      <c r="J19" s="54">
        <v>6699</v>
      </c>
      <c r="K19" s="55">
        <v>1801</v>
      </c>
      <c r="L19" s="56">
        <v>4898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5799</v>
      </c>
      <c r="E20" s="55">
        <v>3926</v>
      </c>
      <c r="F20" s="56">
        <v>1873</v>
      </c>
      <c r="G20" s="54">
        <v>226</v>
      </c>
      <c r="H20" s="55">
        <v>155</v>
      </c>
      <c r="I20" s="56">
        <v>71</v>
      </c>
      <c r="J20" s="54">
        <v>5573</v>
      </c>
      <c r="K20" s="55">
        <v>3771</v>
      </c>
      <c r="L20" s="56">
        <v>1802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8225</v>
      </c>
      <c r="E21" s="55">
        <v>3939</v>
      </c>
      <c r="F21" s="56">
        <v>4286</v>
      </c>
      <c r="G21" s="54">
        <v>342</v>
      </c>
      <c r="H21" s="55">
        <v>89</v>
      </c>
      <c r="I21" s="56">
        <v>253</v>
      </c>
      <c r="J21" s="54">
        <v>7883</v>
      </c>
      <c r="K21" s="55">
        <v>3850</v>
      </c>
      <c r="L21" s="56">
        <v>4033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2932</v>
      </c>
      <c r="E22" s="55">
        <v>1338</v>
      </c>
      <c r="F22" s="56">
        <v>1594</v>
      </c>
      <c r="G22" s="54">
        <v>693</v>
      </c>
      <c r="H22" s="55">
        <v>362</v>
      </c>
      <c r="I22" s="56">
        <v>331</v>
      </c>
      <c r="J22" s="54">
        <v>2239</v>
      </c>
      <c r="K22" s="55">
        <v>976</v>
      </c>
      <c r="L22" s="56">
        <v>1263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13709</v>
      </c>
      <c r="E23" s="55">
        <v>6348</v>
      </c>
      <c r="F23" s="56">
        <v>7361</v>
      </c>
      <c r="G23" s="54">
        <v>771</v>
      </c>
      <c r="H23" s="55">
        <v>413</v>
      </c>
      <c r="I23" s="56">
        <v>358</v>
      </c>
      <c r="J23" s="54">
        <v>12938</v>
      </c>
      <c r="K23" s="55">
        <v>5935</v>
      </c>
      <c r="L23" s="56">
        <v>7003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14542</v>
      </c>
      <c r="E24" s="55">
        <v>7547</v>
      </c>
      <c r="F24" s="56">
        <v>6995</v>
      </c>
      <c r="G24" s="54">
        <v>9068</v>
      </c>
      <c r="H24" s="55">
        <v>5184</v>
      </c>
      <c r="I24" s="56">
        <v>3884</v>
      </c>
      <c r="J24" s="54">
        <v>5474</v>
      </c>
      <c r="K24" s="55">
        <v>2363</v>
      </c>
      <c r="L24" s="56">
        <v>3111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40442</v>
      </c>
      <c r="E25" s="55">
        <v>16465</v>
      </c>
      <c r="F25" s="56">
        <v>23977</v>
      </c>
      <c r="G25" s="54">
        <v>5716</v>
      </c>
      <c r="H25" s="55">
        <v>3297</v>
      </c>
      <c r="I25" s="56">
        <v>2419</v>
      </c>
      <c r="J25" s="54">
        <v>34726</v>
      </c>
      <c r="K25" s="55">
        <v>13168</v>
      </c>
      <c r="L25" s="56">
        <v>21558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11674</v>
      </c>
      <c r="E26" s="55">
        <v>5484</v>
      </c>
      <c r="F26" s="56">
        <v>6190</v>
      </c>
      <c r="G26" s="54">
        <v>2813</v>
      </c>
      <c r="H26" s="55">
        <v>1450</v>
      </c>
      <c r="I26" s="56">
        <v>1363</v>
      </c>
      <c r="J26" s="54">
        <v>8861</v>
      </c>
      <c r="K26" s="55">
        <v>4034</v>
      </c>
      <c r="L26" s="56">
        <v>4827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38886</v>
      </c>
      <c r="E27" s="55">
        <v>10025</v>
      </c>
      <c r="F27" s="56">
        <v>28861</v>
      </c>
      <c r="G27" s="54">
        <v>4253</v>
      </c>
      <c r="H27" s="55">
        <v>1676</v>
      </c>
      <c r="I27" s="56">
        <v>2577</v>
      </c>
      <c r="J27" s="54">
        <v>34633</v>
      </c>
      <c r="K27" s="55">
        <v>8349</v>
      </c>
      <c r="L27" s="56">
        <v>26284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3173</v>
      </c>
      <c r="E28" s="55">
        <v>1715</v>
      </c>
      <c r="F28" s="56">
        <v>1458</v>
      </c>
      <c r="G28" s="54">
        <v>1427</v>
      </c>
      <c r="H28" s="55">
        <v>815</v>
      </c>
      <c r="I28" s="56">
        <v>612</v>
      </c>
      <c r="J28" s="54">
        <v>1746</v>
      </c>
      <c r="K28" s="55">
        <v>900</v>
      </c>
      <c r="L28" s="56">
        <v>846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7064</v>
      </c>
      <c r="E29" s="55">
        <v>2471</v>
      </c>
      <c r="F29" s="56">
        <v>4593</v>
      </c>
      <c r="G29" s="54">
        <v>2999</v>
      </c>
      <c r="H29" s="55">
        <v>809</v>
      </c>
      <c r="I29" s="56">
        <v>2190</v>
      </c>
      <c r="J29" s="54">
        <v>4065</v>
      </c>
      <c r="K29" s="55">
        <v>1662</v>
      </c>
      <c r="L29" s="56">
        <v>2403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303</v>
      </c>
      <c r="E30" s="55">
        <v>70</v>
      </c>
      <c r="F30" s="56">
        <v>233</v>
      </c>
      <c r="G30" s="54">
        <v>195</v>
      </c>
      <c r="H30" s="55">
        <v>37</v>
      </c>
      <c r="I30" s="56">
        <v>158</v>
      </c>
      <c r="J30" s="54">
        <v>108</v>
      </c>
      <c r="K30" s="55">
        <v>33</v>
      </c>
      <c r="L30" s="56">
        <v>75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61</v>
      </c>
      <c r="E32" s="67">
        <v>32</v>
      </c>
      <c r="F32" s="68">
        <v>29</v>
      </c>
      <c r="G32" s="66">
        <v>4</v>
      </c>
      <c r="H32" s="67">
        <v>1</v>
      </c>
      <c r="I32" s="68">
        <v>3</v>
      </c>
      <c r="J32" s="66">
        <v>57</v>
      </c>
      <c r="K32" s="67">
        <v>31</v>
      </c>
      <c r="L32" s="68">
        <v>26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205</v>
      </c>
      <c r="E33" s="64">
        <v>202</v>
      </c>
      <c r="F33" s="65">
        <v>3</v>
      </c>
      <c r="G33" s="63">
        <v>141</v>
      </c>
      <c r="H33" s="64">
        <v>140</v>
      </c>
      <c r="I33" s="65">
        <v>1</v>
      </c>
      <c r="J33" s="63">
        <v>64</v>
      </c>
      <c r="K33" s="64">
        <v>62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6386</v>
      </c>
      <c r="E34" s="67">
        <v>149</v>
      </c>
      <c r="F34" s="68">
        <v>6237</v>
      </c>
      <c r="G34" s="66">
        <v>1363</v>
      </c>
      <c r="H34" s="67">
        <v>37</v>
      </c>
      <c r="I34" s="68">
        <v>1326</v>
      </c>
      <c r="J34" s="66">
        <v>5023</v>
      </c>
      <c r="K34" s="67">
        <v>112</v>
      </c>
      <c r="L34" s="68">
        <v>4911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175821</v>
      </c>
      <c r="E9" s="50">
        <v>92994</v>
      </c>
      <c r="F9" s="51">
        <v>82827</v>
      </c>
      <c r="G9" s="49">
        <v>64588</v>
      </c>
      <c r="H9" s="50">
        <v>44577</v>
      </c>
      <c r="I9" s="51">
        <v>20011</v>
      </c>
      <c r="J9" s="49">
        <v>111233</v>
      </c>
      <c r="K9" s="50">
        <v>48417</v>
      </c>
      <c r="L9" s="51">
        <v>62816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172673</v>
      </c>
      <c r="E10" s="50">
        <v>92802</v>
      </c>
      <c r="F10" s="51">
        <v>79871</v>
      </c>
      <c r="G10" s="49">
        <v>63874</v>
      </c>
      <c r="H10" s="50">
        <v>44494</v>
      </c>
      <c r="I10" s="51">
        <v>19380</v>
      </c>
      <c r="J10" s="49">
        <v>108799</v>
      </c>
      <c r="K10" s="50">
        <v>48308</v>
      </c>
      <c r="L10" s="51">
        <v>60491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428</v>
      </c>
      <c r="E11" s="55">
        <v>265</v>
      </c>
      <c r="F11" s="56">
        <v>163</v>
      </c>
      <c r="G11" s="54">
        <v>312</v>
      </c>
      <c r="H11" s="55">
        <v>203</v>
      </c>
      <c r="I11" s="56">
        <v>109</v>
      </c>
      <c r="J11" s="54">
        <v>116</v>
      </c>
      <c r="K11" s="55">
        <v>62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182</v>
      </c>
      <c r="E12" s="55">
        <v>158</v>
      </c>
      <c r="F12" s="56">
        <v>24</v>
      </c>
      <c r="G12" s="54">
        <v>131</v>
      </c>
      <c r="H12" s="55">
        <v>127</v>
      </c>
      <c r="I12" s="56">
        <v>4</v>
      </c>
      <c r="J12" s="54">
        <v>51</v>
      </c>
      <c r="K12" s="55">
        <v>31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44993</v>
      </c>
      <c r="E13" s="55">
        <v>33327</v>
      </c>
      <c r="F13" s="56">
        <v>11666</v>
      </c>
      <c r="G13" s="54">
        <v>20417</v>
      </c>
      <c r="H13" s="55">
        <v>15797</v>
      </c>
      <c r="I13" s="56">
        <v>4620</v>
      </c>
      <c r="J13" s="54">
        <v>24576</v>
      </c>
      <c r="K13" s="55">
        <v>17530</v>
      </c>
      <c r="L13" s="56">
        <v>7046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1816</v>
      </c>
      <c r="E14" s="55">
        <v>1471</v>
      </c>
      <c r="F14" s="56">
        <v>345</v>
      </c>
      <c r="G14" s="54">
        <v>192</v>
      </c>
      <c r="H14" s="55">
        <v>164</v>
      </c>
      <c r="I14" s="56">
        <v>28</v>
      </c>
      <c r="J14" s="54">
        <v>1624</v>
      </c>
      <c r="K14" s="55">
        <v>1307</v>
      </c>
      <c r="L14" s="56">
        <v>317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799</v>
      </c>
      <c r="E15" s="55">
        <v>635</v>
      </c>
      <c r="F15" s="56">
        <v>164</v>
      </c>
      <c r="G15" s="54">
        <v>502</v>
      </c>
      <c r="H15" s="55">
        <v>460</v>
      </c>
      <c r="I15" s="56">
        <v>42</v>
      </c>
      <c r="J15" s="54">
        <v>297</v>
      </c>
      <c r="K15" s="55">
        <v>175</v>
      </c>
      <c r="L15" s="56">
        <v>122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11872</v>
      </c>
      <c r="E16" s="55">
        <v>9894</v>
      </c>
      <c r="F16" s="56">
        <v>1978</v>
      </c>
      <c r="G16" s="54">
        <v>7925</v>
      </c>
      <c r="H16" s="55">
        <v>7623</v>
      </c>
      <c r="I16" s="56">
        <v>302</v>
      </c>
      <c r="J16" s="54">
        <v>3947</v>
      </c>
      <c r="K16" s="55">
        <v>2271</v>
      </c>
      <c r="L16" s="56">
        <v>1676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23115</v>
      </c>
      <c r="E17" s="55">
        <v>9782</v>
      </c>
      <c r="F17" s="56">
        <v>13333</v>
      </c>
      <c r="G17" s="54">
        <v>5458</v>
      </c>
      <c r="H17" s="55">
        <v>3822</v>
      </c>
      <c r="I17" s="56">
        <v>1636</v>
      </c>
      <c r="J17" s="54">
        <v>17657</v>
      </c>
      <c r="K17" s="55">
        <v>5960</v>
      </c>
      <c r="L17" s="56">
        <v>11697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8097</v>
      </c>
      <c r="E18" s="55">
        <v>6075</v>
      </c>
      <c r="F18" s="56">
        <v>2022</v>
      </c>
      <c r="G18" s="54">
        <v>4890</v>
      </c>
      <c r="H18" s="55">
        <v>4233</v>
      </c>
      <c r="I18" s="56">
        <v>657</v>
      </c>
      <c r="J18" s="54">
        <v>3207</v>
      </c>
      <c r="K18" s="55">
        <v>1842</v>
      </c>
      <c r="L18" s="56">
        <v>1365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14611</v>
      </c>
      <c r="E19" s="55">
        <v>6501</v>
      </c>
      <c r="F19" s="56">
        <v>8110</v>
      </c>
      <c r="G19" s="54">
        <v>12710</v>
      </c>
      <c r="H19" s="55">
        <v>5881</v>
      </c>
      <c r="I19" s="56">
        <v>6829</v>
      </c>
      <c r="J19" s="54">
        <v>1901</v>
      </c>
      <c r="K19" s="55">
        <v>620</v>
      </c>
      <c r="L19" s="56">
        <v>1281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2046</v>
      </c>
      <c r="E20" s="55">
        <v>1339</v>
      </c>
      <c r="F20" s="56">
        <v>707</v>
      </c>
      <c r="G20" s="54">
        <v>101</v>
      </c>
      <c r="H20" s="55">
        <v>64</v>
      </c>
      <c r="I20" s="56">
        <v>37</v>
      </c>
      <c r="J20" s="54">
        <v>1945</v>
      </c>
      <c r="K20" s="55">
        <v>1275</v>
      </c>
      <c r="L20" s="56">
        <v>670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4573</v>
      </c>
      <c r="E21" s="55">
        <v>2012</v>
      </c>
      <c r="F21" s="56">
        <v>2561</v>
      </c>
      <c r="G21" s="54">
        <v>90</v>
      </c>
      <c r="H21" s="55">
        <v>6</v>
      </c>
      <c r="I21" s="56">
        <v>84</v>
      </c>
      <c r="J21" s="54">
        <v>4483</v>
      </c>
      <c r="K21" s="55">
        <v>2006</v>
      </c>
      <c r="L21" s="56">
        <v>2477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1369</v>
      </c>
      <c r="E22" s="55">
        <v>574</v>
      </c>
      <c r="F22" s="56">
        <v>795</v>
      </c>
      <c r="G22" s="54">
        <v>213</v>
      </c>
      <c r="H22" s="55">
        <v>101</v>
      </c>
      <c r="I22" s="56">
        <v>112</v>
      </c>
      <c r="J22" s="54">
        <v>1156</v>
      </c>
      <c r="K22" s="55">
        <v>473</v>
      </c>
      <c r="L22" s="56">
        <v>683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5586</v>
      </c>
      <c r="E23" s="55">
        <v>2322</v>
      </c>
      <c r="F23" s="56">
        <v>3264</v>
      </c>
      <c r="G23" s="54">
        <v>278</v>
      </c>
      <c r="H23" s="55">
        <v>143</v>
      </c>
      <c r="I23" s="56">
        <v>135</v>
      </c>
      <c r="J23" s="54">
        <v>5308</v>
      </c>
      <c r="K23" s="55">
        <v>2179</v>
      </c>
      <c r="L23" s="56">
        <v>3129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7472</v>
      </c>
      <c r="E24" s="55">
        <v>4194</v>
      </c>
      <c r="F24" s="56">
        <v>3278</v>
      </c>
      <c r="G24" s="54">
        <v>5763</v>
      </c>
      <c r="H24" s="55">
        <v>3530</v>
      </c>
      <c r="I24" s="56">
        <v>2233</v>
      </c>
      <c r="J24" s="54">
        <v>1709</v>
      </c>
      <c r="K24" s="55">
        <v>664</v>
      </c>
      <c r="L24" s="56">
        <v>1045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24942</v>
      </c>
      <c r="E25" s="55">
        <v>8359</v>
      </c>
      <c r="F25" s="56">
        <v>16583</v>
      </c>
      <c r="G25" s="54">
        <v>1039</v>
      </c>
      <c r="H25" s="55">
        <v>527</v>
      </c>
      <c r="I25" s="56">
        <v>512</v>
      </c>
      <c r="J25" s="54">
        <v>23903</v>
      </c>
      <c r="K25" s="55">
        <v>7832</v>
      </c>
      <c r="L25" s="56">
        <v>16071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3086</v>
      </c>
      <c r="E26" s="55">
        <v>1070</v>
      </c>
      <c r="F26" s="56">
        <v>2016</v>
      </c>
      <c r="G26" s="54">
        <v>608</v>
      </c>
      <c r="H26" s="55">
        <v>322</v>
      </c>
      <c r="I26" s="56">
        <v>286</v>
      </c>
      <c r="J26" s="54">
        <v>2478</v>
      </c>
      <c r="K26" s="55">
        <v>748</v>
      </c>
      <c r="L26" s="56">
        <v>1730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12796</v>
      </c>
      <c r="E27" s="55">
        <v>2974</v>
      </c>
      <c r="F27" s="56">
        <v>9822</v>
      </c>
      <c r="G27" s="54">
        <v>1442</v>
      </c>
      <c r="H27" s="55">
        <v>860</v>
      </c>
      <c r="I27" s="56">
        <v>582</v>
      </c>
      <c r="J27" s="54">
        <v>11354</v>
      </c>
      <c r="K27" s="55">
        <v>2114</v>
      </c>
      <c r="L27" s="56">
        <v>9240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1432</v>
      </c>
      <c r="E28" s="55">
        <v>798</v>
      </c>
      <c r="F28" s="56">
        <v>634</v>
      </c>
      <c r="G28" s="54">
        <v>556</v>
      </c>
      <c r="H28" s="55">
        <v>349</v>
      </c>
      <c r="I28" s="56">
        <v>207</v>
      </c>
      <c r="J28" s="54">
        <v>876</v>
      </c>
      <c r="K28" s="55">
        <v>449</v>
      </c>
      <c r="L28" s="56">
        <v>427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3267</v>
      </c>
      <c r="E29" s="55">
        <v>986</v>
      </c>
      <c r="F29" s="56">
        <v>2281</v>
      </c>
      <c r="G29" s="54">
        <v>1202</v>
      </c>
      <c r="H29" s="55">
        <v>279</v>
      </c>
      <c r="I29" s="56">
        <v>923</v>
      </c>
      <c r="J29" s="54">
        <v>2065</v>
      </c>
      <c r="K29" s="55">
        <v>707</v>
      </c>
      <c r="L29" s="56">
        <v>1358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69</v>
      </c>
      <c r="E30" s="55">
        <v>6</v>
      </c>
      <c r="F30" s="56">
        <v>63</v>
      </c>
      <c r="G30" s="54">
        <v>43</v>
      </c>
      <c r="H30" s="55">
        <v>2</v>
      </c>
      <c r="I30" s="56">
        <v>41</v>
      </c>
      <c r="J30" s="54">
        <v>26</v>
      </c>
      <c r="K30" s="55">
        <v>4</v>
      </c>
      <c r="L30" s="56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122</v>
      </c>
      <c r="E32" s="67">
        <v>60</v>
      </c>
      <c r="F32" s="68">
        <v>62</v>
      </c>
      <c r="G32" s="66">
        <v>2</v>
      </c>
      <c r="H32" s="67">
        <v>1</v>
      </c>
      <c r="I32" s="68">
        <v>1</v>
      </c>
      <c r="J32" s="66">
        <v>120</v>
      </c>
      <c r="K32" s="67">
        <v>59</v>
      </c>
      <c r="L32" s="68">
        <v>61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118</v>
      </c>
      <c r="E33" s="64">
        <v>117</v>
      </c>
      <c r="F33" s="65">
        <v>1</v>
      </c>
      <c r="G33" s="63">
        <v>68</v>
      </c>
      <c r="H33" s="64">
        <v>68</v>
      </c>
      <c r="I33" s="65">
        <v>0</v>
      </c>
      <c r="J33" s="63">
        <v>50</v>
      </c>
      <c r="K33" s="64">
        <v>49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3030</v>
      </c>
      <c r="E34" s="67">
        <v>75</v>
      </c>
      <c r="F34" s="68">
        <v>2955</v>
      </c>
      <c r="G34" s="66">
        <v>646</v>
      </c>
      <c r="H34" s="67">
        <v>15</v>
      </c>
      <c r="I34" s="68">
        <v>631</v>
      </c>
      <c r="J34" s="66">
        <v>2384</v>
      </c>
      <c r="K34" s="67">
        <v>60</v>
      </c>
      <c r="L34" s="68">
        <v>2324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3921326</v>
      </c>
      <c r="D10" s="138">
        <v>2081897</v>
      </c>
      <c r="E10" s="73">
        <v>1839429</v>
      </c>
      <c r="F10" s="132">
        <v>1413459</v>
      </c>
      <c r="G10" s="138">
        <v>984440</v>
      </c>
      <c r="H10" s="73">
        <v>429019</v>
      </c>
      <c r="I10" s="132">
        <v>2507867</v>
      </c>
      <c r="J10" s="138">
        <v>1097457</v>
      </c>
      <c r="K10" s="74">
        <v>1410410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23</v>
      </c>
      <c r="E11" s="76">
        <v>17</v>
      </c>
      <c r="F11" s="133">
        <v>25</v>
      </c>
      <c r="G11" s="139">
        <v>18</v>
      </c>
      <c r="H11" s="76">
        <v>7</v>
      </c>
      <c r="I11" s="133">
        <v>15</v>
      </c>
      <c r="J11" s="139">
        <v>5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7954</v>
      </c>
      <c r="D12" s="139">
        <v>5265</v>
      </c>
      <c r="E12" s="76">
        <v>2689</v>
      </c>
      <c r="F12" s="133">
        <v>5501</v>
      </c>
      <c r="G12" s="139">
        <v>4395</v>
      </c>
      <c r="H12" s="76">
        <v>1106</v>
      </c>
      <c r="I12" s="133">
        <v>2453</v>
      </c>
      <c r="J12" s="139">
        <v>870</v>
      </c>
      <c r="K12" s="77">
        <v>1583</v>
      </c>
    </row>
    <row r="13" spans="1:11" x14ac:dyDescent="0.2">
      <c r="A13" s="75">
        <v>4</v>
      </c>
      <c r="B13" s="70" t="s">
        <v>23</v>
      </c>
      <c r="C13" s="133">
        <v>19810</v>
      </c>
      <c r="D13" s="139">
        <v>13094</v>
      </c>
      <c r="E13" s="76">
        <v>6716</v>
      </c>
      <c r="F13" s="133">
        <v>13404</v>
      </c>
      <c r="G13" s="139">
        <v>10774</v>
      </c>
      <c r="H13" s="76">
        <v>2630</v>
      </c>
      <c r="I13" s="133">
        <v>6406</v>
      </c>
      <c r="J13" s="139">
        <v>2320</v>
      </c>
      <c r="K13" s="77">
        <v>4086</v>
      </c>
    </row>
    <row r="14" spans="1:11" x14ac:dyDescent="0.2">
      <c r="A14" s="75">
        <v>5</v>
      </c>
      <c r="B14" s="70" t="s">
        <v>24</v>
      </c>
      <c r="C14" s="133">
        <v>26545</v>
      </c>
      <c r="D14" s="139">
        <v>16848</v>
      </c>
      <c r="E14" s="76">
        <v>9697</v>
      </c>
      <c r="F14" s="133">
        <v>17122</v>
      </c>
      <c r="G14" s="139">
        <v>13553</v>
      </c>
      <c r="H14" s="76">
        <v>3569</v>
      </c>
      <c r="I14" s="133">
        <v>9423</v>
      </c>
      <c r="J14" s="139">
        <v>3295</v>
      </c>
      <c r="K14" s="77">
        <v>6128</v>
      </c>
    </row>
    <row r="15" spans="1:11" x14ac:dyDescent="0.2">
      <c r="A15" s="75">
        <v>6</v>
      </c>
      <c r="B15" s="70" t="s">
        <v>25</v>
      </c>
      <c r="C15" s="133">
        <v>34861</v>
      </c>
      <c r="D15" s="139">
        <v>21611</v>
      </c>
      <c r="E15" s="76">
        <v>13250</v>
      </c>
      <c r="F15" s="133">
        <v>22375</v>
      </c>
      <c r="G15" s="139">
        <v>17434</v>
      </c>
      <c r="H15" s="76">
        <v>4941</v>
      </c>
      <c r="I15" s="133">
        <v>12486</v>
      </c>
      <c r="J15" s="139">
        <v>4177</v>
      </c>
      <c r="K15" s="77">
        <v>8309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43874</v>
      </c>
      <c r="D16" s="140">
        <v>25619</v>
      </c>
      <c r="E16" s="80">
        <v>18255</v>
      </c>
      <c r="F16" s="134">
        <v>26723</v>
      </c>
      <c r="G16" s="140">
        <v>20473</v>
      </c>
      <c r="H16" s="80">
        <v>6250</v>
      </c>
      <c r="I16" s="134">
        <v>17151</v>
      </c>
      <c r="J16" s="140">
        <v>5146</v>
      </c>
      <c r="K16" s="81">
        <v>12005</v>
      </c>
    </row>
    <row r="17" spans="1:11" x14ac:dyDescent="0.2">
      <c r="A17" s="75">
        <v>8</v>
      </c>
      <c r="B17" s="70" t="s">
        <v>27</v>
      </c>
      <c r="C17" s="133">
        <v>51578</v>
      </c>
      <c r="D17" s="139">
        <v>28862</v>
      </c>
      <c r="E17" s="76">
        <v>22716</v>
      </c>
      <c r="F17" s="133">
        <v>27292</v>
      </c>
      <c r="G17" s="139">
        <v>20341</v>
      </c>
      <c r="H17" s="76">
        <v>6951</v>
      </c>
      <c r="I17" s="133">
        <v>24286</v>
      </c>
      <c r="J17" s="139">
        <v>8521</v>
      </c>
      <c r="K17" s="77">
        <v>15765</v>
      </c>
    </row>
    <row r="18" spans="1:11" x14ac:dyDescent="0.2">
      <c r="A18" s="75">
        <v>9</v>
      </c>
      <c r="B18" s="70" t="s">
        <v>28</v>
      </c>
      <c r="C18" s="133">
        <v>54868</v>
      </c>
      <c r="D18" s="139">
        <v>30189</v>
      </c>
      <c r="E18" s="76">
        <v>24679</v>
      </c>
      <c r="F18" s="133">
        <v>25504</v>
      </c>
      <c r="G18" s="139">
        <v>18601</v>
      </c>
      <c r="H18" s="76">
        <v>6903</v>
      </c>
      <c r="I18" s="133">
        <v>29364</v>
      </c>
      <c r="J18" s="139">
        <v>11588</v>
      </c>
      <c r="K18" s="77">
        <v>17776</v>
      </c>
    </row>
    <row r="19" spans="1:11" x14ac:dyDescent="0.2">
      <c r="A19" s="75">
        <v>10</v>
      </c>
      <c r="B19" s="70" t="s">
        <v>29</v>
      </c>
      <c r="C19" s="133">
        <v>61457</v>
      </c>
      <c r="D19" s="139">
        <v>33565</v>
      </c>
      <c r="E19" s="76">
        <v>27892</v>
      </c>
      <c r="F19" s="133">
        <v>26737</v>
      </c>
      <c r="G19" s="139">
        <v>19532</v>
      </c>
      <c r="H19" s="76">
        <v>7205</v>
      </c>
      <c r="I19" s="133">
        <v>34720</v>
      </c>
      <c r="J19" s="139">
        <v>14033</v>
      </c>
      <c r="K19" s="77">
        <v>20687</v>
      </c>
    </row>
    <row r="20" spans="1:11" x14ac:dyDescent="0.2">
      <c r="A20" s="75">
        <v>11</v>
      </c>
      <c r="B20" s="70" t="s">
        <v>30</v>
      </c>
      <c r="C20" s="133">
        <v>66909</v>
      </c>
      <c r="D20" s="139">
        <v>36094</v>
      </c>
      <c r="E20" s="76">
        <v>30815</v>
      </c>
      <c r="F20" s="133">
        <v>27080</v>
      </c>
      <c r="G20" s="139">
        <v>19956</v>
      </c>
      <c r="H20" s="76">
        <v>7124</v>
      </c>
      <c r="I20" s="133">
        <v>39829</v>
      </c>
      <c r="J20" s="139">
        <v>16138</v>
      </c>
      <c r="K20" s="77">
        <v>23691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73252</v>
      </c>
      <c r="D21" s="140">
        <v>39085</v>
      </c>
      <c r="E21" s="80">
        <v>34167</v>
      </c>
      <c r="F21" s="134">
        <v>27948</v>
      </c>
      <c r="G21" s="140">
        <v>20716</v>
      </c>
      <c r="H21" s="80">
        <v>7232</v>
      </c>
      <c r="I21" s="134">
        <v>45304</v>
      </c>
      <c r="J21" s="140">
        <v>18369</v>
      </c>
      <c r="K21" s="81">
        <v>26935</v>
      </c>
    </row>
    <row r="22" spans="1:11" x14ac:dyDescent="0.2">
      <c r="A22" s="75">
        <v>13</v>
      </c>
      <c r="B22" s="70" t="s">
        <v>32</v>
      </c>
      <c r="C22" s="133">
        <v>79752</v>
      </c>
      <c r="D22" s="139">
        <v>42241</v>
      </c>
      <c r="E22" s="76">
        <v>37511</v>
      </c>
      <c r="F22" s="133">
        <v>28529</v>
      </c>
      <c r="G22" s="139">
        <v>21261</v>
      </c>
      <c r="H22" s="76">
        <v>7268</v>
      </c>
      <c r="I22" s="133">
        <v>51223</v>
      </c>
      <c r="J22" s="139">
        <v>20980</v>
      </c>
      <c r="K22" s="77">
        <v>30243</v>
      </c>
    </row>
    <row r="23" spans="1:11" x14ac:dyDescent="0.2">
      <c r="A23" s="75">
        <v>14</v>
      </c>
      <c r="B23" s="70" t="s">
        <v>33</v>
      </c>
      <c r="C23" s="133">
        <v>86605</v>
      </c>
      <c r="D23" s="139">
        <v>45925</v>
      </c>
      <c r="E23" s="76">
        <v>40680</v>
      </c>
      <c r="F23" s="133">
        <v>29815</v>
      </c>
      <c r="G23" s="139">
        <v>22366</v>
      </c>
      <c r="H23" s="76">
        <v>7449</v>
      </c>
      <c r="I23" s="133">
        <v>56790</v>
      </c>
      <c r="J23" s="139">
        <v>23559</v>
      </c>
      <c r="K23" s="77">
        <v>33231</v>
      </c>
    </row>
    <row r="24" spans="1:11" x14ac:dyDescent="0.2">
      <c r="A24" s="75">
        <v>15</v>
      </c>
      <c r="B24" s="70" t="s">
        <v>34</v>
      </c>
      <c r="C24" s="133">
        <v>88836</v>
      </c>
      <c r="D24" s="139">
        <v>47499</v>
      </c>
      <c r="E24" s="76">
        <v>41337</v>
      </c>
      <c r="F24" s="133">
        <v>30137</v>
      </c>
      <c r="G24" s="139">
        <v>22649</v>
      </c>
      <c r="H24" s="76">
        <v>7488</v>
      </c>
      <c r="I24" s="133">
        <v>58699</v>
      </c>
      <c r="J24" s="139">
        <v>24850</v>
      </c>
      <c r="K24" s="77">
        <v>33849</v>
      </c>
    </row>
    <row r="25" spans="1:11" x14ac:dyDescent="0.2">
      <c r="A25" s="75">
        <v>16</v>
      </c>
      <c r="B25" s="70" t="s">
        <v>35</v>
      </c>
      <c r="C25" s="133">
        <v>91959</v>
      </c>
      <c r="D25" s="139">
        <v>49699</v>
      </c>
      <c r="E25" s="76">
        <v>42260</v>
      </c>
      <c r="F25" s="133">
        <v>30705</v>
      </c>
      <c r="G25" s="139">
        <v>23160</v>
      </c>
      <c r="H25" s="76">
        <v>7545</v>
      </c>
      <c r="I25" s="133">
        <v>61254</v>
      </c>
      <c r="J25" s="139">
        <v>26539</v>
      </c>
      <c r="K25" s="77">
        <v>34715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94285</v>
      </c>
      <c r="D26" s="140">
        <v>51180</v>
      </c>
      <c r="E26" s="80">
        <v>43105</v>
      </c>
      <c r="F26" s="134">
        <v>31436</v>
      </c>
      <c r="G26" s="140">
        <v>23707</v>
      </c>
      <c r="H26" s="80">
        <v>7729</v>
      </c>
      <c r="I26" s="134">
        <v>62849</v>
      </c>
      <c r="J26" s="140">
        <v>27473</v>
      </c>
      <c r="K26" s="81">
        <v>35376</v>
      </c>
    </row>
    <row r="27" spans="1:11" x14ac:dyDescent="0.2">
      <c r="A27" s="75">
        <v>18</v>
      </c>
      <c r="B27" s="70" t="s">
        <v>37</v>
      </c>
      <c r="C27" s="133">
        <v>96211</v>
      </c>
      <c r="D27" s="139">
        <v>52562</v>
      </c>
      <c r="E27" s="76">
        <v>43649</v>
      </c>
      <c r="F27" s="133">
        <v>31795</v>
      </c>
      <c r="G27" s="139">
        <v>24003</v>
      </c>
      <c r="H27" s="76">
        <v>7792</v>
      </c>
      <c r="I27" s="133">
        <v>64416</v>
      </c>
      <c r="J27" s="139">
        <v>28559</v>
      </c>
      <c r="K27" s="77">
        <v>35857</v>
      </c>
    </row>
    <row r="28" spans="1:11" x14ac:dyDescent="0.2">
      <c r="A28" s="75">
        <v>19</v>
      </c>
      <c r="B28" s="70" t="s">
        <v>38</v>
      </c>
      <c r="C28" s="133">
        <v>97829</v>
      </c>
      <c r="D28" s="139">
        <v>53719</v>
      </c>
      <c r="E28" s="76">
        <v>44110</v>
      </c>
      <c r="F28" s="133">
        <v>32385</v>
      </c>
      <c r="G28" s="139">
        <v>24418</v>
      </c>
      <c r="H28" s="76">
        <v>7967</v>
      </c>
      <c r="I28" s="133">
        <v>65444</v>
      </c>
      <c r="J28" s="139">
        <v>29301</v>
      </c>
      <c r="K28" s="77">
        <v>36143</v>
      </c>
    </row>
    <row r="29" spans="1:11" x14ac:dyDescent="0.2">
      <c r="A29" s="75">
        <v>20</v>
      </c>
      <c r="B29" s="70" t="s">
        <v>39</v>
      </c>
      <c r="C29" s="133">
        <v>96790</v>
      </c>
      <c r="D29" s="139">
        <v>53151</v>
      </c>
      <c r="E29" s="76">
        <v>43639</v>
      </c>
      <c r="F29" s="133">
        <v>32383</v>
      </c>
      <c r="G29" s="139">
        <v>24252</v>
      </c>
      <c r="H29" s="76">
        <v>8131</v>
      </c>
      <c r="I29" s="133">
        <v>64407</v>
      </c>
      <c r="J29" s="139">
        <v>28899</v>
      </c>
      <c r="K29" s="77">
        <v>35508</v>
      </c>
    </row>
    <row r="30" spans="1:11" x14ac:dyDescent="0.2">
      <c r="A30" s="75">
        <v>21</v>
      </c>
      <c r="B30" s="70" t="s">
        <v>40</v>
      </c>
      <c r="C30" s="133">
        <v>96082</v>
      </c>
      <c r="D30" s="139">
        <v>52561</v>
      </c>
      <c r="E30" s="76">
        <v>43521</v>
      </c>
      <c r="F30" s="133">
        <v>32076</v>
      </c>
      <c r="G30" s="139">
        <v>23729</v>
      </c>
      <c r="H30" s="76">
        <v>8347</v>
      </c>
      <c r="I30" s="133">
        <v>64006</v>
      </c>
      <c r="J30" s="139">
        <v>28832</v>
      </c>
      <c r="K30" s="77">
        <v>35174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96098</v>
      </c>
      <c r="D31" s="140">
        <v>52612</v>
      </c>
      <c r="E31" s="80">
        <v>43486</v>
      </c>
      <c r="F31" s="134">
        <v>32094</v>
      </c>
      <c r="G31" s="140">
        <v>23563</v>
      </c>
      <c r="H31" s="80">
        <v>8531</v>
      </c>
      <c r="I31" s="134">
        <v>64004</v>
      </c>
      <c r="J31" s="140">
        <v>29049</v>
      </c>
      <c r="K31" s="81">
        <v>34955</v>
      </c>
    </row>
    <row r="32" spans="1:11" x14ac:dyDescent="0.2">
      <c r="A32" s="75">
        <v>23</v>
      </c>
      <c r="B32" s="70" t="s">
        <v>42</v>
      </c>
      <c r="C32" s="133">
        <v>95797</v>
      </c>
      <c r="D32" s="139">
        <v>51796</v>
      </c>
      <c r="E32" s="76">
        <v>44001</v>
      </c>
      <c r="F32" s="133">
        <v>31952</v>
      </c>
      <c r="G32" s="139">
        <v>23405</v>
      </c>
      <c r="H32" s="76">
        <v>8547</v>
      </c>
      <c r="I32" s="133">
        <v>63845</v>
      </c>
      <c r="J32" s="139">
        <v>28391</v>
      </c>
      <c r="K32" s="77">
        <v>35454</v>
      </c>
    </row>
    <row r="33" spans="1:11" x14ac:dyDescent="0.2">
      <c r="A33" s="75">
        <v>24</v>
      </c>
      <c r="B33" s="70" t="s">
        <v>43</v>
      </c>
      <c r="C33" s="133">
        <v>94671</v>
      </c>
      <c r="D33" s="139">
        <v>51018</v>
      </c>
      <c r="E33" s="76">
        <v>43653</v>
      </c>
      <c r="F33" s="133">
        <v>31555</v>
      </c>
      <c r="G33" s="139">
        <v>22913</v>
      </c>
      <c r="H33" s="76">
        <v>8642</v>
      </c>
      <c r="I33" s="133">
        <v>63116</v>
      </c>
      <c r="J33" s="139">
        <v>28105</v>
      </c>
      <c r="K33" s="77">
        <v>35011</v>
      </c>
    </row>
    <row r="34" spans="1:11" x14ac:dyDescent="0.2">
      <c r="A34" s="75">
        <v>25</v>
      </c>
      <c r="B34" s="70" t="s">
        <v>44</v>
      </c>
      <c r="C34" s="133">
        <v>95378</v>
      </c>
      <c r="D34" s="139">
        <v>51093</v>
      </c>
      <c r="E34" s="76">
        <v>44285</v>
      </c>
      <c r="F34" s="133">
        <v>32245</v>
      </c>
      <c r="G34" s="139">
        <v>23202</v>
      </c>
      <c r="H34" s="76">
        <v>9043</v>
      </c>
      <c r="I34" s="133">
        <v>63133</v>
      </c>
      <c r="J34" s="139">
        <v>27891</v>
      </c>
      <c r="K34" s="77">
        <v>35242</v>
      </c>
    </row>
    <row r="35" spans="1:11" x14ac:dyDescent="0.2">
      <c r="A35" s="75">
        <v>26</v>
      </c>
      <c r="B35" s="70" t="s">
        <v>65</v>
      </c>
      <c r="C35" s="133">
        <v>96100</v>
      </c>
      <c r="D35" s="139">
        <v>51009</v>
      </c>
      <c r="E35" s="76">
        <v>45091</v>
      </c>
      <c r="F35" s="133">
        <v>32050</v>
      </c>
      <c r="G35" s="139">
        <v>23079</v>
      </c>
      <c r="H35" s="76">
        <v>8971</v>
      </c>
      <c r="I35" s="133">
        <v>64050</v>
      </c>
      <c r="J35" s="139">
        <v>27930</v>
      </c>
      <c r="K35" s="77">
        <v>36120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96415</v>
      </c>
      <c r="D36" s="140">
        <v>50571</v>
      </c>
      <c r="E36" s="80">
        <v>45844</v>
      </c>
      <c r="F36" s="134">
        <v>32031</v>
      </c>
      <c r="G36" s="140">
        <v>22781</v>
      </c>
      <c r="H36" s="80">
        <v>9250</v>
      </c>
      <c r="I36" s="134">
        <v>64384</v>
      </c>
      <c r="J36" s="140">
        <v>27790</v>
      </c>
      <c r="K36" s="81">
        <v>36594</v>
      </c>
    </row>
    <row r="37" spans="1:11" x14ac:dyDescent="0.2">
      <c r="A37" s="75">
        <v>28</v>
      </c>
      <c r="B37" s="70" t="s">
        <v>45</v>
      </c>
      <c r="C37" s="133">
        <v>98429</v>
      </c>
      <c r="D37" s="139">
        <v>51392</v>
      </c>
      <c r="E37" s="76">
        <v>47037</v>
      </c>
      <c r="F37" s="133">
        <v>33047</v>
      </c>
      <c r="G37" s="139">
        <v>23429</v>
      </c>
      <c r="H37" s="76">
        <v>9618</v>
      </c>
      <c r="I37" s="133">
        <v>65382</v>
      </c>
      <c r="J37" s="139">
        <v>27963</v>
      </c>
      <c r="K37" s="77">
        <v>37419</v>
      </c>
    </row>
    <row r="38" spans="1:11" x14ac:dyDescent="0.2">
      <c r="A38" s="75">
        <v>29</v>
      </c>
      <c r="B38" s="70" t="s">
        <v>46</v>
      </c>
      <c r="C38" s="133">
        <v>99506</v>
      </c>
      <c r="D38" s="139">
        <v>51271</v>
      </c>
      <c r="E38" s="76">
        <v>48235</v>
      </c>
      <c r="F38" s="133">
        <v>33441</v>
      </c>
      <c r="G38" s="139">
        <v>23260</v>
      </c>
      <c r="H38" s="76">
        <v>10181</v>
      </c>
      <c r="I38" s="133">
        <v>66065</v>
      </c>
      <c r="J38" s="139">
        <v>28011</v>
      </c>
      <c r="K38" s="77">
        <v>38054</v>
      </c>
    </row>
    <row r="39" spans="1:11" x14ac:dyDescent="0.2">
      <c r="A39" s="75">
        <v>30</v>
      </c>
      <c r="B39" s="70" t="s">
        <v>67</v>
      </c>
      <c r="C39" s="133">
        <v>96969</v>
      </c>
      <c r="D39" s="139">
        <v>50261</v>
      </c>
      <c r="E39" s="76">
        <v>46708</v>
      </c>
      <c r="F39" s="133">
        <v>33068</v>
      </c>
      <c r="G39" s="139">
        <v>22880</v>
      </c>
      <c r="H39" s="76">
        <v>10188</v>
      </c>
      <c r="I39" s="133">
        <v>63901</v>
      </c>
      <c r="J39" s="139">
        <v>27381</v>
      </c>
      <c r="K39" s="77">
        <v>36520</v>
      </c>
    </row>
    <row r="40" spans="1:11" x14ac:dyDescent="0.2">
      <c r="A40" s="75">
        <v>31</v>
      </c>
      <c r="B40" s="70" t="s">
        <v>68</v>
      </c>
      <c r="C40" s="133">
        <v>92189</v>
      </c>
      <c r="D40" s="139">
        <v>47336</v>
      </c>
      <c r="E40" s="76">
        <v>44853</v>
      </c>
      <c r="F40" s="133">
        <v>32374</v>
      </c>
      <c r="G40" s="139">
        <v>22055</v>
      </c>
      <c r="H40" s="76">
        <v>10319</v>
      </c>
      <c r="I40" s="133">
        <v>59815</v>
      </c>
      <c r="J40" s="139">
        <v>25281</v>
      </c>
      <c r="K40" s="77">
        <v>34534</v>
      </c>
    </row>
    <row r="41" spans="1:11" x14ac:dyDescent="0.2">
      <c r="A41" s="75">
        <v>32</v>
      </c>
      <c r="B41" s="70" t="s">
        <v>69</v>
      </c>
      <c r="C41" s="133">
        <v>90423</v>
      </c>
      <c r="D41" s="139">
        <v>46011</v>
      </c>
      <c r="E41" s="76">
        <v>44412</v>
      </c>
      <c r="F41" s="133">
        <v>32019</v>
      </c>
      <c r="G41" s="139">
        <v>21714</v>
      </c>
      <c r="H41" s="76">
        <v>10305</v>
      </c>
      <c r="I41" s="133">
        <v>58404</v>
      </c>
      <c r="J41" s="139">
        <v>24297</v>
      </c>
      <c r="K41" s="77">
        <v>34107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89893</v>
      </c>
      <c r="D42" s="141">
        <v>45771</v>
      </c>
      <c r="E42" s="85">
        <v>44122</v>
      </c>
      <c r="F42" s="135">
        <v>32185</v>
      </c>
      <c r="G42" s="141">
        <v>21587</v>
      </c>
      <c r="H42" s="85">
        <v>10598</v>
      </c>
      <c r="I42" s="135">
        <v>57708</v>
      </c>
      <c r="J42" s="141">
        <v>24184</v>
      </c>
      <c r="K42" s="86">
        <v>33524</v>
      </c>
    </row>
    <row r="43" spans="1:11" x14ac:dyDescent="0.2">
      <c r="A43" s="75">
        <v>34</v>
      </c>
      <c r="B43" s="70" t="s">
        <v>70</v>
      </c>
      <c r="C43" s="133">
        <v>88793</v>
      </c>
      <c r="D43" s="139">
        <v>44539</v>
      </c>
      <c r="E43" s="76">
        <v>44254</v>
      </c>
      <c r="F43" s="133">
        <v>32266</v>
      </c>
      <c r="G43" s="139">
        <v>21110</v>
      </c>
      <c r="H43" s="76">
        <v>11156</v>
      </c>
      <c r="I43" s="133">
        <v>56527</v>
      </c>
      <c r="J43" s="139">
        <v>23429</v>
      </c>
      <c r="K43" s="77">
        <v>33098</v>
      </c>
    </row>
    <row r="44" spans="1:11" x14ac:dyDescent="0.2">
      <c r="A44" s="75">
        <v>35</v>
      </c>
      <c r="B44" s="70" t="s">
        <v>71</v>
      </c>
      <c r="C44" s="133">
        <v>92398</v>
      </c>
      <c r="D44" s="139">
        <v>46244</v>
      </c>
      <c r="E44" s="76">
        <v>46154</v>
      </c>
      <c r="F44" s="133">
        <v>33558</v>
      </c>
      <c r="G44" s="139">
        <v>21730</v>
      </c>
      <c r="H44" s="76">
        <v>11828</v>
      </c>
      <c r="I44" s="133">
        <v>58840</v>
      </c>
      <c r="J44" s="139">
        <v>24514</v>
      </c>
      <c r="K44" s="77">
        <v>34326</v>
      </c>
    </row>
    <row r="45" spans="1:11" x14ac:dyDescent="0.2">
      <c r="A45" s="75">
        <v>36</v>
      </c>
      <c r="B45" s="70" t="s">
        <v>72</v>
      </c>
      <c r="C45" s="133">
        <v>93930</v>
      </c>
      <c r="D45" s="139">
        <v>46478</v>
      </c>
      <c r="E45" s="76">
        <v>47452</v>
      </c>
      <c r="F45" s="133">
        <v>34152</v>
      </c>
      <c r="G45" s="139">
        <v>21637</v>
      </c>
      <c r="H45" s="76">
        <v>12515</v>
      </c>
      <c r="I45" s="133">
        <v>59778</v>
      </c>
      <c r="J45" s="139">
        <v>24841</v>
      </c>
      <c r="K45" s="77">
        <v>34937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91930</v>
      </c>
      <c r="D46" s="140">
        <v>44970</v>
      </c>
      <c r="E46" s="80">
        <v>46960</v>
      </c>
      <c r="F46" s="134">
        <v>33441</v>
      </c>
      <c r="G46" s="140">
        <v>20771</v>
      </c>
      <c r="H46" s="80">
        <v>12670</v>
      </c>
      <c r="I46" s="134">
        <v>58489</v>
      </c>
      <c r="J46" s="140">
        <v>24199</v>
      </c>
      <c r="K46" s="81">
        <v>34290</v>
      </c>
    </row>
    <row r="47" spans="1:11" x14ac:dyDescent="0.2">
      <c r="A47" s="75">
        <v>38</v>
      </c>
      <c r="B47" s="70" t="s">
        <v>48</v>
      </c>
      <c r="C47" s="133">
        <v>95470</v>
      </c>
      <c r="D47" s="139">
        <v>46555</v>
      </c>
      <c r="E47" s="76">
        <v>48915</v>
      </c>
      <c r="F47" s="133">
        <v>34250</v>
      </c>
      <c r="G47" s="139">
        <v>21035</v>
      </c>
      <c r="H47" s="76">
        <v>13215</v>
      </c>
      <c r="I47" s="133">
        <v>61220</v>
      </c>
      <c r="J47" s="139">
        <v>25520</v>
      </c>
      <c r="K47" s="77">
        <v>35700</v>
      </c>
    </row>
    <row r="48" spans="1:11" x14ac:dyDescent="0.2">
      <c r="A48" s="75">
        <v>39</v>
      </c>
      <c r="B48" s="70" t="s">
        <v>49</v>
      </c>
      <c r="C48" s="133">
        <v>98521</v>
      </c>
      <c r="D48" s="139">
        <v>47980</v>
      </c>
      <c r="E48" s="76">
        <v>50541</v>
      </c>
      <c r="F48" s="133">
        <v>35343</v>
      </c>
      <c r="G48" s="139">
        <v>21585</v>
      </c>
      <c r="H48" s="76">
        <v>13758</v>
      </c>
      <c r="I48" s="133">
        <v>63178</v>
      </c>
      <c r="J48" s="139">
        <v>26395</v>
      </c>
      <c r="K48" s="77">
        <v>36783</v>
      </c>
    </row>
    <row r="49" spans="1:11" x14ac:dyDescent="0.2">
      <c r="A49" s="75">
        <v>40</v>
      </c>
      <c r="B49" s="70" t="s">
        <v>50</v>
      </c>
      <c r="C49" s="133">
        <v>99078</v>
      </c>
      <c r="D49" s="139">
        <v>48664</v>
      </c>
      <c r="E49" s="76">
        <v>50414</v>
      </c>
      <c r="F49" s="133">
        <v>35299</v>
      </c>
      <c r="G49" s="139">
        <v>21589</v>
      </c>
      <c r="H49" s="76">
        <v>13710</v>
      </c>
      <c r="I49" s="133">
        <v>63779</v>
      </c>
      <c r="J49" s="139">
        <v>27075</v>
      </c>
      <c r="K49" s="77">
        <v>36704</v>
      </c>
    </row>
    <row r="50" spans="1:11" x14ac:dyDescent="0.2">
      <c r="A50" s="75">
        <v>41</v>
      </c>
      <c r="B50" s="70" t="s">
        <v>74</v>
      </c>
      <c r="C50" s="133">
        <v>102318</v>
      </c>
      <c r="D50" s="139">
        <v>50230</v>
      </c>
      <c r="E50" s="76">
        <v>52088</v>
      </c>
      <c r="F50" s="133">
        <v>36318</v>
      </c>
      <c r="G50" s="139">
        <v>22202</v>
      </c>
      <c r="H50" s="76">
        <v>14116</v>
      </c>
      <c r="I50" s="133">
        <v>66000</v>
      </c>
      <c r="J50" s="139">
        <v>28028</v>
      </c>
      <c r="K50" s="77">
        <v>37972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103672</v>
      </c>
      <c r="D51" s="140">
        <v>51050</v>
      </c>
      <c r="E51" s="80">
        <v>52622</v>
      </c>
      <c r="F51" s="134">
        <v>36510</v>
      </c>
      <c r="G51" s="140">
        <v>22358</v>
      </c>
      <c r="H51" s="80">
        <v>14152</v>
      </c>
      <c r="I51" s="134">
        <v>67162</v>
      </c>
      <c r="J51" s="140">
        <v>28692</v>
      </c>
      <c r="K51" s="81">
        <v>38470</v>
      </c>
    </row>
    <row r="52" spans="1:11" x14ac:dyDescent="0.2">
      <c r="A52" s="75">
        <v>43</v>
      </c>
      <c r="B52" s="70" t="s">
        <v>51</v>
      </c>
      <c r="C52" s="133">
        <v>102595</v>
      </c>
      <c r="D52" s="139">
        <v>50857</v>
      </c>
      <c r="E52" s="76">
        <v>51738</v>
      </c>
      <c r="F52" s="133">
        <v>35917</v>
      </c>
      <c r="G52" s="139">
        <v>22010</v>
      </c>
      <c r="H52" s="76">
        <v>13907</v>
      </c>
      <c r="I52" s="133">
        <v>66678</v>
      </c>
      <c r="J52" s="139">
        <v>28847</v>
      </c>
      <c r="K52" s="77">
        <v>37831</v>
      </c>
    </row>
    <row r="53" spans="1:11" x14ac:dyDescent="0.2">
      <c r="A53" s="75">
        <v>44</v>
      </c>
      <c r="B53" s="70" t="s">
        <v>76</v>
      </c>
      <c r="C53" s="133">
        <v>99240</v>
      </c>
      <c r="D53" s="139">
        <v>49053</v>
      </c>
      <c r="E53" s="76">
        <v>50187</v>
      </c>
      <c r="F53" s="133">
        <v>34445</v>
      </c>
      <c r="G53" s="139">
        <v>21074</v>
      </c>
      <c r="H53" s="76">
        <v>13371</v>
      </c>
      <c r="I53" s="133">
        <v>64795</v>
      </c>
      <c r="J53" s="139">
        <v>27979</v>
      </c>
      <c r="K53" s="77">
        <v>36816</v>
      </c>
    </row>
    <row r="54" spans="1:11" x14ac:dyDescent="0.2">
      <c r="A54" s="75">
        <v>45</v>
      </c>
      <c r="B54" s="70" t="s">
        <v>77</v>
      </c>
      <c r="C54" s="133">
        <v>95917</v>
      </c>
      <c r="D54" s="139">
        <v>47659</v>
      </c>
      <c r="E54" s="76">
        <v>48258</v>
      </c>
      <c r="F54" s="133">
        <v>33162</v>
      </c>
      <c r="G54" s="139">
        <v>20156</v>
      </c>
      <c r="H54" s="76">
        <v>13006</v>
      </c>
      <c r="I54" s="133">
        <v>62755</v>
      </c>
      <c r="J54" s="139">
        <v>27503</v>
      </c>
      <c r="K54" s="77">
        <v>35252</v>
      </c>
    </row>
    <row r="55" spans="1:11" x14ac:dyDescent="0.2">
      <c r="A55" s="75">
        <v>46</v>
      </c>
      <c r="B55" s="70" t="s">
        <v>78</v>
      </c>
      <c r="C55" s="133">
        <v>93194</v>
      </c>
      <c r="D55" s="139">
        <v>45724</v>
      </c>
      <c r="E55" s="76">
        <v>47470</v>
      </c>
      <c r="F55" s="133">
        <v>32008</v>
      </c>
      <c r="G55" s="139">
        <v>19210</v>
      </c>
      <c r="H55" s="76">
        <v>12798</v>
      </c>
      <c r="I55" s="133">
        <v>61186</v>
      </c>
      <c r="J55" s="139">
        <v>26514</v>
      </c>
      <c r="K55" s="77">
        <v>34672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86203</v>
      </c>
      <c r="D56" s="140">
        <v>43264</v>
      </c>
      <c r="E56" s="80">
        <v>42939</v>
      </c>
      <c r="F56" s="134">
        <v>28576</v>
      </c>
      <c r="G56" s="140">
        <v>17372</v>
      </c>
      <c r="H56" s="80">
        <v>11204</v>
      </c>
      <c r="I56" s="134">
        <v>57627</v>
      </c>
      <c r="J56" s="140">
        <v>25892</v>
      </c>
      <c r="K56" s="81">
        <v>31735</v>
      </c>
    </row>
    <row r="57" spans="1:11" x14ac:dyDescent="0.2">
      <c r="A57" s="75">
        <v>48</v>
      </c>
      <c r="B57" s="70" t="s">
        <v>52</v>
      </c>
      <c r="C57" s="133">
        <v>53054</v>
      </c>
      <c r="D57" s="139">
        <v>38249</v>
      </c>
      <c r="E57" s="76">
        <v>14805</v>
      </c>
      <c r="F57" s="133">
        <v>17566</v>
      </c>
      <c r="G57" s="139">
        <v>14653</v>
      </c>
      <c r="H57" s="76">
        <v>2913</v>
      </c>
      <c r="I57" s="133">
        <v>35488</v>
      </c>
      <c r="J57" s="139">
        <v>23596</v>
      </c>
      <c r="K57" s="77">
        <v>11892</v>
      </c>
    </row>
    <row r="58" spans="1:11" x14ac:dyDescent="0.2">
      <c r="A58" s="75">
        <v>49</v>
      </c>
      <c r="B58" s="70" t="s">
        <v>53</v>
      </c>
      <c r="C58" s="133">
        <v>42192</v>
      </c>
      <c r="D58" s="139">
        <v>32263</v>
      </c>
      <c r="E58" s="76">
        <v>9929</v>
      </c>
      <c r="F58" s="133">
        <v>13408</v>
      </c>
      <c r="G58" s="139">
        <v>11680</v>
      </c>
      <c r="H58" s="76">
        <v>1728</v>
      </c>
      <c r="I58" s="133">
        <v>28784</v>
      </c>
      <c r="J58" s="139">
        <v>20583</v>
      </c>
      <c r="K58" s="77">
        <v>8201</v>
      </c>
    </row>
    <row r="59" spans="1:11" x14ac:dyDescent="0.2">
      <c r="A59" s="75">
        <v>50</v>
      </c>
      <c r="B59" s="70" t="s">
        <v>54</v>
      </c>
      <c r="C59" s="133">
        <v>24495</v>
      </c>
      <c r="D59" s="139">
        <v>17602</v>
      </c>
      <c r="E59" s="76">
        <v>6893</v>
      </c>
      <c r="F59" s="133">
        <v>6800</v>
      </c>
      <c r="G59" s="139">
        <v>5537</v>
      </c>
      <c r="H59" s="76">
        <v>1263</v>
      </c>
      <c r="I59" s="133">
        <v>17695</v>
      </c>
      <c r="J59" s="139">
        <v>12065</v>
      </c>
      <c r="K59" s="77">
        <v>5630</v>
      </c>
    </row>
    <row r="60" spans="1:11" x14ac:dyDescent="0.2">
      <c r="A60" s="75">
        <v>51</v>
      </c>
      <c r="B60" s="70" t="s">
        <v>55</v>
      </c>
      <c r="C60" s="133">
        <v>16350</v>
      </c>
      <c r="D60" s="139">
        <v>11542</v>
      </c>
      <c r="E60" s="76">
        <v>4808</v>
      </c>
      <c r="F60" s="133">
        <v>4577</v>
      </c>
      <c r="G60" s="139">
        <v>3598</v>
      </c>
      <c r="H60" s="76">
        <v>979</v>
      </c>
      <c r="I60" s="133">
        <v>11773</v>
      </c>
      <c r="J60" s="139">
        <v>7944</v>
      </c>
      <c r="K60" s="77">
        <v>3829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11796</v>
      </c>
      <c r="D61" s="140">
        <v>8363</v>
      </c>
      <c r="E61" s="80">
        <v>3433</v>
      </c>
      <c r="F61" s="134">
        <v>3163</v>
      </c>
      <c r="G61" s="140">
        <v>2463</v>
      </c>
      <c r="H61" s="80">
        <v>700</v>
      </c>
      <c r="I61" s="134">
        <v>8633</v>
      </c>
      <c r="J61" s="140">
        <v>5900</v>
      </c>
      <c r="K61" s="81">
        <v>2733</v>
      </c>
    </row>
    <row r="62" spans="1:11" x14ac:dyDescent="0.2">
      <c r="A62" s="75">
        <v>53</v>
      </c>
      <c r="B62" s="70" t="s">
        <v>57</v>
      </c>
      <c r="C62" s="133">
        <v>4771</v>
      </c>
      <c r="D62" s="139">
        <v>2991</v>
      </c>
      <c r="E62" s="76">
        <v>1780</v>
      </c>
      <c r="F62" s="133">
        <v>1400</v>
      </c>
      <c r="G62" s="139">
        <v>939</v>
      </c>
      <c r="H62" s="76">
        <v>461</v>
      </c>
      <c r="I62" s="133">
        <v>3371</v>
      </c>
      <c r="J62" s="139">
        <v>2052</v>
      </c>
      <c r="K62" s="77">
        <v>1319</v>
      </c>
    </row>
    <row r="63" spans="1:11" x14ac:dyDescent="0.2">
      <c r="A63" s="75">
        <v>54</v>
      </c>
      <c r="B63" s="70" t="s">
        <v>58</v>
      </c>
      <c r="C63" s="133">
        <v>3061</v>
      </c>
      <c r="D63" s="139">
        <v>1824</v>
      </c>
      <c r="E63" s="76">
        <v>1237</v>
      </c>
      <c r="F63" s="133">
        <v>962</v>
      </c>
      <c r="G63" s="139">
        <v>599</v>
      </c>
      <c r="H63" s="76">
        <v>363</v>
      </c>
      <c r="I63" s="133">
        <v>2099</v>
      </c>
      <c r="J63" s="139">
        <v>1225</v>
      </c>
      <c r="K63" s="77">
        <v>874</v>
      </c>
    </row>
    <row r="64" spans="1:11" x14ac:dyDescent="0.2">
      <c r="A64" s="75">
        <v>55</v>
      </c>
      <c r="B64" s="70" t="s">
        <v>59</v>
      </c>
      <c r="C64" s="133">
        <v>2283</v>
      </c>
      <c r="D64" s="139">
        <v>1391</v>
      </c>
      <c r="E64" s="76">
        <v>892</v>
      </c>
      <c r="F64" s="133">
        <v>748</v>
      </c>
      <c r="G64" s="139">
        <v>477</v>
      </c>
      <c r="H64" s="76">
        <v>271</v>
      </c>
      <c r="I64" s="133">
        <v>1535</v>
      </c>
      <c r="J64" s="139">
        <v>914</v>
      </c>
      <c r="K64" s="77">
        <v>621</v>
      </c>
    </row>
    <row r="65" spans="1:11" x14ac:dyDescent="0.2">
      <c r="A65" s="75">
        <v>56</v>
      </c>
      <c r="B65" s="70" t="s">
        <v>80</v>
      </c>
      <c r="C65" s="133">
        <v>1684</v>
      </c>
      <c r="D65" s="139">
        <v>1035</v>
      </c>
      <c r="E65" s="76">
        <v>649</v>
      </c>
      <c r="F65" s="133">
        <v>547</v>
      </c>
      <c r="G65" s="139">
        <v>314</v>
      </c>
      <c r="H65" s="76">
        <v>233</v>
      </c>
      <c r="I65" s="133">
        <v>1137</v>
      </c>
      <c r="J65" s="139">
        <v>721</v>
      </c>
      <c r="K65" s="77">
        <v>416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1353</v>
      </c>
      <c r="D66" s="140">
        <v>793</v>
      </c>
      <c r="E66" s="80">
        <v>560</v>
      </c>
      <c r="F66" s="134">
        <v>460</v>
      </c>
      <c r="G66" s="140">
        <v>257</v>
      </c>
      <c r="H66" s="80">
        <v>203</v>
      </c>
      <c r="I66" s="134">
        <v>893</v>
      </c>
      <c r="J66" s="140">
        <v>536</v>
      </c>
      <c r="K66" s="81">
        <v>357</v>
      </c>
    </row>
    <row r="67" spans="1:11" x14ac:dyDescent="0.2">
      <c r="A67" s="75">
        <v>58</v>
      </c>
      <c r="B67" s="70" t="s">
        <v>60</v>
      </c>
      <c r="C67" s="133">
        <v>1058</v>
      </c>
      <c r="D67" s="139">
        <v>613</v>
      </c>
      <c r="E67" s="76">
        <v>445</v>
      </c>
      <c r="F67" s="133">
        <v>342</v>
      </c>
      <c r="G67" s="139">
        <v>205</v>
      </c>
      <c r="H67" s="76">
        <v>137</v>
      </c>
      <c r="I67" s="133">
        <v>716</v>
      </c>
      <c r="J67" s="139">
        <v>408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821</v>
      </c>
      <c r="D68" s="139">
        <v>527</v>
      </c>
      <c r="E68" s="76">
        <v>294</v>
      </c>
      <c r="F68" s="133">
        <v>253</v>
      </c>
      <c r="G68" s="139">
        <v>139</v>
      </c>
      <c r="H68" s="76">
        <v>114</v>
      </c>
      <c r="I68" s="133">
        <v>568</v>
      </c>
      <c r="J68" s="139">
        <v>388</v>
      </c>
      <c r="K68" s="77">
        <v>180</v>
      </c>
    </row>
    <row r="69" spans="1:11" x14ac:dyDescent="0.2">
      <c r="A69" s="75">
        <v>60</v>
      </c>
      <c r="B69" s="70" t="s">
        <v>62</v>
      </c>
      <c r="C69" s="133">
        <v>664</v>
      </c>
      <c r="D69" s="139">
        <v>414</v>
      </c>
      <c r="E69" s="76">
        <v>250</v>
      </c>
      <c r="F69" s="133">
        <v>219</v>
      </c>
      <c r="G69" s="139">
        <v>130</v>
      </c>
      <c r="H69" s="76">
        <v>89</v>
      </c>
      <c r="I69" s="133">
        <v>445</v>
      </c>
      <c r="J69" s="139">
        <v>284</v>
      </c>
      <c r="K69" s="77">
        <v>161</v>
      </c>
    </row>
    <row r="70" spans="1:11" x14ac:dyDescent="0.2">
      <c r="A70" s="75">
        <v>61</v>
      </c>
      <c r="B70" s="70" t="s">
        <v>63</v>
      </c>
      <c r="C70" s="133">
        <v>585</v>
      </c>
      <c r="D70" s="139">
        <v>378</v>
      </c>
      <c r="E70" s="76">
        <v>207</v>
      </c>
      <c r="F70" s="133">
        <v>168</v>
      </c>
      <c r="G70" s="139">
        <v>91</v>
      </c>
      <c r="H70" s="76">
        <v>77</v>
      </c>
      <c r="I70" s="133">
        <v>417</v>
      </c>
      <c r="J70" s="139">
        <v>287</v>
      </c>
      <c r="K70" s="77">
        <v>130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500</v>
      </c>
      <c r="D71" s="140">
        <v>323</v>
      </c>
      <c r="E71" s="80">
        <v>177</v>
      </c>
      <c r="F71" s="134">
        <v>144</v>
      </c>
      <c r="G71" s="140">
        <v>83</v>
      </c>
      <c r="H71" s="80">
        <v>61</v>
      </c>
      <c r="I71" s="134">
        <v>356</v>
      </c>
      <c r="J71" s="140">
        <v>240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2035</v>
      </c>
      <c r="D72" s="142">
        <v>1389</v>
      </c>
      <c r="E72" s="89">
        <v>646</v>
      </c>
      <c r="F72" s="136">
        <v>424</v>
      </c>
      <c r="G72" s="142">
        <v>230</v>
      </c>
      <c r="H72" s="89">
        <v>194</v>
      </c>
      <c r="I72" s="136">
        <v>1611</v>
      </c>
      <c r="J72" s="142">
        <v>1159</v>
      </c>
      <c r="K72" s="90">
        <v>452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3921326</v>
      </c>
      <c r="D10" s="138">
        <v>2081897</v>
      </c>
      <c r="E10" s="73">
        <v>1839429</v>
      </c>
      <c r="F10" s="132">
        <v>1413459</v>
      </c>
      <c r="G10" s="138">
        <v>984440</v>
      </c>
      <c r="H10" s="73">
        <v>429019</v>
      </c>
      <c r="I10" s="132">
        <v>2507867</v>
      </c>
      <c r="J10" s="138">
        <v>1097457</v>
      </c>
      <c r="K10" s="74">
        <v>1410410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23</v>
      </c>
      <c r="E11" s="76">
        <v>17</v>
      </c>
      <c r="F11" s="133">
        <v>25</v>
      </c>
      <c r="G11" s="139">
        <v>18</v>
      </c>
      <c r="H11" s="76">
        <v>7</v>
      </c>
      <c r="I11" s="133">
        <v>15</v>
      </c>
      <c r="J11" s="139">
        <v>5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7954</v>
      </c>
      <c r="D12" s="139">
        <v>5265</v>
      </c>
      <c r="E12" s="76">
        <v>2689</v>
      </c>
      <c r="F12" s="133">
        <v>5501</v>
      </c>
      <c r="G12" s="139">
        <v>4395</v>
      </c>
      <c r="H12" s="76">
        <v>1106</v>
      </c>
      <c r="I12" s="133">
        <v>2453</v>
      </c>
      <c r="J12" s="139">
        <v>870</v>
      </c>
      <c r="K12" s="77">
        <v>1583</v>
      </c>
    </row>
    <row r="13" spans="1:11" x14ac:dyDescent="0.2">
      <c r="A13" s="75">
        <v>4</v>
      </c>
      <c r="B13" s="70" t="s">
        <v>23</v>
      </c>
      <c r="C13" s="133">
        <v>19807</v>
      </c>
      <c r="D13" s="139">
        <v>13094</v>
      </c>
      <c r="E13" s="76">
        <v>6713</v>
      </c>
      <c r="F13" s="133">
        <v>13404</v>
      </c>
      <c r="G13" s="139">
        <v>10774</v>
      </c>
      <c r="H13" s="76">
        <v>2630</v>
      </c>
      <c r="I13" s="133">
        <v>6403</v>
      </c>
      <c r="J13" s="139">
        <v>2320</v>
      </c>
      <c r="K13" s="77">
        <v>4083</v>
      </c>
    </row>
    <row r="14" spans="1:11" x14ac:dyDescent="0.2">
      <c r="A14" s="75">
        <v>5</v>
      </c>
      <c r="B14" s="70" t="s">
        <v>24</v>
      </c>
      <c r="C14" s="133">
        <v>26530</v>
      </c>
      <c r="D14" s="139">
        <v>16847</v>
      </c>
      <c r="E14" s="76">
        <v>9683</v>
      </c>
      <c r="F14" s="133">
        <v>17115</v>
      </c>
      <c r="G14" s="139">
        <v>13553</v>
      </c>
      <c r="H14" s="76">
        <v>3562</v>
      </c>
      <c r="I14" s="133">
        <v>9415</v>
      </c>
      <c r="J14" s="139">
        <v>3294</v>
      </c>
      <c r="K14" s="77">
        <v>6121</v>
      </c>
    </row>
    <row r="15" spans="1:11" x14ac:dyDescent="0.2">
      <c r="A15" s="75">
        <v>6</v>
      </c>
      <c r="B15" s="70" t="s">
        <v>25</v>
      </c>
      <c r="C15" s="133">
        <v>34601</v>
      </c>
      <c r="D15" s="139">
        <v>21385</v>
      </c>
      <c r="E15" s="76">
        <v>13216</v>
      </c>
      <c r="F15" s="133">
        <v>22220</v>
      </c>
      <c r="G15" s="139">
        <v>17287</v>
      </c>
      <c r="H15" s="76">
        <v>4933</v>
      </c>
      <c r="I15" s="133">
        <v>12381</v>
      </c>
      <c r="J15" s="139">
        <v>4098</v>
      </c>
      <c r="K15" s="77">
        <v>8283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42581</v>
      </c>
      <c r="D16" s="140">
        <v>24431</v>
      </c>
      <c r="E16" s="80">
        <v>18150</v>
      </c>
      <c r="F16" s="134">
        <v>25784</v>
      </c>
      <c r="G16" s="140">
        <v>19584</v>
      </c>
      <c r="H16" s="80">
        <v>6200</v>
      </c>
      <c r="I16" s="134">
        <v>16797</v>
      </c>
      <c r="J16" s="140">
        <v>4847</v>
      </c>
      <c r="K16" s="81">
        <v>11950</v>
      </c>
    </row>
    <row r="17" spans="1:11" x14ac:dyDescent="0.2">
      <c r="A17" s="75">
        <v>8</v>
      </c>
      <c r="B17" s="70" t="s">
        <v>27</v>
      </c>
      <c r="C17" s="133">
        <v>50281</v>
      </c>
      <c r="D17" s="139">
        <v>27762</v>
      </c>
      <c r="E17" s="76">
        <v>22519</v>
      </c>
      <c r="F17" s="133">
        <v>26395</v>
      </c>
      <c r="G17" s="139">
        <v>19532</v>
      </c>
      <c r="H17" s="76">
        <v>6863</v>
      </c>
      <c r="I17" s="133">
        <v>23886</v>
      </c>
      <c r="J17" s="139">
        <v>8230</v>
      </c>
      <c r="K17" s="77">
        <v>15656</v>
      </c>
    </row>
    <row r="18" spans="1:11" x14ac:dyDescent="0.2">
      <c r="A18" s="75">
        <v>9</v>
      </c>
      <c r="B18" s="70" t="s">
        <v>28</v>
      </c>
      <c r="C18" s="133">
        <v>54134</v>
      </c>
      <c r="D18" s="139">
        <v>29824</v>
      </c>
      <c r="E18" s="76">
        <v>24310</v>
      </c>
      <c r="F18" s="133">
        <v>25088</v>
      </c>
      <c r="G18" s="139">
        <v>18345</v>
      </c>
      <c r="H18" s="76">
        <v>6743</v>
      </c>
      <c r="I18" s="133">
        <v>29046</v>
      </c>
      <c r="J18" s="139">
        <v>11479</v>
      </c>
      <c r="K18" s="77">
        <v>17567</v>
      </c>
    </row>
    <row r="19" spans="1:11" x14ac:dyDescent="0.2">
      <c r="A19" s="75">
        <v>10</v>
      </c>
      <c r="B19" s="70" t="s">
        <v>29</v>
      </c>
      <c r="C19" s="133">
        <v>60676</v>
      </c>
      <c r="D19" s="139">
        <v>33416</v>
      </c>
      <c r="E19" s="76">
        <v>27260</v>
      </c>
      <c r="F19" s="133">
        <v>26361</v>
      </c>
      <c r="G19" s="139">
        <v>19422</v>
      </c>
      <c r="H19" s="76">
        <v>6939</v>
      </c>
      <c r="I19" s="133">
        <v>34315</v>
      </c>
      <c r="J19" s="139">
        <v>13994</v>
      </c>
      <c r="K19" s="77">
        <v>20321</v>
      </c>
    </row>
    <row r="20" spans="1:11" x14ac:dyDescent="0.2">
      <c r="A20" s="75">
        <v>11</v>
      </c>
      <c r="B20" s="70" t="s">
        <v>30</v>
      </c>
      <c r="C20" s="133">
        <v>65860</v>
      </c>
      <c r="D20" s="139">
        <v>36029</v>
      </c>
      <c r="E20" s="76">
        <v>29831</v>
      </c>
      <c r="F20" s="133">
        <v>26696</v>
      </c>
      <c r="G20" s="139">
        <v>19919</v>
      </c>
      <c r="H20" s="76">
        <v>6777</v>
      </c>
      <c r="I20" s="133">
        <v>39164</v>
      </c>
      <c r="J20" s="139">
        <v>16110</v>
      </c>
      <c r="K20" s="77">
        <v>23054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71833</v>
      </c>
      <c r="D21" s="140">
        <v>39047</v>
      </c>
      <c r="E21" s="80">
        <v>32786</v>
      </c>
      <c r="F21" s="134">
        <v>27480</v>
      </c>
      <c r="G21" s="140">
        <v>20690</v>
      </c>
      <c r="H21" s="80">
        <v>6790</v>
      </c>
      <c r="I21" s="134">
        <v>44353</v>
      </c>
      <c r="J21" s="140">
        <v>18357</v>
      </c>
      <c r="K21" s="81">
        <v>25996</v>
      </c>
    </row>
    <row r="22" spans="1:11" x14ac:dyDescent="0.2">
      <c r="A22" s="75">
        <v>13</v>
      </c>
      <c r="B22" s="70" t="s">
        <v>32</v>
      </c>
      <c r="C22" s="133">
        <v>77820</v>
      </c>
      <c r="D22" s="139">
        <v>42216</v>
      </c>
      <c r="E22" s="76">
        <v>35604</v>
      </c>
      <c r="F22" s="133">
        <v>27945</v>
      </c>
      <c r="G22" s="139">
        <v>21248</v>
      </c>
      <c r="H22" s="76">
        <v>6697</v>
      </c>
      <c r="I22" s="133">
        <v>49875</v>
      </c>
      <c r="J22" s="139">
        <v>20968</v>
      </c>
      <c r="K22" s="77">
        <v>28907</v>
      </c>
    </row>
    <row r="23" spans="1:11" x14ac:dyDescent="0.2">
      <c r="A23" s="75">
        <v>14</v>
      </c>
      <c r="B23" s="70" t="s">
        <v>33</v>
      </c>
      <c r="C23" s="133">
        <v>84045</v>
      </c>
      <c r="D23" s="139">
        <v>45898</v>
      </c>
      <c r="E23" s="76">
        <v>38147</v>
      </c>
      <c r="F23" s="133">
        <v>29078</v>
      </c>
      <c r="G23" s="139">
        <v>22350</v>
      </c>
      <c r="H23" s="76">
        <v>6728</v>
      </c>
      <c r="I23" s="133">
        <v>54967</v>
      </c>
      <c r="J23" s="139">
        <v>23548</v>
      </c>
      <c r="K23" s="77">
        <v>31419</v>
      </c>
    </row>
    <row r="24" spans="1:11" x14ac:dyDescent="0.2">
      <c r="A24" s="75">
        <v>15</v>
      </c>
      <c r="B24" s="70" t="s">
        <v>34</v>
      </c>
      <c r="C24" s="133">
        <v>85642</v>
      </c>
      <c r="D24" s="139">
        <v>47461</v>
      </c>
      <c r="E24" s="76">
        <v>38181</v>
      </c>
      <c r="F24" s="133">
        <v>29299</v>
      </c>
      <c r="G24" s="139">
        <v>22628</v>
      </c>
      <c r="H24" s="76">
        <v>6671</v>
      </c>
      <c r="I24" s="133">
        <v>56343</v>
      </c>
      <c r="J24" s="139">
        <v>24833</v>
      </c>
      <c r="K24" s="77">
        <v>31510</v>
      </c>
    </row>
    <row r="25" spans="1:11" x14ac:dyDescent="0.2">
      <c r="A25" s="75">
        <v>16</v>
      </c>
      <c r="B25" s="70" t="s">
        <v>35</v>
      </c>
      <c r="C25" s="133">
        <v>88061</v>
      </c>
      <c r="D25" s="139">
        <v>49643</v>
      </c>
      <c r="E25" s="76">
        <v>38418</v>
      </c>
      <c r="F25" s="133">
        <v>29729</v>
      </c>
      <c r="G25" s="139">
        <v>23130</v>
      </c>
      <c r="H25" s="76">
        <v>6599</v>
      </c>
      <c r="I25" s="133">
        <v>58332</v>
      </c>
      <c r="J25" s="139">
        <v>26513</v>
      </c>
      <c r="K25" s="77">
        <v>31819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89811</v>
      </c>
      <c r="D26" s="140">
        <v>51097</v>
      </c>
      <c r="E26" s="80">
        <v>38714</v>
      </c>
      <c r="F26" s="134">
        <v>30412</v>
      </c>
      <c r="G26" s="140">
        <v>23664</v>
      </c>
      <c r="H26" s="80">
        <v>6748</v>
      </c>
      <c r="I26" s="134">
        <v>59399</v>
      </c>
      <c r="J26" s="140">
        <v>27433</v>
      </c>
      <c r="K26" s="81">
        <v>31966</v>
      </c>
    </row>
    <row r="27" spans="1:11" x14ac:dyDescent="0.2">
      <c r="A27" s="75">
        <v>18</v>
      </c>
      <c r="B27" s="70" t="s">
        <v>37</v>
      </c>
      <c r="C27" s="133">
        <v>91260</v>
      </c>
      <c r="D27" s="139">
        <v>52473</v>
      </c>
      <c r="E27" s="76">
        <v>38787</v>
      </c>
      <c r="F27" s="133">
        <v>30775</v>
      </c>
      <c r="G27" s="139">
        <v>23962</v>
      </c>
      <c r="H27" s="76">
        <v>6813</v>
      </c>
      <c r="I27" s="133">
        <v>60485</v>
      </c>
      <c r="J27" s="139">
        <v>28511</v>
      </c>
      <c r="K27" s="77">
        <v>31974</v>
      </c>
    </row>
    <row r="28" spans="1:11" x14ac:dyDescent="0.2">
      <c r="A28" s="75">
        <v>19</v>
      </c>
      <c r="B28" s="70" t="s">
        <v>38</v>
      </c>
      <c r="C28" s="133">
        <v>92579</v>
      </c>
      <c r="D28" s="139">
        <v>53613</v>
      </c>
      <c r="E28" s="76">
        <v>38966</v>
      </c>
      <c r="F28" s="133">
        <v>31358</v>
      </c>
      <c r="G28" s="139">
        <v>24373</v>
      </c>
      <c r="H28" s="76">
        <v>6985</v>
      </c>
      <c r="I28" s="133">
        <v>61221</v>
      </c>
      <c r="J28" s="139">
        <v>29240</v>
      </c>
      <c r="K28" s="77">
        <v>31981</v>
      </c>
    </row>
    <row r="29" spans="1:11" x14ac:dyDescent="0.2">
      <c r="A29" s="75">
        <v>20</v>
      </c>
      <c r="B29" s="70" t="s">
        <v>39</v>
      </c>
      <c r="C29" s="133">
        <v>91640</v>
      </c>
      <c r="D29" s="139">
        <v>52982</v>
      </c>
      <c r="E29" s="76">
        <v>38658</v>
      </c>
      <c r="F29" s="133">
        <v>31470</v>
      </c>
      <c r="G29" s="139">
        <v>24196</v>
      </c>
      <c r="H29" s="76">
        <v>7274</v>
      </c>
      <c r="I29" s="133">
        <v>60170</v>
      </c>
      <c r="J29" s="139">
        <v>28786</v>
      </c>
      <c r="K29" s="77">
        <v>31384</v>
      </c>
    </row>
    <row r="30" spans="1:11" x14ac:dyDescent="0.2">
      <c r="A30" s="75">
        <v>21</v>
      </c>
      <c r="B30" s="70" t="s">
        <v>40</v>
      </c>
      <c r="C30" s="133">
        <v>91197</v>
      </c>
      <c r="D30" s="139">
        <v>52408</v>
      </c>
      <c r="E30" s="76">
        <v>38789</v>
      </c>
      <c r="F30" s="133">
        <v>31198</v>
      </c>
      <c r="G30" s="139">
        <v>23683</v>
      </c>
      <c r="H30" s="76">
        <v>7515</v>
      </c>
      <c r="I30" s="133">
        <v>59999</v>
      </c>
      <c r="J30" s="139">
        <v>28725</v>
      </c>
      <c r="K30" s="77">
        <v>31274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91536</v>
      </c>
      <c r="D31" s="140">
        <v>52458</v>
      </c>
      <c r="E31" s="80">
        <v>39078</v>
      </c>
      <c r="F31" s="134">
        <v>31309</v>
      </c>
      <c r="G31" s="140">
        <v>23512</v>
      </c>
      <c r="H31" s="80">
        <v>7797</v>
      </c>
      <c r="I31" s="134">
        <v>60227</v>
      </c>
      <c r="J31" s="140">
        <v>28946</v>
      </c>
      <c r="K31" s="81">
        <v>31281</v>
      </c>
    </row>
    <row r="32" spans="1:11" x14ac:dyDescent="0.2">
      <c r="A32" s="75">
        <v>23</v>
      </c>
      <c r="B32" s="70" t="s">
        <v>42</v>
      </c>
      <c r="C32" s="133">
        <v>91776</v>
      </c>
      <c r="D32" s="139">
        <v>51647</v>
      </c>
      <c r="E32" s="76">
        <v>40129</v>
      </c>
      <c r="F32" s="133">
        <v>31273</v>
      </c>
      <c r="G32" s="139">
        <v>23365</v>
      </c>
      <c r="H32" s="76">
        <v>7908</v>
      </c>
      <c r="I32" s="133">
        <v>60503</v>
      </c>
      <c r="J32" s="139">
        <v>28282</v>
      </c>
      <c r="K32" s="77">
        <v>32221</v>
      </c>
    </row>
    <row r="33" spans="1:11" x14ac:dyDescent="0.2">
      <c r="A33" s="75">
        <v>24</v>
      </c>
      <c r="B33" s="70" t="s">
        <v>43</v>
      </c>
      <c r="C33" s="133">
        <v>91129</v>
      </c>
      <c r="D33" s="139">
        <v>50872</v>
      </c>
      <c r="E33" s="76">
        <v>40257</v>
      </c>
      <c r="F33" s="133">
        <v>30934</v>
      </c>
      <c r="G33" s="139">
        <v>22881</v>
      </c>
      <c r="H33" s="76">
        <v>8053</v>
      </c>
      <c r="I33" s="133">
        <v>60195</v>
      </c>
      <c r="J33" s="139">
        <v>27991</v>
      </c>
      <c r="K33" s="77">
        <v>32204</v>
      </c>
    </row>
    <row r="34" spans="1:11" x14ac:dyDescent="0.2">
      <c r="A34" s="75">
        <v>25</v>
      </c>
      <c r="B34" s="70" t="s">
        <v>44</v>
      </c>
      <c r="C34" s="133">
        <v>92500</v>
      </c>
      <c r="D34" s="139">
        <v>50944</v>
      </c>
      <c r="E34" s="76">
        <v>41556</v>
      </c>
      <c r="F34" s="133">
        <v>31755</v>
      </c>
      <c r="G34" s="139">
        <v>23166</v>
      </c>
      <c r="H34" s="76">
        <v>8589</v>
      </c>
      <c r="I34" s="133">
        <v>60745</v>
      </c>
      <c r="J34" s="139">
        <v>27778</v>
      </c>
      <c r="K34" s="77">
        <v>32967</v>
      </c>
    </row>
    <row r="35" spans="1:11" x14ac:dyDescent="0.2">
      <c r="A35" s="75">
        <v>26</v>
      </c>
      <c r="B35" s="70" t="s">
        <v>65</v>
      </c>
      <c r="C35" s="133">
        <v>93629</v>
      </c>
      <c r="D35" s="139">
        <v>50867</v>
      </c>
      <c r="E35" s="76">
        <v>42762</v>
      </c>
      <c r="F35" s="133">
        <v>31624</v>
      </c>
      <c r="G35" s="139">
        <v>23045</v>
      </c>
      <c r="H35" s="76">
        <v>8579</v>
      </c>
      <c r="I35" s="133">
        <v>62005</v>
      </c>
      <c r="J35" s="139">
        <v>27822</v>
      </c>
      <c r="K35" s="77">
        <v>34183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94540</v>
      </c>
      <c r="D36" s="140">
        <v>50441</v>
      </c>
      <c r="E36" s="80">
        <v>44099</v>
      </c>
      <c r="F36" s="134">
        <v>31701</v>
      </c>
      <c r="G36" s="140">
        <v>22751</v>
      </c>
      <c r="H36" s="80">
        <v>8950</v>
      </c>
      <c r="I36" s="134">
        <v>62839</v>
      </c>
      <c r="J36" s="140">
        <v>27690</v>
      </c>
      <c r="K36" s="81">
        <v>35149</v>
      </c>
    </row>
    <row r="37" spans="1:11" x14ac:dyDescent="0.2">
      <c r="A37" s="75">
        <v>28</v>
      </c>
      <c r="B37" s="70" t="s">
        <v>45</v>
      </c>
      <c r="C37" s="133">
        <v>96819</v>
      </c>
      <c r="D37" s="139">
        <v>51271</v>
      </c>
      <c r="E37" s="76">
        <v>45548</v>
      </c>
      <c r="F37" s="133">
        <v>32734</v>
      </c>
      <c r="G37" s="139">
        <v>23390</v>
      </c>
      <c r="H37" s="76">
        <v>9344</v>
      </c>
      <c r="I37" s="133">
        <v>64085</v>
      </c>
      <c r="J37" s="139">
        <v>27881</v>
      </c>
      <c r="K37" s="77">
        <v>36204</v>
      </c>
    </row>
    <row r="38" spans="1:11" x14ac:dyDescent="0.2">
      <c r="A38" s="75">
        <v>29</v>
      </c>
      <c r="B38" s="70" t="s">
        <v>46</v>
      </c>
      <c r="C38" s="133">
        <v>98389</v>
      </c>
      <c r="D38" s="139">
        <v>51165</v>
      </c>
      <c r="E38" s="76">
        <v>47224</v>
      </c>
      <c r="F38" s="133">
        <v>33214</v>
      </c>
      <c r="G38" s="139">
        <v>23222</v>
      </c>
      <c r="H38" s="76">
        <v>9992</v>
      </c>
      <c r="I38" s="133">
        <v>65175</v>
      </c>
      <c r="J38" s="139">
        <v>27943</v>
      </c>
      <c r="K38" s="77">
        <v>37232</v>
      </c>
    </row>
    <row r="39" spans="1:11" x14ac:dyDescent="0.2">
      <c r="A39" s="75">
        <v>30</v>
      </c>
      <c r="B39" s="70" t="s">
        <v>67</v>
      </c>
      <c r="C39" s="133">
        <v>96264</v>
      </c>
      <c r="D39" s="139">
        <v>50189</v>
      </c>
      <c r="E39" s="76">
        <v>46075</v>
      </c>
      <c r="F39" s="133">
        <v>32916</v>
      </c>
      <c r="G39" s="139">
        <v>22852</v>
      </c>
      <c r="H39" s="76">
        <v>10064</v>
      </c>
      <c r="I39" s="133">
        <v>63348</v>
      </c>
      <c r="J39" s="139">
        <v>27337</v>
      </c>
      <c r="K39" s="77">
        <v>36011</v>
      </c>
    </row>
    <row r="40" spans="1:11" x14ac:dyDescent="0.2">
      <c r="A40" s="75">
        <v>31</v>
      </c>
      <c r="B40" s="70" t="s">
        <v>68</v>
      </c>
      <c r="C40" s="133">
        <v>91782</v>
      </c>
      <c r="D40" s="139">
        <v>47282</v>
      </c>
      <c r="E40" s="76">
        <v>44500</v>
      </c>
      <c r="F40" s="133">
        <v>32288</v>
      </c>
      <c r="G40" s="139">
        <v>22039</v>
      </c>
      <c r="H40" s="76">
        <v>10249</v>
      </c>
      <c r="I40" s="133">
        <v>59494</v>
      </c>
      <c r="J40" s="139">
        <v>25243</v>
      </c>
      <c r="K40" s="77">
        <v>34251</v>
      </c>
    </row>
    <row r="41" spans="1:11" x14ac:dyDescent="0.2">
      <c r="A41" s="75">
        <v>32</v>
      </c>
      <c r="B41" s="70" t="s">
        <v>69</v>
      </c>
      <c r="C41" s="133">
        <v>90182</v>
      </c>
      <c r="D41" s="139">
        <v>45975</v>
      </c>
      <c r="E41" s="76">
        <v>44207</v>
      </c>
      <c r="F41" s="133">
        <v>31957</v>
      </c>
      <c r="G41" s="139">
        <v>21703</v>
      </c>
      <c r="H41" s="76">
        <v>10254</v>
      </c>
      <c r="I41" s="133">
        <v>58225</v>
      </c>
      <c r="J41" s="139">
        <v>24272</v>
      </c>
      <c r="K41" s="77">
        <v>33953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89737</v>
      </c>
      <c r="D42" s="141">
        <v>45740</v>
      </c>
      <c r="E42" s="85">
        <v>43997</v>
      </c>
      <c r="F42" s="135">
        <v>32150</v>
      </c>
      <c r="G42" s="141">
        <v>21578</v>
      </c>
      <c r="H42" s="85">
        <v>10572</v>
      </c>
      <c r="I42" s="135">
        <v>57587</v>
      </c>
      <c r="J42" s="141">
        <v>24162</v>
      </c>
      <c r="K42" s="86">
        <v>33425</v>
      </c>
    </row>
    <row r="43" spans="1:11" x14ac:dyDescent="0.2">
      <c r="A43" s="75">
        <v>34</v>
      </c>
      <c r="B43" s="70" t="s">
        <v>70</v>
      </c>
      <c r="C43" s="133">
        <v>88688</v>
      </c>
      <c r="D43" s="139">
        <v>44502</v>
      </c>
      <c r="E43" s="76">
        <v>44186</v>
      </c>
      <c r="F43" s="133">
        <v>32231</v>
      </c>
      <c r="G43" s="139">
        <v>21094</v>
      </c>
      <c r="H43" s="76">
        <v>11137</v>
      </c>
      <c r="I43" s="133">
        <v>56457</v>
      </c>
      <c r="J43" s="139">
        <v>23408</v>
      </c>
      <c r="K43" s="77">
        <v>33049</v>
      </c>
    </row>
    <row r="44" spans="1:11" x14ac:dyDescent="0.2">
      <c r="A44" s="75">
        <v>35</v>
      </c>
      <c r="B44" s="70" t="s">
        <v>71</v>
      </c>
      <c r="C44" s="133">
        <v>92336</v>
      </c>
      <c r="D44" s="139">
        <v>46219</v>
      </c>
      <c r="E44" s="76">
        <v>46117</v>
      </c>
      <c r="F44" s="133">
        <v>33540</v>
      </c>
      <c r="G44" s="139">
        <v>21720</v>
      </c>
      <c r="H44" s="76">
        <v>11820</v>
      </c>
      <c r="I44" s="133">
        <v>58796</v>
      </c>
      <c r="J44" s="139">
        <v>24499</v>
      </c>
      <c r="K44" s="77">
        <v>34297</v>
      </c>
    </row>
    <row r="45" spans="1:11" x14ac:dyDescent="0.2">
      <c r="A45" s="75">
        <v>36</v>
      </c>
      <c r="B45" s="70" t="s">
        <v>72</v>
      </c>
      <c r="C45" s="133">
        <v>93889</v>
      </c>
      <c r="D45" s="139">
        <v>46464</v>
      </c>
      <c r="E45" s="76">
        <v>47425</v>
      </c>
      <c r="F45" s="133">
        <v>34144</v>
      </c>
      <c r="G45" s="139">
        <v>21633</v>
      </c>
      <c r="H45" s="76">
        <v>12511</v>
      </c>
      <c r="I45" s="133">
        <v>59745</v>
      </c>
      <c r="J45" s="139">
        <v>24831</v>
      </c>
      <c r="K45" s="77">
        <v>34914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91901</v>
      </c>
      <c r="D46" s="140">
        <v>44959</v>
      </c>
      <c r="E46" s="80">
        <v>46942</v>
      </c>
      <c r="F46" s="134">
        <v>33434</v>
      </c>
      <c r="G46" s="140">
        <v>20769</v>
      </c>
      <c r="H46" s="80">
        <v>12665</v>
      </c>
      <c r="I46" s="134">
        <v>58467</v>
      </c>
      <c r="J46" s="140">
        <v>24190</v>
      </c>
      <c r="K46" s="81">
        <v>34277</v>
      </c>
    </row>
    <row r="47" spans="1:11" x14ac:dyDescent="0.2">
      <c r="A47" s="75">
        <v>38</v>
      </c>
      <c r="B47" s="70" t="s">
        <v>48</v>
      </c>
      <c r="C47" s="133">
        <v>95455</v>
      </c>
      <c r="D47" s="139">
        <v>46549</v>
      </c>
      <c r="E47" s="76">
        <v>48906</v>
      </c>
      <c r="F47" s="133">
        <v>34245</v>
      </c>
      <c r="G47" s="139">
        <v>21033</v>
      </c>
      <c r="H47" s="76">
        <v>13212</v>
      </c>
      <c r="I47" s="133">
        <v>61210</v>
      </c>
      <c r="J47" s="139">
        <v>25516</v>
      </c>
      <c r="K47" s="77">
        <v>35694</v>
      </c>
    </row>
    <row r="48" spans="1:11" x14ac:dyDescent="0.2">
      <c r="A48" s="75">
        <v>39</v>
      </c>
      <c r="B48" s="70" t="s">
        <v>49</v>
      </c>
      <c r="C48" s="133">
        <v>98507</v>
      </c>
      <c r="D48" s="139">
        <v>47971</v>
      </c>
      <c r="E48" s="76">
        <v>50536</v>
      </c>
      <c r="F48" s="133">
        <v>35338</v>
      </c>
      <c r="G48" s="139">
        <v>21580</v>
      </c>
      <c r="H48" s="76">
        <v>13758</v>
      </c>
      <c r="I48" s="133">
        <v>63169</v>
      </c>
      <c r="J48" s="139">
        <v>26391</v>
      </c>
      <c r="K48" s="77">
        <v>36778</v>
      </c>
    </row>
    <row r="49" spans="1:11" x14ac:dyDescent="0.2">
      <c r="A49" s="75">
        <v>40</v>
      </c>
      <c r="B49" s="70" t="s">
        <v>50</v>
      </c>
      <c r="C49" s="133">
        <v>99065</v>
      </c>
      <c r="D49" s="139">
        <v>48656</v>
      </c>
      <c r="E49" s="76">
        <v>50409</v>
      </c>
      <c r="F49" s="133">
        <v>35295</v>
      </c>
      <c r="G49" s="139">
        <v>21586</v>
      </c>
      <c r="H49" s="76">
        <v>13709</v>
      </c>
      <c r="I49" s="133">
        <v>63770</v>
      </c>
      <c r="J49" s="139">
        <v>27070</v>
      </c>
      <c r="K49" s="77">
        <v>36700</v>
      </c>
    </row>
    <row r="50" spans="1:11" x14ac:dyDescent="0.2">
      <c r="A50" s="75">
        <v>41</v>
      </c>
      <c r="B50" s="70" t="s">
        <v>74</v>
      </c>
      <c r="C50" s="133">
        <v>102311</v>
      </c>
      <c r="D50" s="139">
        <v>50223</v>
      </c>
      <c r="E50" s="76">
        <v>52088</v>
      </c>
      <c r="F50" s="133">
        <v>36315</v>
      </c>
      <c r="G50" s="139">
        <v>22199</v>
      </c>
      <c r="H50" s="76">
        <v>14116</v>
      </c>
      <c r="I50" s="133">
        <v>65996</v>
      </c>
      <c r="J50" s="139">
        <v>28024</v>
      </c>
      <c r="K50" s="77">
        <v>37972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103665</v>
      </c>
      <c r="D51" s="140">
        <v>51048</v>
      </c>
      <c r="E51" s="80">
        <v>52617</v>
      </c>
      <c r="F51" s="134">
        <v>36507</v>
      </c>
      <c r="G51" s="140">
        <v>22357</v>
      </c>
      <c r="H51" s="80">
        <v>14150</v>
      </c>
      <c r="I51" s="134">
        <v>67158</v>
      </c>
      <c r="J51" s="140">
        <v>28691</v>
      </c>
      <c r="K51" s="81">
        <v>38467</v>
      </c>
    </row>
    <row r="52" spans="1:11" x14ac:dyDescent="0.2">
      <c r="A52" s="75">
        <v>43</v>
      </c>
      <c r="B52" s="70" t="s">
        <v>51</v>
      </c>
      <c r="C52" s="133">
        <v>102591</v>
      </c>
      <c r="D52" s="139">
        <v>50856</v>
      </c>
      <c r="E52" s="76">
        <v>51735</v>
      </c>
      <c r="F52" s="133">
        <v>35916</v>
      </c>
      <c r="G52" s="139">
        <v>22010</v>
      </c>
      <c r="H52" s="76">
        <v>13906</v>
      </c>
      <c r="I52" s="133">
        <v>66675</v>
      </c>
      <c r="J52" s="139">
        <v>28846</v>
      </c>
      <c r="K52" s="77">
        <v>37829</v>
      </c>
    </row>
    <row r="53" spans="1:11" x14ac:dyDescent="0.2">
      <c r="A53" s="75">
        <v>44</v>
      </c>
      <c r="B53" s="70" t="s">
        <v>76</v>
      </c>
      <c r="C53" s="133">
        <v>99238</v>
      </c>
      <c r="D53" s="139">
        <v>49051</v>
      </c>
      <c r="E53" s="76">
        <v>50187</v>
      </c>
      <c r="F53" s="133">
        <v>34444</v>
      </c>
      <c r="G53" s="139">
        <v>21073</v>
      </c>
      <c r="H53" s="76">
        <v>13371</v>
      </c>
      <c r="I53" s="133">
        <v>64794</v>
      </c>
      <c r="J53" s="139">
        <v>27978</v>
      </c>
      <c r="K53" s="77">
        <v>36816</v>
      </c>
    </row>
    <row r="54" spans="1:11" x14ac:dyDescent="0.2">
      <c r="A54" s="75">
        <v>45</v>
      </c>
      <c r="B54" s="70" t="s">
        <v>77</v>
      </c>
      <c r="C54" s="133">
        <v>95910</v>
      </c>
      <c r="D54" s="139">
        <v>47652</v>
      </c>
      <c r="E54" s="76">
        <v>48258</v>
      </c>
      <c r="F54" s="133">
        <v>33158</v>
      </c>
      <c r="G54" s="139">
        <v>20152</v>
      </c>
      <c r="H54" s="76">
        <v>13006</v>
      </c>
      <c r="I54" s="133">
        <v>62752</v>
      </c>
      <c r="J54" s="139">
        <v>27500</v>
      </c>
      <c r="K54" s="77">
        <v>35252</v>
      </c>
    </row>
    <row r="55" spans="1:11" x14ac:dyDescent="0.2">
      <c r="A55" s="75">
        <v>46</v>
      </c>
      <c r="B55" s="70" t="s">
        <v>78</v>
      </c>
      <c r="C55" s="133">
        <v>93191</v>
      </c>
      <c r="D55" s="139">
        <v>45723</v>
      </c>
      <c r="E55" s="76">
        <v>47468</v>
      </c>
      <c r="F55" s="133">
        <v>32007</v>
      </c>
      <c r="G55" s="139">
        <v>19210</v>
      </c>
      <c r="H55" s="76">
        <v>12797</v>
      </c>
      <c r="I55" s="133">
        <v>61184</v>
      </c>
      <c r="J55" s="139">
        <v>26513</v>
      </c>
      <c r="K55" s="77">
        <v>34671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86202</v>
      </c>
      <c r="D56" s="140">
        <v>43263</v>
      </c>
      <c r="E56" s="80">
        <v>42939</v>
      </c>
      <c r="F56" s="134">
        <v>28576</v>
      </c>
      <c r="G56" s="140">
        <v>17372</v>
      </c>
      <c r="H56" s="80">
        <v>11204</v>
      </c>
      <c r="I56" s="134">
        <v>57626</v>
      </c>
      <c r="J56" s="140">
        <v>25891</v>
      </c>
      <c r="K56" s="81">
        <v>31735</v>
      </c>
    </row>
    <row r="57" spans="1:11" x14ac:dyDescent="0.2">
      <c r="A57" s="75">
        <v>48</v>
      </c>
      <c r="B57" s="70" t="s">
        <v>52</v>
      </c>
      <c r="C57" s="133">
        <v>53052</v>
      </c>
      <c r="D57" s="139">
        <v>38247</v>
      </c>
      <c r="E57" s="76">
        <v>14805</v>
      </c>
      <c r="F57" s="133">
        <v>17564</v>
      </c>
      <c r="G57" s="139">
        <v>14651</v>
      </c>
      <c r="H57" s="76">
        <v>2913</v>
      </c>
      <c r="I57" s="133">
        <v>35488</v>
      </c>
      <c r="J57" s="139">
        <v>23596</v>
      </c>
      <c r="K57" s="77">
        <v>11892</v>
      </c>
    </row>
    <row r="58" spans="1:11" x14ac:dyDescent="0.2">
      <c r="A58" s="75">
        <v>49</v>
      </c>
      <c r="B58" s="70" t="s">
        <v>53</v>
      </c>
      <c r="C58" s="133">
        <v>42189</v>
      </c>
      <c r="D58" s="139">
        <v>32261</v>
      </c>
      <c r="E58" s="76">
        <v>9928</v>
      </c>
      <c r="F58" s="133">
        <v>13408</v>
      </c>
      <c r="G58" s="139">
        <v>11680</v>
      </c>
      <c r="H58" s="76">
        <v>1728</v>
      </c>
      <c r="I58" s="133">
        <v>28781</v>
      </c>
      <c r="J58" s="139">
        <v>20581</v>
      </c>
      <c r="K58" s="77">
        <v>8200</v>
      </c>
    </row>
    <row r="59" spans="1:11" x14ac:dyDescent="0.2">
      <c r="A59" s="75">
        <v>50</v>
      </c>
      <c r="B59" s="70" t="s">
        <v>54</v>
      </c>
      <c r="C59" s="133">
        <v>24495</v>
      </c>
      <c r="D59" s="139">
        <v>17602</v>
      </c>
      <c r="E59" s="76">
        <v>6893</v>
      </c>
      <c r="F59" s="133">
        <v>6800</v>
      </c>
      <c r="G59" s="139">
        <v>5537</v>
      </c>
      <c r="H59" s="76">
        <v>1263</v>
      </c>
      <c r="I59" s="133">
        <v>17695</v>
      </c>
      <c r="J59" s="139">
        <v>12065</v>
      </c>
      <c r="K59" s="77">
        <v>5630</v>
      </c>
    </row>
    <row r="60" spans="1:11" x14ac:dyDescent="0.2">
      <c r="A60" s="75">
        <v>51</v>
      </c>
      <c r="B60" s="70" t="s">
        <v>55</v>
      </c>
      <c r="C60" s="133">
        <v>16350</v>
      </c>
      <c r="D60" s="139">
        <v>11542</v>
      </c>
      <c r="E60" s="76">
        <v>4808</v>
      </c>
      <c r="F60" s="133">
        <v>4577</v>
      </c>
      <c r="G60" s="139">
        <v>3598</v>
      </c>
      <c r="H60" s="76">
        <v>979</v>
      </c>
      <c r="I60" s="133">
        <v>11773</v>
      </c>
      <c r="J60" s="139">
        <v>7944</v>
      </c>
      <c r="K60" s="77">
        <v>3829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11795</v>
      </c>
      <c r="D61" s="140">
        <v>8362</v>
      </c>
      <c r="E61" s="80">
        <v>3433</v>
      </c>
      <c r="F61" s="134">
        <v>3163</v>
      </c>
      <c r="G61" s="140">
        <v>2463</v>
      </c>
      <c r="H61" s="80">
        <v>700</v>
      </c>
      <c r="I61" s="134">
        <v>8632</v>
      </c>
      <c r="J61" s="140">
        <v>5899</v>
      </c>
      <c r="K61" s="81">
        <v>2733</v>
      </c>
    </row>
    <row r="62" spans="1:11" x14ac:dyDescent="0.2">
      <c r="A62" s="75">
        <v>53</v>
      </c>
      <c r="B62" s="70" t="s">
        <v>57</v>
      </c>
      <c r="C62" s="133">
        <v>4771</v>
      </c>
      <c r="D62" s="139">
        <v>2991</v>
      </c>
      <c r="E62" s="76">
        <v>1780</v>
      </c>
      <c r="F62" s="133">
        <v>1400</v>
      </c>
      <c r="G62" s="139">
        <v>939</v>
      </c>
      <c r="H62" s="76">
        <v>461</v>
      </c>
      <c r="I62" s="133">
        <v>3371</v>
      </c>
      <c r="J62" s="139">
        <v>2052</v>
      </c>
      <c r="K62" s="77">
        <v>1319</v>
      </c>
    </row>
    <row r="63" spans="1:11" x14ac:dyDescent="0.2">
      <c r="A63" s="75">
        <v>54</v>
      </c>
      <c r="B63" s="70" t="s">
        <v>58</v>
      </c>
      <c r="C63" s="133">
        <v>3061</v>
      </c>
      <c r="D63" s="139">
        <v>1824</v>
      </c>
      <c r="E63" s="76">
        <v>1237</v>
      </c>
      <c r="F63" s="133">
        <v>962</v>
      </c>
      <c r="G63" s="139">
        <v>599</v>
      </c>
      <c r="H63" s="76">
        <v>363</v>
      </c>
      <c r="I63" s="133">
        <v>2099</v>
      </c>
      <c r="J63" s="139">
        <v>1225</v>
      </c>
      <c r="K63" s="77">
        <v>874</v>
      </c>
    </row>
    <row r="64" spans="1:11" x14ac:dyDescent="0.2">
      <c r="A64" s="75">
        <v>55</v>
      </c>
      <c r="B64" s="70" t="s">
        <v>59</v>
      </c>
      <c r="C64" s="133">
        <v>2283</v>
      </c>
      <c r="D64" s="139">
        <v>1391</v>
      </c>
      <c r="E64" s="76">
        <v>892</v>
      </c>
      <c r="F64" s="133">
        <v>748</v>
      </c>
      <c r="G64" s="139">
        <v>477</v>
      </c>
      <c r="H64" s="76">
        <v>271</v>
      </c>
      <c r="I64" s="133">
        <v>1535</v>
      </c>
      <c r="J64" s="139">
        <v>914</v>
      </c>
      <c r="K64" s="77">
        <v>621</v>
      </c>
    </row>
    <row r="65" spans="1:11" x14ac:dyDescent="0.2">
      <c r="A65" s="75">
        <v>56</v>
      </c>
      <c r="B65" s="70" t="s">
        <v>80</v>
      </c>
      <c r="C65" s="133">
        <v>1684</v>
      </c>
      <c r="D65" s="139">
        <v>1035</v>
      </c>
      <c r="E65" s="76">
        <v>649</v>
      </c>
      <c r="F65" s="133">
        <v>547</v>
      </c>
      <c r="G65" s="139">
        <v>314</v>
      </c>
      <c r="H65" s="76">
        <v>233</v>
      </c>
      <c r="I65" s="133">
        <v>1137</v>
      </c>
      <c r="J65" s="139">
        <v>721</v>
      </c>
      <c r="K65" s="77">
        <v>416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1353</v>
      </c>
      <c r="D66" s="140">
        <v>793</v>
      </c>
      <c r="E66" s="80">
        <v>560</v>
      </c>
      <c r="F66" s="134">
        <v>460</v>
      </c>
      <c r="G66" s="140">
        <v>257</v>
      </c>
      <c r="H66" s="80">
        <v>203</v>
      </c>
      <c r="I66" s="134">
        <v>893</v>
      </c>
      <c r="J66" s="140">
        <v>536</v>
      </c>
      <c r="K66" s="81">
        <v>357</v>
      </c>
    </row>
    <row r="67" spans="1:11" x14ac:dyDescent="0.2">
      <c r="A67" s="75">
        <v>58</v>
      </c>
      <c r="B67" s="70" t="s">
        <v>60</v>
      </c>
      <c r="C67" s="133">
        <v>1058</v>
      </c>
      <c r="D67" s="139">
        <v>613</v>
      </c>
      <c r="E67" s="76">
        <v>445</v>
      </c>
      <c r="F67" s="133">
        <v>342</v>
      </c>
      <c r="G67" s="139">
        <v>205</v>
      </c>
      <c r="H67" s="76">
        <v>137</v>
      </c>
      <c r="I67" s="133">
        <v>716</v>
      </c>
      <c r="J67" s="139">
        <v>408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820</v>
      </c>
      <c r="D68" s="139">
        <v>527</v>
      </c>
      <c r="E68" s="76">
        <v>293</v>
      </c>
      <c r="F68" s="133">
        <v>253</v>
      </c>
      <c r="G68" s="139">
        <v>139</v>
      </c>
      <c r="H68" s="76">
        <v>114</v>
      </c>
      <c r="I68" s="133">
        <v>567</v>
      </c>
      <c r="J68" s="139">
        <v>388</v>
      </c>
      <c r="K68" s="77">
        <v>179</v>
      </c>
    </row>
    <row r="69" spans="1:11" x14ac:dyDescent="0.2">
      <c r="A69" s="75">
        <v>60</v>
      </c>
      <c r="B69" s="70" t="s">
        <v>62</v>
      </c>
      <c r="C69" s="133">
        <v>664</v>
      </c>
      <c r="D69" s="139">
        <v>414</v>
      </c>
      <c r="E69" s="76">
        <v>250</v>
      </c>
      <c r="F69" s="133">
        <v>219</v>
      </c>
      <c r="G69" s="139">
        <v>130</v>
      </c>
      <c r="H69" s="76">
        <v>89</v>
      </c>
      <c r="I69" s="133">
        <v>445</v>
      </c>
      <c r="J69" s="139">
        <v>284</v>
      </c>
      <c r="K69" s="77">
        <v>161</v>
      </c>
    </row>
    <row r="70" spans="1:11" x14ac:dyDescent="0.2">
      <c r="A70" s="75">
        <v>61</v>
      </c>
      <c r="B70" s="70" t="s">
        <v>63</v>
      </c>
      <c r="C70" s="133">
        <v>585</v>
      </c>
      <c r="D70" s="139">
        <v>378</v>
      </c>
      <c r="E70" s="76">
        <v>207</v>
      </c>
      <c r="F70" s="133">
        <v>168</v>
      </c>
      <c r="G70" s="139">
        <v>91</v>
      </c>
      <c r="H70" s="76">
        <v>77</v>
      </c>
      <c r="I70" s="133">
        <v>417</v>
      </c>
      <c r="J70" s="139">
        <v>287</v>
      </c>
      <c r="K70" s="77">
        <v>130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500</v>
      </c>
      <c r="D71" s="145">
        <v>323</v>
      </c>
      <c r="E71" s="80">
        <v>177</v>
      </c>
      <c r="F71" s="134">
        <v>144</v>
      </c>
      <c r="G71" s="140">
        <v>83</v>
      </c>
      <c r="H71" s="80">
        <v>61</v>
      </c>
      <c r="I71" s="134">
        <v>356</v>
      </c>
      <c r="J71" s="140">
        <v>240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2035</v>
      </c>
      <c r="D72" s="142">
        <v>1389</v>
      </c>
      <c r="E72" s="89">
        <v>646</v>
      </c>
      <c r="F72" s="136">
        <v>424</v>
      </c>
      <c r="G72" s="142">
        <v>230</v>
      </c>
      <c r="H72" s="89">
        <v>194</v>
      </c>
      <c r="I72" s="136">
        <v>1611</v>
      </c>
      <c r="J72" s="142">
        <v>1159</v>
      </c>
      <c r="K72" s="90">
        <v>452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3153</v>
      </c>
      <c r="D73" s="149">
        <v>3142</v>
      </c>
      <c r="E73" s="150">
        <v>11</v>
      </c>
      <c r="F73" s="148">
        <v>2274</v>
      </c>
      <c r="G73" s="149">
        <v>2272</v>
      </c>
      <c r="H73" s="150">
        <v>2</v>
      </c>
      <c r="I73" s="148">
        <v>879</v>
      </c>
      <c r="J73" s="149">
        <v>870</v>
      </c>
      <c r="K73" s="151">
        <v>9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63894</v>
      </c>
      <c r="D74" s="149">
        <v>2162</v>
      </c>
      <c r="E74" s="150">
        <v>61732</v>
      </c>
      <c r="F74" s="148">
        <v>13668</v>
      </c>
      <c r="G74" s="149">
        <v>730</v>
      </c>
      <c r="H74" s="150">
        <v>12938</v>
      </c>
      <c r="I74" s="148">
        <v>50226</v>
      </c>
      <c r="J74" s="149">
        <v>1432</v>
      </c>
      <c r="K74" s="151">
        <v>48794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903158</v>
      </c>
      <c r="D10" s="138">
        <v>463740</v>
      </c>
      <c r="E10" s="73">
        <v>439418</v>
      </c>
      <c r="F10" s="132">
        <v>222614</v>
      </c>
      <c r="G10" s="138">
        <v>148349</v>
      </c>
      <c r="H10" s="73">
        <v>74265</v>
      </c>
      <c r="I10" s="132">
        <v>680544</v>
      </c>
      <c r="J10" s="138">
        <v>315391</v>
      </c>
      <c r="K10" s="74">
        <v>365153</v>
      </c>
    </row>
    <row r="11" spans="1:11" ht="18" customHeight="1" x14ac:dyDescent="0.2">
      <c r="A11" s="75">
        <v>2</v>
      </c>
      <c r="B11" s="70" t="s">
        <v>121</v>
      </c>
      <c r="C11" s="133">
        <v>12</v>
      </c>
      <c r="D11" s="139">
        <v>7</v>
      </c>
      <c r="E11" s="76">
        <v>5</v>
      </c>
      <c r="F11" s="133">
        <v>3</v>
      </c>
      <c r="G11" s="139">
        <v>3</v>
      </c>
      <c r="H11" s="76">
        <v>0</v>
      </c>
      <c r="I11" s="133">
        <v>9</v>
      </c>
      <c r="J11" s="139">
        <v>4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783</v>
      </c>
      <c r="D12" s="139">
        <v>500</v>
      </c>
      <c r="E12" s="76">
        <v>283</v>
      </c>
      <c r="F12" s="133">
        <v>412</v>
      </c>
      <c r="G12" s="139">
        <v>329</v>
      </c>
      <c r="H12" s="76">
        <v>83</v>
      </c>
      <c r="I12" s="133">
        <v>371</v>
      </c>
      <c r="J12" s="139">
        <v>171</v>
      </c>
      <c r="K12" s="77">
        <v>200</v>
      </c>
    </row>
    <row r="13" spans="1:11" x14ac:dyDescent="0.2">
      <c r="A13" s="75">
        <v>4</v>
      </c>
      <c r="B13" s="70" t="s">
        <v>23</v>
      </c>
      <c r="C13" s="133">
        <v>2438</v>
      </c>
      <c r="D13" s="139">
        <v>1482</v>
      </c>
      <c r="E13" s="76">
        <v>956</v>
      </c>
      <c r="F13" s="133">
        <v>1259</v>
      </c>
      <c r="G13" s="139">
        <v>969</v>
      </c>
      <c r="H13" s="76">
        <v>290</v>
      </c>
      <c r="I13" s="133">
        <v>1179</v>
      </c>
      <c r="J13" s="139">
        <v>513</v>
      </c>
      <c r="K13" s="77">
        <v>666</v>
      </c>
    </row>
    <row r="14" spans="1:11" x14ac:dyDescent="0.2">
      <c r="A14" s="75">
        <v>5</v>
      </c>
      <c r="B14" s="70" t="s">
        <v>24</v>
      </c>
      <c r="C14" s="133">
        <v>3678</v>
      </c>
      <c r="D14" s="139">
        <v>2169</v>
      </c>
      <c r="E14" s="76">
        <v>1509</v>
      </c>
      <c r="F14" s="133">
        <v>1849</v>
      </c>
      <c r="G14" s="139">
        <v>1405</v>
      </c>
      <c r="H14" s="76">
        <v>444</v>
      </c>
      <c r="I14" s="133">
        <v>1829</v>
      </c>
      <c r="J14" s="139">
        <v>764</v>
      </c>
      <c r="K14" s="77">
        <v>1065</v>
      </c>
    </row>
    <row r="15" spans="1:11" x14ac:dyDescent="0.2">
      <c r="A15" s="75">
        <v>6</v>
      </c>
      <c r="B15" s="70" t="s">
        <v>25</v>
      </c>
      <c r="C15" s="133">
        <v>5715</v>
      </c>
      <c r="D15" s="139">
        <v>3419</v>
      </c>
      <c r="E15" s="76">
        <v>2296</v>
      </c>
      <c r="F15" s="133">
        <v>2989</v>
      </c>
      <c r="G15" s="139">
        <v>2326</v>
      </c>
      <c r="H15" s="76">
        <v>663</v>
      </c>
      <c r="I15" s="133">
        <v>2726</v>
      </c>
      <c r="J15" s="139">
        <v>1093</v>
      </c>
      <c r="K15" s="77">
        <v>1633</v>
      </c>
    </row>
    <row r="16" spans="1:11" s="82" customFormat="1" ht="18" customHeight="1" x14ac:dyDescent="0.2">
      <c r="A16" s="78">
        <v>7</v>
      </c>
      <c r="B16" s="79" t="s">
        <v>26</v>
      </c>
      <c r="C16" s="134">
        <v>7700</v>
      </c>
      <c r="D16" s="140">
        <v>4232</v>
      </c>
      <c r="E16" s="80">
        <v>3468</v>
      </c>
      <c r="F16" s="134">
        <v>3871</v>
      </c>
      <c r="G16" s="140">
        <v>2911</v>
      </c>
      <c r="H16" s="80">
        <v>960</v>
      </c>
      <c r="I16" s="134">
        <v>3829</v>
      </c>
      <c r="J16" s="140">
        <v>1321</v>
      </c>
      <c r="K16" s="81">
        <v>2508</v>
      </c>
    </row>
    <row r="17" spans="1:11" x14ac:dyDescent="0.2">
      <c r="A17" s="75">
        <v>8</v>
      </c>
      <c r="B17" s="70" t="s">
        <v>27</v>
      </c>
      <c r="C17" s="133">
        <v>9523</v>
      </c>
      <c r="D17" s="139">
        <v>4927</v>
      </c>
      <c r="E17" s="76">
        <v>4596</v>
      </c>
      <c r="F17" s="133">
        <v>3915</v>
      </c>
      <c r="G17" s="139">
        <v>2800</v>
      </c>
      <c r="H17" s="76">
        <v>1115</v>
      </c>
      <c r="I17" s="133">
        <v>5608</v>
      </c>
      <c r="J17" s="139">
        <v>2127</v>
      </c>
      <c r="K17" s="77">
        <v>3481</v>
      </c>
    </row>
    <row r="18" spans="1:11" x14ac:dyDescent="0.2">
      <c r="A18" s="75">
        <v>9</v>
      </c>
      <c r="B18" s="70" t="s">
        <v>28</v>
      </c>
      <c r="C18" s="133">
        <v>11261</v>
      </c>
      <c r="D18" s="139">
        <v>5709</v>
      </c>
      <c r="E18" s="76">
        <v>5552</v>
      </c>
      <c r="F18" s="133">
        <v>3822</v>
      </c>
      <c r="G18" s="139">
        <v>2668</v>
      </c>
      <c r="H18" s="76">
        <v>1154</v>
      </c>
      <c r="I18" s="133">
        <v>7439</v>
      </c>
      <c r="J18" s="139">
        <v>3041</v>
      </c>
      <c r="K18" s="77">
        <v>4398</v>
      </c>
    </row>
    <row r="19" spans="1:11" x14ac:dyDescent="0.2">
      <c r="A19" s="75">
        <v>10</v>
      </c>
      <c r="B19" s="70" t="s">
        <v>29</v>
      </c>
      <c r="C19" s="133">
        <v>13335</v>
      </c>
      <c r="D19" s="139">
        <v>6747</v>
      </c>
      <c r="E19" s="76">
        <v>6588</v>
      </c>
      <c r="F19" s="133">
        <v>4055</v>
      </c>
      <c r="G19" s="139">
        <v>2860</v>
      </c>
      <c r="H19" s="76">
        <v>1195</v>
      </c>
      <c r="I19" s="133">
        <v>9280</v>
      </c>
      <c r="J19" s="139">
        <v>3887</v>
      </c>
      <c r="K19" s="77">
        <v>5393</v>
      </c>
    </row>
    <row r="20" spans="1:11" x14ac:dyDescent="0.2">
      <c r="A20" s="75">
        <v>11</v>
      </c>
      <c r="B20" s="70" t="s">
        <v>30</v>
      </c>
      <c r="C20" s="133">
        <v>15144</v>
      </c>
      <c r="D20" s="139">
        <v>7548</v>
      </c>
      <c r="E20" s="76">
        <v>7596</v>
      </c>
      <c r="F20" s="133">
        <v>4163</v>
      </c>
      <c r="G20" s="139">
        <v>2979</v>
      </c>
      <c r="H20" s="76">
        <v>1184</v>
      </c>
      <c r="I20" s="133">
        <v>10981</v>
      </c>
      <c r="J20" s="139">
        <v>4569</v>
      </c>
      <c r="K20" s="77">
        <v>6412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17474</v>
      </c>
      <c r="D21" s="140">
        <v>8753</v>
      </c>
      <c r="E21" s="80">
        <v>8721</v>
      </c>
      <c r="F21" s="134">
        <v>4195</v>
      </c>
      <c r="G21" s="140">
        <v>3038</v>
      </c>
      <c r="H21" s="80">
        <v>1157</v>
      </c>
      <c r="I21" s="134">
        <v>13279</v>
      </c>
      <c r="J21" s="140">
        <v>5715</v>
      </c>
      <c r="K21" s="81">
        <v>7564</v>
      </c>
    </row>
    <row r="22" spans="1:11" x14ac:dyDescent="0.2">
      <c r="A22" s="75">
        <v>13</v>
      </c>
      <c r="B22" s="70" t="s">
        <v>32</v>
      </c>
      <c r="C22" s="133">
        <v>19557</v>
      </c>
      <c r="D22" s="139">
        <v>9706</v>
      </c>
      <c r="E22" s="76">
        <v>9851</v>
      </c>
      <c r="F22" s="133">
        <v>4359</v>
      </c>
      <c r="G22" s="139">
        <v>3151</v>
      </c>
      <c r="H22" s="76">
        <v>1208</v>
      </c>
      <c r="I22" s="133">
        <v>15198</v>
      </c>
      <c r="J22" s="139">
        <v>6555</v>
      </c>
      <c r="K22" s="77">
        <v>8643</v>
      </c>
    </row>
    <row r="23" spans="1:11" x14ac:dyDescent="0.2">
      <c r="A23" s="75">
        <v>14</v>
      </c>
      <c r="B23" s="70" t="s">
        <v>33</v>
      </c>
      <c r="C23" s="133">
        <v>21805</v>
      </c>
      <c r="D23" s="139">
        <v>10737</v>
      </c>
      <c r="E23" s="76">
        <v>11068</v>
      </c>
      <c r="F23" s="133">
        <v>4471</v>
      </c>
      <c r="G23" s="139">
        <v>3272</v>
      </c>
      <c r="H23" s="76">
        <v>1199</v>
      </c>
      <c r="I23" s="133">
        <v>17334</v>
      </c>
      <c r="J23" s="139">
        <v>7465</v>
      </c>
      <c r="K23" s="77">
        <v>9869</v>
      </c>
    </row>
    <row r="24" spans="1:11" x14ac:dyDescent="0.2">
      <c r="A24" s="75">
        <v>15</v>
      </c>
      <c r="B24" s="70" t="s">
        <v>34</v>
      </c>
      <c r="C24" s="133">
        <v>22598</v>
      </c>
      <c r="D24" s="139">
        <v>11357</v>
      </c>
      <c r="E24" s="76">
        <v>11241</v>
      </c>
      <c r="F24" s="133">
        <v>4528</v>
      </c>
      <c r="G24" s="139">
        <v>3360</v>
      </c>
      <c r="H24" s="76">
        <v>1168</v>
      </c>
      <c r="I24" s="133">
        <v>18070</v>
      </c>
      <c r="J24" s="139">
        <v>7997</v>
      </c>
      <c r="K24" s="77">
        <v>10073</v>
      </c>
    </row>
    <row r="25" spans="1:11" x14ac:dyDescent="0.2">
      <c r="A25" s="75">
        <v>16</v>
      </c>
      <c r="B25" s="70" t="s">
        <v>35</v>
      </c>
      <c r="C25" s="133">
        <v>23472</v>
      </c>
      <c r="D25" s="139">
        <v>12013</v>
      </c>
      <c r="E25" s="76">
        <v>11459</v>
      </c>
      <c r="F25" s="133">
        <v>4719</v>
      </c>
      <c r="G25" s="139">
        <v>3533</v>
      </c>
      <c r="H25" s="76">
        <v>1186</v>
      </c>
      <c r="I25" s="133">
        <v>18753</v>
      </c>
      <c r="J25" s="139">
        <v>8480</v>
      </c>
      <c r="K25" s="77">
        <v>10273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23736</v>
      </c>
      <c r="D26" s="140">
        <v>12267</v>
      </c>
      <c r="E26" s="80">
        <v>11469</v>
      </c>
      <c r="F26" s="134">
        <v>4720</v>
      </c>
      <c r="G26" s="140">
        <v>3547</v>
      </c>
      <c r="H26" s="80">
        <v>1173</v>
      </c>
      <c r="I26" s="134">
        <v>19016</v>
      </c>
      <c r="J26" s="140">
        <v>8720</v>
      </c>
      <c r="K26" s="81">
        <v>10296</v>
      </c>
    </row>
    <row r="27" spans="1:11" x14ac:dyDescent="0.2">
      <c r="A27" s="75">
        <v>18</v>
      </c>
      <c r="B27" s="70" t="s">
        <v>37</v>
      </c>
      <c r="C27" s="133">
        <v>24188</v>
      </c>
      <c r="D27" s="139">
        <v>12717</v>
      </c>
      <c r="E27" s="76">
        <v>11471</v>
      </c>
      <c r="F27" s="133">
        <v>4896</v>
      </c>
      <c r="G27" s="139">
        <v>3638</v>
      </c>
      <c r="H27" s="76">
        <v>1258</v>
      </c>
      <c r="I27" s="133">
        <v>19292</v>
      </c>
      <c r="J27" s="139">
        <v>9079</v>
      </c>
      <c r="K27" s="77">
        <v>10213</v>
      </c>
    </row>
    <row r="28" spans="1:11" x14ac:dyDescent="0.2">
      <c r="A28" s="75">
        <v>19</v>
      </c>
      <c r="B28" s="70" t="s">
        <v>38</v>
      </c>
      <c r="C28" s="133">
        <v>24389</v>
      </c>
      <c r="D28" s="139">
        <v>12798</v>
      </c>
      <c r="E28" s="76">
        <v>11591</v>
      </c>
      <c r="F28" s="133">
        <v>5022</v>
      </c>
      <c r="G28" s="139">
        <v>3755</v>
      </c>
      <c r="H28" s="76">
        <v>1267</v>
      </c>
      <c r="I28" s="133">
        <v>19367</v>
      </c>
      <c r="J28" s="139">
        <v>9043</v>
      </c>
      <c r="K28" s="77">
        <v>10324</v>
      </c>
    </row>
    <row r="29" spans="1:11" x14ac:dyDescent="0.2">
      <c r="A29" s="75">
        <v>20</v>
      </c>
      <c r="B29" s="70" t="s">
        <v>39</v>
      </c>
      <c r="C29" s="133">
        <v>24069</v>
      </c>
      <c r="D29" s="139">
        <v>12668</v>
      </c>
      <c r="E29" s="76">
        <v>11401</v>
      </c>
      <c r="F29" s="133">
        <v>4940</v>
      </c>
      <c r="G29" s="139">
        <v>3635</v>
      </c>
      <c r="H29" s="76">
        <v>1305</v>
      </c>
      <c r="I29" s="133">
        <v>19129</v>
      </c>
      <c r="J29" s="139">
        <v>9033</v>
      </c>
      <c r="K29" s="77">
        <v>10096</v>
      </c>
    </row>
    <row r="30" spans="1:11" x14ac:dyDescent="0.2">
      <c r="A30" s="75">
        <v>21</v>
      </c>
      <c r="B30" s="70" t="s">
        <v>40</v>
      </c>
      <c r="C30" s="133">
        <v>24216</v>
      </c>
      <c r="D30" s="139">
        <v>12943</v>
      </c>
      <c r="E30" s="76">
        <v>11273</v>
      </c>
      <c r="F30" s="133">
        <v>5018</v>
      </c>
      <c r="G30" s="139">
        <v>3695</v>
      </c>
      <c r="H30" s="76">
        <v>1323</v>
      </c>
      <c r="I30" s="133">
        <v>19198</v>
      </c>
      <c r="J30" s="139">
        <v>9248</v>
      </c>
      <c r="K30" s="77">
        <v>9950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23889</v>
      </c>
      <c r="D31" s="140">
        <v>12672</v>
      </c>
      <c r="E31" s="80">
        <v>11217</v>
      </c>
      <c r="F31" s="134">
        <v>5083</v>
      </c>
      <c r="G31" s="140">
        <v>3657</v>
      </c>
      <c r="H31" s="80">
        <v>1426</v>
      </c>
      <c r="I31" s="134">
        <v>18806</v>
      </c>
      <c r="J31" s="140">
        <v>9015</v>
      </c>
      <c r="K31" s="81">
        <v>9791</v>
      </c>
    </row>
    <row r="32" spans="1:11" x14ac:dyDescent="0.2">
      <c r="A32" s="75">
        <v>23</v>
      </c>
      <c r="B32" s="70" t="s">
        <v>42</v>
      </c>
      <c r="C32" s="133">
        <v>23660</v>
      </c>
      <c r="D32" s="139">
        <v>12493</v>
      </c>
      <c r="E32" s="76">
        <v>11167</v>
      </c>
      <c r="F32" s="133">
        <v>5119</v>
      </c>
      <c r="G32" s="139">
        <v>3709</v>
      </c>
      <c r="H32" s="76">
        <v>1410</v>
      </c>
      <c r="I32" s="133">
        <v>18541</v>
      </c>
      <c r="J32" s="139">
        <v>8784</v>
      </c>
      <c r="K32" s="77">
        <v>9757</v>
      </c>
    </row>
    <row r="33" spans="1:11" x14ac:dyDescent="0.2">
      <c r="A33" s="75">
        <v>24</v>
      </c>
      <c r="B33" s="70" t="s">
        <v>43</v>
      </c>
      <c r="C33" s="133">
        <v>22974</v>
      </c>
      <c r="D33" s="139">
        <v>12005</v>
      </c>
      <c r="E33" s="76">
        <v>10969</v>
      </c>
      <c r="F33" s="133">
        <v>5094</v>
      </c>
      <c r="G33" s="139">
        <v>3564</v>
      </c>
      <c r="H33" s="76">
        <v>1530</v>
      </c>
      <c r="I33" s="133">
        <v>17880</v>
      </c>
      <c r="J33" s="139">
        <v>8441</v>
      </c>
      <c r="K33" s="77">
        <v>9439</v>
      </c>
    </row>
    <row r="34" spans="1:11" x14ac:dyDescent="0.2">
      <c r="A34" s="75">
        <v>25</v>
      </c>
      <c r="B34" s="70" t="s">
        <v>44</v>
      </c>
      <c r="C34" s="133">
        <v>22805</v>
      </c>
      <c r="D34" s="139">
        <v>12120</v>
      </c>
      <c r="E34" s="76">
        <v>10685</v>
      </c>
      <c r="F34" s="133">
        <v>5202</v>
      </c>
      <c r="G34" s="139">
        <v>3656</v>
      </c>
      <c r="H34" s="76">
        <v>1546</v>
      </c>
      <c r="I34" s="133">
        <v>17603</v>
      </c>
      <c r="J34" s="139">
        <v>8464</v>
      </c>
      <c r="K34" s="77">
        <v>9139</v>
      </c>
    </row>
    <row r="35" spans="1:11" x14ac:dyDescent="0.2">
      <c r="A35" s="75">
        <v>26</v>
      </c>
      <c r="B35" s="70" t="s">
        <v>65</v>
      </c>
      <c r="C35" s="133">
        <v>22864</v>
      </c>
      <c r="D35" s="139">
        <v>11953</v>
      </c>
      <c r="E35" s="76">
        <v>10911</v>
      </c>
      <c r="F35" s="133">
        <v>5149</v>
      </c>
      <c r="G35" s="139">
        <v>3644</v>
      </c>
      <c r="H35" s="76">
        <v>1505</v>
      </c>
      <c r="I35" s="133">
        <v>17715</v>
      </c>
      <c r="J35" s="139">
        <v>8309</v>
      </c>
      <c r="K35" s="77">
        <v>9406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22831</v>
      </c>
      <c r="D36" s="140">
        <v>11669</v>
      </c>
      <c r="E36" s="80">
        <v>11162</v>
      </c>
      <c r="F36" s="134">
        <v>5137</v>
      </c>
      <c r="G36" s="140">
        <v>3533</v>
      </c>
      <c r="H36" s="80">
        <v>1604</v>
      </c>
      <c r="I36" s="134">
        <v>17694</v>
      </c>
      <c r="J36" s="140">
        <v>8136</v>
      </c>
      <c r="K36" s="81">
        <v>9558</v>
      </c>
    </row>
    <row r="37" spans="1:11" x14ac:dyDescent="0.2">
      <c r="A37" s="75">
        <v>28</v>
      </c>
      <c r="B37" s="70" t="s">
        <v>45</v>
      </c>
      <c r="C37" s="133">
        <v>22812</v>
      </c>
      <c r="D37" s="139">
        <v>11713</v>
      </c>
      <c r="E37" s="76">
        <v>11099</v>
      </c>
      <c r="F37" s="133">
        <v>5321</v>
      </c>
      <c r="G37" s="139">
        <v>3582</v>
      </c>
      <c r="H37" s="76">
        <v>1739</v>
      </c>
      <c r="I37" s="133">
        <v>17491</v>
      </c>
      <c r="J37" s="139">
        <v>8131</v>
      </c>
      <c r="K37" s="77">
        <v>9360</v>
      </c>
    </row>
    <row r="38" spans="1:11" x14ac:dyDescent="0.2">
      <c r="A38" s="75">
        <v>29</v>
      </c>
      <c r="B38" s="70" t="s">
        <v>46</v>
      </c>
      <c r="C38" s="133">
        <v>23452</v>
      </c>
      <c r="D38" s="139">
        <v>11860</v>
      </c>
      <c r="E38" s="76">
        <v>11592</v>
      </c>
      <c r="F38" s="133">
        <v>5531</v>
      </c>
      <c r="G38" s="139">
        <v>3663</v>
      </c>
      <c r="H38" s="76">
        <v>1868</v>
      </c>
      <c r="I38" s="133">
        <v>17921</v>
      </c>
      <c r="J38" s="139">
        <v>8197</v>
      </c>
      <c r="K38" s="77">
        <v>9724</v>
      </c>
    </row>
    <row r="39" spans="1:11" x14ac:dyDescent="0.2">
      <c r="A39" s="75">
        <v>30</v>
      </c>
      <c r="B39" s="70" t="s">
        <v>67</v>
      </c>
      <c r="C39" s="133">
        <v>22611</v>
      </c>
      <c r="D39" s="139">
        <v>11507</v>
      </c>
      <c r="E39" s="76">
        <v>11104</v>
      </c>
      <c r="F39" s="133">
        <v>5427</v>
      </c>
      <c r="G39" s="139">
        <v>3586</v>
      </c>
      <c r="H39" s="76">
        <v>1841</v>
      </c>
      <c r="I39" s="133">
        <v>17184</v>
      </c>
      <c r="J39" s="139">
        <v>7921</v>
      </c>
      <c r="K39" s="77">
        <v>9263</v>
      </c>
    </row>
    <row r="40" spans="1:11" x14ac:dyDescent="0.2">
      <c r="A40" s="75">
        <v>31</v>
      </c>
      <c r="B40" s="70" t="s">
        <v>68</v>
      </c>
      <c r="C40" s="133">
        <v>21488</v>
      </c>
      <c r="D40" s="139">
        <v>10836</v>
      </c>
      <c r="E40" s="76">
        <v>10652</v>
      </c>
      <c r="F40" s="133">
        <v>5519</v>
      </c>
      <c r="G40" s="139">
        <v>3547</v>
      </c>
      <c r="H40" s="76">
        <v>1972</v>
      </c>
      <c r="I40" s="133">
        <v>15969</v>
      </c>
      <c r="J40" s="139">
        <v>7289</v>
      </c>
      <c r="K40" s="77">
        <v>8680</v>
      </c>
    </row>
    <row r="41" spans="1:11" x14ac:dyDescent="0.2">
      <c r="A41" s="75">
        <v>32</v>
      </c>
      <c r="B41" s="70" t="s">
        <v>69</v>
      </c>
      <c r="C41" s="133">
        <v>20914</v>
      </c>
      <c r="D41" s="139">
        <v>10489</v>
      </c>
      <c r="E41" s="76">
        <v>10425</v>
      </c>
      <c r="F41" s="133">
        <v>5437</v>
      </c>
      <c r="G41" s="139">
        <v>3480</v>
      </c>
      <c r="H41" s="76">
        <v>1957</v>
      </c>
      <c r="I41" s="133">
        <v>15477</v>
      </c>
      <c r="J41" s="139">
        <v>7009</v>
      </c>
      <c r="K41" s="77">
        <v>8468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20513</v>
      </c>
      <c r="D42" s="141">
        <v>10179</v>
      </c>
      <c r="E42" s="85">
        <v>10334</v>
      </c>
      <c r="F42" s="135">
        <v>5379</v>
      </c>
      <c r="G42" s="141">
        <v>3451</v>
      </c>
      <c r="H42" s="85">
        <v>1928</v>
      </c>
      <c r="I42" s="135">
        <v>15134</v>
      </c>
      <c r="J42" s="141">
        <v>6728</v>
      </c>
      <c r="K42" s="86">
        <v>8406</v>
      </c>
    </row>
    <row r="43" spans="1:11" x14ac:dyDescent="0.2">
      <c r="A43" s="75">
        <v>34</v>
      </c>
      <c r="B43" s="70" t="s">
        <v>70</v>
      </c>
      <c r="C43" s="133">
        <v>20188</v>
      </c>
      <c r="D43" s="139">
        <v>9934</v>
      </c>
      <c r="E43" s="76">
        <v>10254</v>
      </c>
      <c r="F43" s="133">
        <v>5474</v>
      </c>
      <c r="G43" s="139">
        <v>3381</v>
      </c>
      <c r="H43" s="76">
        <v>2093</v>
      </c>
      <c r="I43" s="133">
        <v>14714</v>
      </c>
      <c r="J43" s="139">
        <v>6553</v>
      </c>
      <c r="K43" s="77">
        <v>8161</v>
      </c>
    </row>
    <row r="44" spans="1:11" x14ac:dyDescent="0.2">
      <c r="A44" s="75">
        <v>35</v>
      </c>
      <c r="B44" s="70" t="s">
        <v>71</v>
      </c>
      <c r="C44" s="133">
        <v>20808</v>
      </c>
      <c r="D44" s="139">
        <v>10130</v>
      </c>
      <c r="E44" s="76">
        <v>10678</v>
      </c>
      <c r="F44" s="133">
        <v>5582</v>
      </c>
      <c r="G44" s="139">
        <v>3428</v>
      </c>
      <c r="H44" s="76">
        <v>2154</v>
      </c>
      <c r="I44" s="133">
        <v>15226</v>
      </c>
      <c r="J44" s="139">
        <v>6702</v>
      </c>
      <c r="K44" s="77">
        <v>8524</v>
      </c>
    </row>
    <row r="45" spans="1:11" x14ac:dyDescent="0.2">
      <c r="A45" s="75">
        <v>36</v>
      </c>
      <c r="B45" s="70" t="s">
        <v>72</v>
      </c>
      <c r="C45" s="133">
        <v>21117</v>
      </c>
      <c r="D45" s="139">
        <v>10298</v>
      </c>
      <c r="E45" s="76">
        <v>10819</v>
      </c>
      <c r="F45" s="133">
        <v>5869</v>
      </c>
      <c r="G45" s="139">
        <v>3505</v>
      </c>
      <c r="H45" s="76">
        <v>2364</v>
      </c>
      <c r="I45" s="133">
        <v>15248</v>
      </c>
      <c r="J45" s="139">
        <v>6793</v>
      </c>
      <c r="K45" s="77">
        <v>8455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20404</v>
      </c>
      <c r="D46" s="140">
        <v>9798</v>
      </c>
      <c r="E46" s="80">
        <v>10606</v>
      </c>
      <c r="F46" s="134">
        <v>5497</v>
      </c>
      <c r="G46" s="140">
        <v>3154</v>
      </c>
      <c r="H46" s="80">
        <v>2343</v>
      </c>
      <c r="I46" s="134">
        <v>14907</v>
      </c>
      <c r="J46" s="140">
        <v>6644</v>
      </c>
      <c r="K46" s="81">
        <v>8263</v>
      </c>
    </row>
    <row r="47" spans="1:11" x14ac:dyDescent="0.2">
      <c r="A47" s="75">
        <v>38</v>
      </c>
      <c r="B47" s="70" t="s">
        <v>48</v>
      </c>
      <c r="C47" s="133">
        <v>20998</v>
      </c>
      <c r="D47" s="139">
        <v>10028</v>
      </c>
      <c r="E47" s="76">
        <v>10970</v>
      </c>
      <c r="F47" s="133">
        <v>5665</v>
      </c>
      <c r="G47" s="139">
        <v>3200</v>
      </c>
      <c r="H47" s="76">
        <v>2465</v>
      </c>
      <c r="I47" s="133">
        <v>15333</v>
      </c>
      <c r="J47" s="139">
        <v>6828</v>
      </c>
      <c r="K47" s="77">
        <v>8505</v>
      </c>
    </row>
    <row r="48" spans="1:11" x14ac:dyDescent="0.2">
      <c r="A48" s="75">
        <v>39</v>
      </c>
      <c r="B48" s="70" t="s">
        <v>49</v>
      </c>
      <c r="C48" s="133">
        <v>21507</v>
      </c>
      <c r="D48" s="139">
        <v>10133</v>
      </c>
      <c r="E48" s="76">
        <v>11374</v>
      </c>
      <c r="F48" s="133">
        <v>5746</v>
      </c>
      <c r="G48" s="139">
        <v>3188</v>
      </c>
      <c r="H48" s="76">
        <v>2558</v>
      </c>
      <c r="I48" s="133">
        <v>15761</v>
      </c>
      <c r="J48" s="139">
        <v>6945</v>
      </c>
      <c r="K48" s="77">
        <v>8816</v>
      </c>
    </row>
    <row r="49" spans="1:11" x14ac:dyDescent="0.2">
      <c r="A49" s="75">
        <v>40</v>
      </c>
      <c r="B49" s="70" t="s">
        <v>50</v>
      </c>
      <c r="C49" s="133">
        <v>21761</v>
      </c>
      <c r="D49" s="139">
        <v>10395</v>
      </c>
      <c r="E49" s="76">
        <v>11366</v>
      </c>
      <c r="F49" s="133">
        <v>5592</v>
      </c>
      <c r="G49" s="139">
        <v>3155</v>
      </c>
      <c r="H49" s="76">
        <v>2437</v>
      </c>
      <c r="I49" s="133">
        <v>16169</v>
      </c>
      <c r="J49" s="139">
        <v>7240</v>
      </c>
      <c r="K49" s="77">
        <v>8929</v>
      </c>
    </row>
    <row r="50" spans="1:11" x14ac:dyDescent="0.2">
      <c r="A50" s="75">
        <v>41</v>
      </c>
      <c r="B50" s="70" t="s">
        <v>74</v>
      </c>
      <c r="C50" s="133">
        <v>21989</v>
      </c>
      <c r="D50" s="139">
        <v>10528</v>
      </c>
      <c r="E50" s="76">
        <v>11461</v>
      </c>
      <c r="F50" s="133">
        <v>5532</v>
      </c>
      <c r="G50" s="139">
        <v>3150</v>
      </c>
      <c r="H50" s="76">
        <v>2382</v>
      </c>
      <c r="I50" s="133">
        <v>16457</v>
      </c>
      <c r="J50" s="139">
        <v>7378</v>
      </c>
      <c r="K50" s="77">
        <v>9079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22663</v>
      </c>
      <c r="D51" s="140">
        <v>10958</v>
      </c>
      <c r="E51" s="80">
        <v>11705</v>
      </c>
      <c r="F51" s="134">
        <v>5919</v>
      </c>
      <c r="G51" s="140">
        <v>3373</v>
      </c>
      <c r="H51" s="80">
        <v>2546</v>
      </c>
      <c r="I51" s="134">
        <v>16744</v>
      </c>
      <c r="J51" s="140">
        <v>7585</v>
      </c>
      <c r="K51" s="81">
        <v>9159</v>
      </c>
    </row>
    <row r="52" spans="1:11" x14ac:dyDescent="0.2">
      <c r="A52" s="75">
        <v>43</v>
      </c>
      <c r="B52" s="70" t="s">
        <v>51</v>
      </c>
      <c r="C52" s="133">
        <v>22245</v>
      </c>
      <c r="D52" s="139">
        <v>10847</v>
      </c>
      <c r="E52" s="76">
        <v>11398</v>
      </c>
      <c r="F52" s="133">
        <v>5556</v>
      </c>
      <c r="G52" s="139">
        <v>3182</v>
      </c>
      <c r="H52" s="76">
        <v>2374</v>
      </c>
      <c r="I52" s="133">
        <v>16689</v>
      </c>
      <c r="J52" s="139">
        <v>7665</v>
      </c>
      <c r="K52" s="77">
        <v>9024</v>
      </c>
    </row>
    <row r="53" spans="1:11" x14ac:dyDescent="0.2">
      <c r="A53" s="75">
        <v>44</v>
      </c>
      <c r="B53" s="70" t="s">
        <v>76</v>
      </c>
      <c r="C53" s="133">
        <v>21346</v>
      </c>
      <c r="D53" s="139">
        <v>10343</v>
      </c>
      <c r="E53" s="76">
        <v>11003</v>
      </c>
      <c r="F53" s="133">
        <v>5257</v>
      </c>
      <c r="G53" s="139">
        <v>3022</v>
      </c>
      <c r="H53" s="76">
        <v>2235</v>
      </c>
      <c r="I53" s="133">
        <v>16089</v>
      </c>
      <c r="J53" s="139">
        <v>7321</v>
      </c>
      <c r="K53" s="77">
        <v>8768</v>
      </c>
    </row>
    <row r="54" spans="1:11" x14ac:dyDescent="0.2">
      <c r="A54" s="75">
        <v>45</v>
      </c>
      <c r="B54" s="70" t="s">
        <v>77</v>
      </c>
      <c r="C54" s="133">
        <v>20533</v>
      </c>
      <c r="D54" s="139">
        <v>10055</v>
      </c>
      <c r="E54" s="76">
        <v>10478</v>
      </c>
      <c r="F54" s="133">
        <v>5188</v>
      </c>
      <c r="G54" s="139">
        <v>2974</v>
      </c>
      <c r="H54" s="76">
        <v>2214</v>
      </c>
      <c r="I54" s="133">
        <v>15345</v>
      </c>
      <c r="J54" s="139">
        <v>7081</v>
      </c>
      <c r="K54" s="77">
        <v>8264</v>
      </c>
    </row>
    <row r="55" spans="1:11" x14ac:dyDescent="0.2">
      <c r="A55" s="75">
        <v>46</v>
      </c>
      <c r="B55" s="70" t="s">
        <v>78</v>
      </c>
      <c r="C55" s="133">
        <v>19628</v>
      </c>
      <c r="D55" s="139">
        <v>9461</v>
      </c>
      <c r="E55" s="76">
        <v>10167</v>
      </c>
      <c r="F55" s="133">
        <v>4819</v>
      </c>
      <c r="G55" s="139">
        <v>2775</v>
      </c>
      <c r="H55" s="76">
        <v>2044</v>
      </c>
      <c r="I55" s="133">
        <v>14809</v>
      </c>
      <c r="J55" s="139">
        <v>6686</v>
      </c>
      <c r="K55" s="77">
        <v>8123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18585</v>
      </c>
      <c r="D56" s="140">
        <v>9066</v>
      </c>
      <c r="E56" s="80">
        <v>9519</v>
      </c>
      <c r="F56" s="134">
        <v>4374</v>
      </c>
      <c r="G56" s="140">
        <v>2497</v>
      </c>
      <c r="H56" s="80">
        <v>1877</v>
      </c>
      <c r="I56" s="134">
        <v>14211</v>
      </c>
      <c r="J56" s="140">
        <v>6569</v>
      </c>
      <c r="K56" s="81">
        <v>7642</v>
      </c>
    </row>
    <row r="57" spans="1:11" x14ac:dyDescent="0.2">
      <c r="A57" s="75">
        <v>48</v>
      </c>
      <c r="B57" s="70" t="s">
        <v>52</v>
      </c>
      <c r="C57" s="133">
        <v>12352</v>
      </c>
      <c r="D57" s="139">
        <v>8186</v>
      </c>
      <c r="E57" s="76">
        <v>4166</v>
      </c>
      <c r="F57" s="133">
        <v>2883</v>
      </c>
      <c r="G57" s="139">
        <v>2247</v>
      </c>
      <c r="H57" s="76">
        <v>636</v>
      </c>
      <c r="I57" s="133">
        <v>9469</v>
      </c>
      <c r="J57" s="139">
        <v>5939</v>
      </c>
      <c r="K57" s="77">
        <v>3530</v>
      </c>
    </row>
    <row r="58" spans="1:11" x14ac:dyDescent="0.2">
      <c r="A58" s="75">
        <v>49</v>
      </c>
      <c r="B58" s="70" t="s">
        <v>53</v>
      </c>
      <c r="C58" s="133">
        <v>9778</v>
      </c>
      <c r="D58" s="139">
        <v>7016</v>
      </c>
      <c r="E58" s="76">
        <v>2762</v>
      </c>
      <c r="F58" s="133">
        <v>2230</v>
      </c>
      <c r="G58" s="139">
        <v>1831</v>
      </c>
      <c r="H58" s="76">
        <v>399</v>
      </c>
      <c r="I58" s="133">
        <v>7548</v>
      </c>
      <c r="J58" s="139">
        <v>5185</v>
      </c>
      <c r="K58" s="77">
        <v>2363</v>
      </c>
    </row>
    <row r="59" spans="1:11" x14ac:dyDescent="0.2">
      <c r="A59" s="75">
        <v>50</v>
      </c>
      <c r="B59" s="70" t="s">
        <v>54</v>
      </c>
      <c r="C59" s="133">
        <v>6771</v>
      </c>
      <c r="D59" s="139">
        <v>4766</v>
      </c>
      <c r="E59" s="76">
        <v>2005</v>
      </c>
      <c r="F59" s="133">
        <v>1494</v>
      </c>
      <c r="G59" s="139">
        <v>1194</v>
      </c>
      <c r="H59" s="76">
        <v>300</v>
      </c>
      <c r="I59" s="133">
        <v>5277</v>
      </c>
      <c r="J59" s="139">
        <v>3572</v>
      </c>
      <c r="K59" s="77">
        <v>1705</v>
      </c>
    </row>
    <row r="60" spans="1:11" x14ac:dyDescent="0.2">
      <c r="A60" s="75">
        <v>51</v>
      </c>
      <c r="B60" s="70" t="s">
        <v>55</v>
      </c>
      <c r="C60" s="133">
        <v>4916</v>
      </c>
      <c r="D60" s="139">
        <v>3427</v>
      </c>
      <c r="E60" s="76">
        <v>1489</v>
      </c>
      <c r="F60" s="133">
        <v>1084</v>
      </c>
      <c r="G60" s="139">
        <v>844</v>
      </c>
      <c r="H60" s="76">
        <v>240</v>
      </c>
      <c r="I60" s="133">
        <v>3832</v>
      </c>
      <c r="J60" s="139">
        <v>2583</v>
      </c>
      <c r="K60" s="77">
        <v>1249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3729</v>
      </c>
      <c r="D61" s="140">
        <v>2656</v>
      </c>
      <c r="E61" s="80">
        <v>1073</v>
      </c>
      <c r="F61" s="134">
        <v>837</v>
      </c>
      <c r="G61" s="140">
        <v>639</v>
      </c>
      <c r="H61" s="80">
        <v>198</v>
      </c>
      <c r="I61" s="134">
        <v>2892</v>
      </c>
      <c r="J61" s="140">
        <v>2017</v>
      </c>
      <c r="K61" s="81">
        <v>875</v>
      </c>
    </row>
    <row r="62" spans="1:11" x14ac:dyDescent="0.2">
      <c r="A62" s="75">
        <v>53</v>
      </c>
      <c r="B62" s="70" t="s">
        <v>57</v>
      </c>
      <c r="C62" s="133">
        <v>1441</v>
      </c>
      <c r="D62" s="139">
        <v>910</v>
      </c>
      <c r="E62" s="76">
        <v>531</v>
      </c>
      <c r="F62" s="133">
        <v>334</v>
      </c>
      <c r="G62" s="139">
        <v>216</v>
      </c>
      <c r="H62" s="76">
        <v>118</v>
      </c>
      <c r="I62" s="133">
        <v>1107</v>
      </c>
      <c r="J62" s="139">
        <v>694</v>
      </c>
      <c r="K62" s="77">
        <v>413</v>
      </c>
    </row>
    <row r="63" spans="1:11" x14ac:dyDescent="0.2">
      <c r="A63" s="75">
        <v>54</v>
      </c>
      <c r="B63" s="70" t="s">
        <v>58</v>
      </c>
      <c r="C63" s="133">
        <v>930</v>
      </c>
      <c r="D63" s="139">
        <v>540</v>
      </c>
      <c r="E63" s="76">
        <v>390</v>
      </c>
      <c r="F63" s="133">
        <v>202</v>
      </c>
      <c r="G63" s="139">
        <v>105</v>
      </c>
      <c r="H63" s="76">
        <v>97</v>
      </c>
      <c r="I63" s="133">
        <v>728</v>
      </c>
      <c r="J63" s="139">
        <v>435</v>
      </c>
      <c r="K63" s="77">
        <v>293</v>
      </c>
    </row>
    <row r="64" spans="1:11" x14ac:dyDescent="0.2">
      <c r="A64" s="75">
        <v>55</v>
      </c>
      <c r="B64" s="70" t="s">
        <v>59</v>
      </c>
      <c r="C64" s="133">
        <v>669</v>
      </c>
      <c r="D64" s="139">
        <v>398</v>
      </c>
      <c r="E64" s="76">
        <v>271</v>
      </c>
      <c r="F64" s="133">
        <v>159</v>
      </c>
      <c r="G64" s="139">
        <v>92</v>
      </c>
      <c r="H64" s="76">
        <v>67</v>
      </c>
      <c r="I64" s="133">
        <v>510</v>
      </c>
      <c r="J64" s="139">
        <v>306</v>
      </c>
      <c r="K64" s="77">
        <v>204</v>
      </c>
    </row>
    <row r="65" spans="1:11" x14ac:dyDescent="0.2">
      <c r="A65" s="75">
        <v>56</v>
      </c>
      <c r="B65" s="70" t="s">
        <v>80</v>
      </c>
      <c r="C65" s="133">
        <v>528</v>
      </c>
      <c r="D65" s="139">
        <v>305</v>
      </c>
      <c r="E65" s="76">
        <v>223</v>
      </c>
      <c r="F65" s="133">
        <v>141</v>
      </c>
      <c r="G65" s="139">
        <v>59</v>
      </c>
      <c r="H65" s="76">
        <v>82</v>
      </c>
      <c r="I65" s="133">
        <v>387</v>
      </c>
      <c r="J65" s="139">
        <v>246</v>
      </c>
      <c r="K65" s="77">
        <v>141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397</v>
      </c>
      <c r="D66" s="140">
        <v>223</v>
      </c>
      <c r="E66" s="80">
        <v>174</v>
      </c>
      <c r="F66" s="134">
        <v>114</v>
      </c>
      <c r="G66" s="140">
        <v>43</v>
      </c>
      <c r="H66" s="80">
        <v>71</v>
      </c>
      <c r="I66" s="134">
        <v>283</v>
      </c>
      <c r="J66" s="140">
        <v>180</v>
      </c>
      <c r="K66" s="81">
        <v>103</v>
      </c>
    </row>
    <row r="67" spans="1:11" x14ac:dyDescent="0.2">
      <c r="A67" s="75">
        <v>58</v>
      </c>
      <c r="B67" s="70" t="s">
        <v>60</v>
      </c>
      <c r="C67" s="133">
        <v>331</v>
      </c>
      <c r="D67" s="139">
        <v>174</v>
      </c>
      <c r="E67" s="76">
        <v>157</v>
      </c>
      <c r="F67" s="133">
        <v>90</v>
      </c>
      <c r="G67" s="139">
        <v>33</v>
      </c>
      <c r="H67" s="76">
        <v>57</v>
      </c>
      <c r="I67" s="133">
        <v>241</v>
      </c>
      <c r="J67" s="139">
        <v>141</v>
      </c>
      <c r="K67" s="77">
        <v>100</v>
      </c>
    </row>
    <row r="68" spans="1:11" x14ac:dyDescent="0.2">
      <c r="A68" s="75">
        <v>59</v>
      </c>
      <c r="B68" s="70" t="s">
        <v>61</v>
      </c>
      <c r="C68" s="133">
        <v>248</v>
      </c>
      <c r="D68" s="139">
        <v>143</v>
      </c>
      <c r="E68" s="76">
        <v>105</v>
      </c>
      <c r="F68" s="133">
        <v>62</v>
      </c>
      <c r="G68" s="139">
        <v>17</v>
      </c>
      <c r="H68" s="76">
        <v>45</v>
      </c>
      <c r="I68" s="133">
        <v>186</v>
      </c>
      <c r="J68" s="139">
        <v>126</v>
      </c>
      <c r="K68" s="77">
        <v>60</v>
      </c>
    </row>
    <row r="69" spans="1:11" x14ac:dyDescent="0.2">
      <c r="A69" s="75">
        <v>60</v>
      </c>
      <c r="B69" s="70" t="s">
        <v>62</v>
      </c>
      <c r="C69" s="133">
        <v>211</v>
      </c>
      <c r="D69" s="139">
        <v>112</v>
      </c>
      <c r="E69" s="76">
        <v>99</v>
      </c>
      <c r="F69" s="133">
        <v>63</v>
      </c>
      <c r="G69" s="139">
        <v>23</v>
      </c>
      <c r="H69" s="76">
        <v>40</v>
      </c>
      <c r="I69" s="133">
        <v>148</v>
      </c>
      <c r="J69" s="139">
        <v>89</v>
      </c>
      <c r="K69" s="77">
        <v>59</v>
      </c>
    </row>
    <row r="70" spans="1:11" x14ac:dyDescent="0.2">
      <c r="A70" s="75">
        <v>61</v>
      </c>
      <c r="B70" s="70" t="s">
        <v>63</v>
      </c>
      <c r="C70" s="133">
        <v>173</v>
      </c>
      <c r="D70" s="139">
        <v>101</v>
      </c>
      <c r="E70" s="76">
        <v>72</v>
      </c>
      <c r="F70" s="133">
        <v>44</v>
      </c>
      <c r="G70" s="139">
        <v>16</v>
      </c>
      <c r="H70" s="76">
        <v>28</v>
      </c>
      <c r="I70" s="133">
        <v>129</v>
      </c>
      <c r="J70" s="139">
        <v>85</v>
      </c>
      <c r="K70" s="77">
        <v>44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176</v>
      </c>
      <c r="D71" s="140">
        <v>102</v>
      </c>
      <c r="E71" s="80">
        <v>74</v>
      </c>
      <c r="F71" s="134">
        <v>47</v>
      </c>
      <c r="G71" s="140">
        <v>18</v>
      </c>
      <c r="H71" s="80">
        <v>29</v>
      </c>
      <c r="I71" s="134">
        <v>129</v>
      </c>
      <c r="J71" s="140">
        <v>84</v>
      </c>
      <c r="K71" s="81">
        <v>45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830</v>
      </c>
      <c r="D72" s="142">
        <v>512</v>
      </c>
      <c r="E72" s="89">
        <v>318</v>
      </c>
      <c r="F72" s="136">
        <v>156</v>
      </c>
      <c r="G72" s="142">
        <v>42</v>
      </c>
      <c r="H72" s="89">
        <v>114</v>
      </c>
      <c r="I72" s="136">
        <v>674</v>
      </c>
      <c r="J72" s="142">
        <v>470</v>
      </c>
      <c r="K72" s="90">
        <v>204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643848</v>
      </c>
      <c r="D10" s="138">
        <v>354449</v>
      </c>
      <c r="E10" s="73">
        <v>289399</v>
      </c>
      <c r="F10" s="132">
        <v>253808</v>
      </c>
      <c r="G10" s="138">
        <v>183618</v>
      </c>
      <c r="H10" s="73">
        <v>70190</v>
      </c>
      <c r="I10" s="132">
        <v>390040</v>
      </c>
      <c r="J10" s="138">
        <v>170831</v>
      </c>
      <c r="K10" s="74">
        <v>219209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3</v>
      </c>
      <c r="E11" s="76">
        <v>1</v>
      </c>
      <c r="F11" s="133">
        <v>4</v>
      </c>
      <c r="G11" s="139">
        <v>3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1431</v>
      </c>
      <c r="D12" s="139">
        <v>984</v>
      </c>
      <c r="E12" s="76">
        <v>447</v>
      </c>
      <c r="F12" s="133">
        <v>1045</v>
      </c>
      <c r="G12" s="139">
        <v>852</v>
      </c>
      <c r="H12" s="76">
        <v>193</v>
      </c>
      <c r="I12" s="133">
        <v>386</v>
      </c>
      <c r="J12" s="139">
        <v>132</v>
      </c>
      <c r="K12" s="77">
        <v>254</v>
      </c>
    </row>
    <row r="13" spans="1:11" x14ac:dyDescent="0.2">
      <c r="A13" s="75">
        <v>4</v>
      </c>
      <c r="B13" s="70" t="s">
        <v>23</v>
      </c>
      <c r="C13" s="133">
        <v>3519</v>
      </c>
      <c r="D13" s="139">
        <v>2446</v>
      </c>
      <c r="E13" s="76">
        <v>1073</v>
      </c>
      <c r="F13" s="133">
        <v>2579</v>
      </c>
      <c r="G13" s="139">
        <v>2114</v>
      </c>
      <c r="H13" s="76">
        <v>465</v>
      </c>
      <c r="I13" s="133">
        <v>940</v>
      </c>
      <c r="J13" s="139">
        <v>332</v>
      </c>
      <c r="K13" s="77">
        <v>608</v>
      </c>
    </row>
    <row r="14" spans="1:11" x14ac:dyDescent="0.2">
      <c r="A14" s="75">
        <v>5</v>
      </c>
      <c r="B14" s="70" t="s">
        <v>24</v>
      </c>
      <c r="C14" s="133">
        <v>4596</v>
      </c>
      <c r="D14" s="139">
        <v>3057</v>
      </c>
      <c r="E14" s="76">
        <v>1539</v>
      </c>
      <c r="F14" s="133">
        <v>3139</v>
      </c>
      <c r="G14" s="139">
        <v>2562</v>
      </c>
      <c r="H14" s="76">
        <v>577</v>
      </c>
      <c r="I14" s="133">
        <v>1457</v>
      </c>
      <c r="J14" s="139">
        <v>495</v>
      </c>
      <c r="K14" s="77">
        <v>962</v>
      </c>
    </row>
    <row r="15" spans="1:11" x14ac:dyDescent="0.2">
      <c r="A15" s="75">
        <v>6</v>
      </c>
      <c r="B15" s="70" t="s">
        <v>25</v>
      </c>
      <c r="C15" s="133">
        <v>5614</v>
      </c>
      <c r="D15" s="139">
        <v>3709</v>
      </c>
      <c r="E15" s="76">
        <v>1905</v>
      </c>
      <c r="F15" s="133">
        <v>3776</v>
      </c>
      <c r="G15" s="139">
        <v>3082</v>
      </c>
      <c r="H15" s="76">
        <v>694</v>
      </c>
      <c r="I15" s="133">
        <v>1838</v>
      </c>
      <c r="J15" s="139">
        <v>627</v>
      </c>
      <c r="K15" s="77">
        <v>1211</v>
      </c>
    </row>
    <row r="16" spans="1:11" s="82" customFormat="1" ht="18" customHeight="1" x14ac:dyDescent="0.2">
      <c r="A16" s="78">
        <v>7</v>
      </c>
      <c r="B16" s="79" t="s">
        <v>26</v>
      </c>
      <c r="C16" s="134">
        <v>7196</v>
      </c>
      <c r="D16" s="140">
        <v>4506</v>
      </c>
      <c r="E16" s="80">
        <v>2690</v>
      </c>
      <c r="F16" s="134">
        <v>4507</v>
      </c>
      <c r="G16" s="140">
        <v>3697</v>
      </c>
      <c r="H16" s="80">
        <v>810</v>
      </c>
      <c r="I16" s="134">
        <v>2689</v>
      </c>
      <c r="J16" s="140">
        <v>809</v>
      </c>
      <c r="K16" s="81">
        <v>1880</v>
      </c>
    </row>
    <row r="17" spans="1:11" x14ac:dyDescent="0.2">
      <c r="A17" s="75">
        <v>8</v>
      </c>
      <c r="B17" s="70" t="s">
        <v>27</v>
      </c>
      <c r="C17" s="133">
        <v>8369</v>
      </c>
      <c r="D17" s="139">
        <v>5067</v>
      </c>
      <c r="E17" s="76">
        <v>3302</v>
      </c>
      <c r="F17" s="133">
        <v>4582</v>
      </c>
      <c r="G17" s="139">
        <v>3614</v>
      </c>
      <c r="H17" s="76">
        <v>968</v>
      </c>
      <c r="I17" s="133">
        <v>3787</v>
      </c>
      <c r="J17" s="139">
        <v>1453</v>
      </c>
      <c r="K17" s="77">
        <v>2334</v>
      </c>
    </row>
    <row r="18" spans="1:11" x14ac:dyDescent="0.2">
      <c r="A18" s="75">
        <v>9</v>
      </c>
      <c r="B18" s="70" t="s">
        <v>28</v>
      </c>
      <c r="C18" s="133">
        <v>8516</v>
      </c>
      <c r="D18" s="139">
        <v>5076</v>
      </c>
      <c r="E18" s="76">
        <v>3440</v>
      </c>
      <c r="F18" s="133">
        <v>4031</v>
      </c>
      <c r="G18" s="139">
        <v>3146</v>
      </c>
      <c r="H18" s="76">
        <v>885</v>
      </c>
      <c r="I18" s="133">
        <v>4485</v>
      </c>
      <c r="J18" s="139">
        <v>1930</v>
      </c>
      <c r="K18" s="77">
        <v>2555</v>
      </c>
    </row>
    <row r="19" spans="1:11" x14ac:dyDescent="0.2">
      <c r="A19" s="75">
        <v>10</v>
      </c>
      <c r="B19" s="70" t="s">
        <v>29</v>
      </c>
      <c r="C19" s="133">
        <v>9465</v>
      </c>
      <c r="D19" s="139">
        <v>5504</v>
      </c>
      <c r="E19" s="76">
        <v>3961</v>
      </c>
      <c r="F19" s="133">
        <v>4163</v>
      </c>
      <c r="G19" s="139">
        <v>3232</v>
      </c>
      <c r="H19" s="76">
        <v>931</v>
      </c>
      <c r="I19" s="133">
        <v>5302</v>
      </c>
      <c r="J19" s="139">
        <v>2272</v>
      </c>
      <c r="K19" s="77">
        <v>3030</v>
      </c>
    </row>
    <row r="20" spans="1:11" x14ac:dyDescent="0.2">
      <c r="A20" s="75">
        <v>11</v>
      </c>
      <c r="B20" s="70" t="s">
        <v>30</v>
      </c>
      <c r="C20" s="133">
        <v>10002</v>
      </c>
      <c r="D20" s="139">
        <v>5809</v>
      </c>
      <c r="E20" s="76">
        <v>4193</v>
      </c>
      <c r="F20" s="133">
        <v>4202</v>
      </c>
      <c r="G20" s="139">
        <v>3255</v>
      </c>
      <c r="H20" s="76">
        <v>947</v>
      </c>
      <c r="I20" s="133">
        <v>5800</v>
      </c>
      <c r="J20" s="139">
        <v>2554</v>
      </c>
      <c r="K20" s="77">
        <v>3246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10786</v>
      </c>
      <c r="D21" s="140">
        <v>6132</v>
      </c>
      <c r="E21" s="80">
        <v>4654</v>
      </c>
      <c r="F21" s="134">
        <v>4288</v>
      </c>
      <c r="G21" s="140">
        <v>3365</v>
      </c>
      <c r="H21" s="80">
        <v>923</v>
      </c>
      <c r="I21" s="134">
        <v>6498</v>
      </c>
      <c r="J21" s="140">
        <v>2767</v>
      </c>
      <c r="K21" s="81">
        <v>3731</v>
      </c>
    </row>
    <row r="22" spans="1:11" x14ac:dyDescent="0.2">
      <c r="A22" s="75">
        <v>13</v>
      </c>
      <c r="B22" s="70" t="s">
        <v>32</v>
      </c>
      <c r="C22" s="133">
        <v>11699</v>
      </c>
      <c r="D22" s="139">
        <v>6551</v>
      </c>
      <c r="E22" s="76">
        <v>5148</v>
      </c>
      <c r="F22" s="133">
        <v>4471</v>
      </c>
      <c r="G22" s="139">
        <v>3492</v>
      </c>
      <c r="H22" s="76">
        <v>979</v>
      </c>
      <c r="I22" s="133">
        <v>7228</v>
      </c>
      <c r="J22" s="139">
        <v>3059</v>
      </c>
      <c r="K22" s="77">
        <v>4169</v>
      </c>
    </row>
    <row r="23" spans="1:11" x14ac:dyDescent="0.2">
      <c r="A23" s="75">
        <v>14</v>
      </c>
      <c r="B23" s="70" t="s">
        <v>33</v>
      </c>
      <c r="C23" s="133">
        <v>12330</v>
      </c>
      <c r="D23" s="139">
        <v>6963</v>
      </c>
      <c r="E23" s="76">
        <v>5367</v>
      </c>
      <c r="F23" s="133">
        <v>4721</v>
      </c>
      <c r="G23" s="139">
        <v>3696</v>
      </c>
      <c r="H23" s="76">
        <v>1025</v>
      </c>
      <c r="I23" s="133">
        <v>7609</v>
      </c>
      <c r="J23" s="139">
        <v>3267</v>
      </c>
      <c r="K23" s="77">
        <v>4342</v>
      </c>
    </row>
    <row r="24" spans="1:11" x14ac:dyDescent="0.2">
      <c r="A24" s="75">
        <v>15</v>
      </c>
      <c r="B24" s="70" t="s">
        <v>34</v>
      </c>
      <c r="C24" s="133">
        <v>12908</v>
      </c>
      <c r="D24" s="139">
        <v>7257</v>
      </c>
      <c r="E24" s="76">
        <v>5651</v>
      </c>
      <c r="F24" s="133">
        <v>4973</v>
      </c>
      <c r="G24" s="139">
        <v>3859</v>
      </c>
      <c r="H24" s="76">
        <v>1114</v>
      </c>
      <c r="I24" s="133">
        <v>7935</v>
      </c>
      <c r="J24" s="139">
        <v>3398</v>
      </c>
      <c r="K24" s="77">
        <v>4537</v>
      </c>
    </row>
    <row r="25" spans="1:11" x14ac:dyDescent="0.2">
      <c r="A25" s="75">
        <v>16</v>
      </c>
      <c r="B25" s="70" t="s">
        <v>35</v>
      </c>
      <c r="C25" s="133">
        <v>13601</v>
      </c>
      <c r="D25" s="139">
        <v>7704</v>
      </c>
      <c r="E25" s="76">
        <v>5897</v>
      </c>
      <c r="F25" s="133">
        <v>5133</v>
      </c>
      <c r="G25" s="139">
        <v>4010</v>
      </c>
      <c r="H25" s="76">
        <v>1123</v>
      </c>
      <c r="I25" s="133">
        <v>8468</v>
      </c>
      <c r="J25" s="139">
        <v>3694</v>
      </c>
      <c r="K25" s="77">
        <v>4774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14207</v>
      </c>
      <c r="D26" s="140">
        <v>8066</v>
      </c>
      <c r="E26" s="80">
        <v>6141</v>
      </c>
      <c r="F26" s="134">
        <v>5392</v>
      </c>
      <c r="G26" s="140">
        <v>4230</v>
      </c>
      <c r="H26" s="80">
        <v>1162</v>
      </c>
      <c r="I26" s="134">
        <v>8815</v>
      </c>
      <c r="J26" s="140">
        <v>3836</v>
      </c>
      <c r="K26" s="81">
        <v>4979</v>
      </c>
    </row>
    <row r="27" spans="1:11" x14ac:dyDescent="0.2">
      <c r="A27" s="75">
        <v>18</v>
      </c>
      <c r="B27" s="70" t="s">
        <v>37</v>
      </c>
      <c r="C27" s="133">
        <v>14623</v>
      </c>
      <c r="D27" s="139">
        <v>8282</v>
      </c>
      <c r="E27" s="76">
        <v>6341</v>
      </c>
      <c r="F27" s="133">
        <v>5521</v>
      </c>
      <c r="G27" s="139">
        <v>4334</v>
      </c>
      <c r="H27" s="76">
        <v>1187</v>
      </c>
      <c r="I27" s="133">
        <v>9102</v>
      </c>
      <c r="J27" s="139">
        <v>3948</v>
      </c>
      <c r="K27" s="77">
        <v>5154</v>
      </c>
    </row>
    <row r="28" spans="1:11" x14ac:dyDescent="0.2">
      <c r="A28" s="75">
        <v>19</v>
      </c>
      <c r="B28" s="70" t="s">
        <v>38</v>
      </c>
      <c r="C28" s="133">
        <v>15112</v>
      </c>
      <c r="D28" s="139">
        <v>8581</v>
      </c>
      <c r="E28" s="76">
        <v>6531</v>
      </c>
      <c r="F28" s="133">
        <v>5682</v>
      </c>
      <c r="G28" s="139">
        <v>4410</v>
      </c>
      <c r="H28" s="76">
        <v>1272</v>
      </c>
      <c r="I28" s="133">
        <v>9430</v>
      </c>
      <c r="J28" s="139">
        <v>4171</v>
      </c>
      <c r="K28" s="77">
        <v>5259</v>
      </c>
    </row>
    <row r="29" spans="1:11" x14ac:dyDescent="0.2">
      <c r="A29" s="75">
        <v>20</v>
      </c>
      <c r="B29" s="70" t="s">
        <v>39</v>
      </c>
      <c r="C29" s="133">
        <v>15209</v>
      </c>
      <c r="D29" s="139">
        <v>8736</v>
      </c>
      <c r="E29" s="76">
        <v>6473</v>
      </c>
      <c r="F29" s="133">
        <v>5733</v>
      </c>
      <c r="G29" s="139">
        <v>4442</v>
      </c>
      <c r="H29" s="76">
        <v>1291</v>
      </c>
      <c r="I29" s="133">
        <v>9476</v>
      </c>
      <c r="J29" s="139">
        <v>4294</v>
      </c>
      <c r="K29" s="77">
        <v>5182</v>
      </c>
    </row>
    <row r="30" spans="1:11" x14ac:dyDescent="0.2">
      <c r="A30" s="75">
        <v>21</v>
      </c>
      <c r="B30" s="70" t="s">
        <v>40</v>
      </c>
      <c r="C30" s="133">
        <v>14947</v>
      </c>
      <c r="D30" s="139">
        <v>8424</v>
      </c>
      <c r="E30" s="76">
        <v>6523</v>
      </c>
      <c r="F30" s="133">
        <v>5674</v>
      </c>
      <c r="G30" s="139">
        <v>4337</v>
      </c>
      <c r="H30" s="76">
        <v>1337</v>
      </c>
      <c r="I30" s="133">
        <v>9273</v>
      </c>
      <c r="J30" s="139">
        <v>4087</v>
      </c>
      <c r="K30" s="77">
        <v>5186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15066</v>
      </c>
      <c r="D31" s="140">
        <v>8411</v>
      </c>
      <c r="E31" s="80">
        <v>6655</v>
      </c>
      <c r="F31" s="134">
        <v>5648</v>
      </c>
      <c r="G31" s="140">
        <v>4215</v>
      </c>
      <c r="H31" s="80">
        <v>1433</v>
      </c>
      <c r="I31" s="134">
        <v>9418</v>
      </c>
      <c r="J31" s="140">
        <v>4196</v>
      </c>
      <c r="K31" s="81">
        <v>5222</v>
      </c>
    </row>
    <row r="32" spans="1:11" x14ac:dyDescent="0.2">
      <c r="A32" s="75">
        <v>23</v>
      </c>
      <c r="B32" s="70" t="s">
        <v>42</v>
      </c>
      <c r="C32" s="133">
        <v>15318</v>
      </c>
      <c r="D32" s="139">
        <v>8649</v>
      </c>
      <c r="E32" s="76">
        <v>6669</v>
      </c>
      <c r="F32" s="133">
        <v>5834</v>
      </c>
      <c r="G32" s="139">
        <v>4437</v>
      </c>
      <c r="H32" s="76">
        <v>1397</v>
      </c>
      <c r="I32" s="133">
        <v>9484</v>
      </c>
      <c r="J32" s="139">
        <v>4212</v>
      </c>
      <c r="K32" s="77">
        <v>5272</v>
      </c>
    </row>
    <row r="33" spans="1:11" x14ac:dyDescent="0.2">
      <c r="A33" s="75">
        <v>24</v>
      </c>
      <c r="B33" s="70" t="s">
        <v>43</v>
      </c>
      <c r="C33" s="133">
        <v>15177</v>
      </c>
      <c r="D33" s="139">
        <v>8470</v>
      </c>
      <c r="E33" s="76">
        <v>6707</v>
      </c>
      <c r="F33" s="133">
        <v>5770</v>
      </c>
      <c r="G33" s="139">
        <v>4349</v>
      </c>
      <c r="H33" s="76">
        <v>1421</v>
      </c>
      <c r="I33" s="133">
        <v>9407</v>
      </c>
      <c r="J33" s="139">
        <v>4121</v>
      </c>
      <c r="K33" s="77">
        <v>5286</v>
      </c>
    </row>
    <row r="34" spans="1:11" x14ac:dyDescent="0.2">
      <c r="A34" s="75">
        <v>25</v>
      </c>
      <c r="B34" s="70" t="s">
        <v>44</v>
      </c>
      <c r="C34" s="133">
        <v>15614</v>
      </c>
      <c r="D34" s="139">
        <v>8547</v>
      </c>
      <c r="E34" s="76">
        <v>7067</v>
      </c>
      <c r="F34" s="133">
        <v>6020</v>
      </c>
      <c r="G34" s="139">
        <v>4421</v>
      </c>
      <c r="H34" s="76">
        <v>1599</v>
      </c>
      <c r="I34" s="133">
        <v>9594</v>
      </c>
      <c r="J34" s="139">
        <v>4126</v>
      </c>
      <c r="K34" s="77">
        <v>5468</v>
      </c>
    </row>
    <row r="35" spans="1:11" x14ac:dyDescent="0.2">
      <c r="A35" s="75">
        <v>26</v>
      </c>
      <c r="B35" s="70" t="s">
        <v>65</v>
      </c>
      <c r="C35" s="133">
        <v>15838</v>
      </c>
      <c r="D35" s="139">
        <v>8615</v>
      </c>
      <c r="E35" s="76">
        <v>7223</v>
      </c>
      <c r="F35" s="133">
        <v>5997</v>
      </c>
      <c r="G35" s="139">
        <v>4450</v>
      </c>
      <c r="H35" s="76">
        <v>1547</v>
      </c>
      <c r="I35" s="133">
        <v>9841</v>
      </c>
      <c r="J35" s="139">
        <v>4165</v>
      </c>
      <c r="K35" s="77">
        <v>5676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15938</v>
      </c>
      <c r="D36" s="140">
        <v>8663</v>
      </c>
      <c r="E36" s="80">
        <v>7275</v>
      </c>
      <c r="F36" s="134">
        <v>5940</v>
      </c>
      <c r="G36" s="140">
        <v>4405</v>
      </c>
      <c r="H36" s="80">
        <v>1535</v>
      </c>
      <c r="I36" s="134">
        <v>9998</v>
      </c>
      <c r="J36" s="140">
        <v>4258</v>
      </c>
      <c r="K36" s="81">
        <v>5740</v>
      </c>
    </row>
    <row r="37" spans="1:11" x14ac:dyDescent="0.2">
      <c r="A37" s="75">
        <v>28</v>
      </c>
      <c r="B37" s="70" t="s">
        <v>45</v>
      </c>
      <c r="C37" s="133">
        <v>16524</v>
      </c>
      <c r="D37" s="139">
        <v>8844</v>
      </c>
      <c r="E37" s="76">
        <v>7680</v>
      </c>
      <c r="F37" s="133">
        <v>6217</v>
      </c>
      <c r="G37" s="139">
        <v>4584</v>
      </c>
      <c r="H37" s="76">
        <v>1633</v>
      </c>
      <c r="I37" s="133">
        <v>10307</v>
      </c>
      <c r="J37" s="139">
        <v>4260</v>
      </c>
      <c r="K37" s="77">
        <v>6047</v>
      </c>
    </row>
    <row r="38" spans="1:11" x14ac:dyDescent="0.2">
      <c r="A38" s="75">
        <v>29</v>
      </c>
      <c r="B38" s="70" t="s">
        <v>46</v>
      </c>
      <c r="C38" s="133">
        <v>16378</v>
      </c>
      <c r="D38" s="139">
        <v>8711</v>
      </c>
      <c r="E38" s="76">
        <v>7667</v>
      </c>
      <c r="F38" s="133">
        <v>6083</v>
      </c>
      <c r="G38" s="139">
        <v>4425</v>
      </c>
      <c r="H38" s="76">
        <v>1658</v>
      </c>
      <c r="I38" s="133">
        <v>10295</v>
      </c>
      <c r="J38" s="139">
        <v>4286</v>
      </c>
      <c r="K38" s="77">
        <v>6009</v>
      </c>
    </row>
    <row r="39" spans="1:11" x14ac:dyDescent="0.2">
      <c r="A39" s="75">
        <v>30</v>
      </c>
      <c r="B39" s="70" t="s">
        <v>67</v>
      </c>
      <c r="C39" s="133">
        <v>16290</v>
      </c>
      <c r="D39" s="139">
        <v>8746</v>
      </c>
      <c r="E39" s="76">
        <v>7544</v>
      </c>
      <c r="F39" s="133">
        <v>6240</v>
      </c>
      <c r="G39" s="139">
        <v>4535</v>
      </c>
      <c r="H39" s="76">
        <v>1705</v>
      </c>
      <c r="I39" s="133">
        <v>10050</v>
      </c>
      <c r="J39" s="139">
        <v>4211</v>
      </c>
      <c r="K39" s="77">
        <v>5839</v>
      </c>
    </row>
    <row r="40" spans="1:11" x14ac:dyDescent="0.2">
      <c r="A40" s="75">
        <v>31</v>
      </c>
      <c r="B40" s="70" t="s">
        <v>68</v>
      </c>
      <c r="C40" s="133">
        <v>15409</v>
      </c>
      <c r="D40" s="139">
        <v>8272</v>
      </c>
      <c r="E40" s="76">
        <v>7137</v>
      </c>
      <c r="F40" s="133">
        <v>6031</v>
      </c>
      <c r="G40" s="139">
        <v>4382</v>
      </c>
      <c r="H40" s="76">
        <v>1649</v>
      </c>
      <c r="I40" s="133">
        <v>9378</v>
      </c>
      <c r="J40" s="139">
        <v>3890</v>
      </c>
      <c r="K40" s="77">
        <v>5488</v>
      </c>
    </row>
    <row r="41" spans="1:11" x14ac:dyDescent="0.2">
      <c r="A41" s="75">
        <v>32</v>
      </c>
      <c r="B41" s="70" t="s">
        <v>69</v>
      </c>
      <c r="C41" s="133">
        <v>15245</v>
      </c>
      <c r="D41" s="139">
        <v>7987</v>
      </c>
      <c r="E41" s="76">
        <v>7258</v>
      </c>
      <c r="F41" s="133">
        <v>6040</v>
      </c>
      <c r="G41" s="139">
        <v>4272</v>
      </c>
      <c r="H41" s="76">
        <v>1768</v>
      </c>
      <c r="I41" s="133">
        <v>9205</v>
      </c>
      <c r="J41" s="139">
        <v>3715</v>
      </c>
      <c r="K41" s="77">
        <v>5490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15350</v>
      </c>
      <c r="D42" s="141">
        <v>8173</v>
      </c>
      <c r="E42" s="85">
        <v>7177</v>
      </c>
      <c r="F42" s="135">
        <v>6054</v>
      </c>
      <c r="G42" s="141">
        <v>4255</v>
      </c>
      <c r="H42" s="85">
        <v>1799</v>
      </c>
      <c r="I42" s="135">
        <v>9296</v>
      </c>
      <c r="J42" s="141">
        <v>3918</v>
      </c>
      <c r="K42" s="86">
        <v>5378</v>
      </c>
    </row>
    <row r="43" spans="1:11" x14ac:dyDescent="0.2">
      <c r="A43" s="75">
        <v>34</v>
      </c>
      <c r="B43" s="70" t="s">
        <v>70</v>
      </c>
      <c r="C43" s="133">
        <v>15138</v>
      </c>
      <c r="D43" s="139">
        <v>7873</v>
      </c>
      <c r="E43" s="76">
        <v>7265</v>
      </c>
      <c r="F43" s="133">
        <v>6054</v>
      </c>
      <c r="G43" s="139">
        <v>4183</v>
      </c>
      <c r="H43" s="76">
        <v>1871</v>
      </c>
      <c r="I43" s="133">
        <v>9084</v>
      </c>
      <c r="J43" s="139">
        <v>3690</v>
      </c>
      <c r="K43" s="77">
        <v>5394</v>
      </c>
    </row>
    <row r="44" spans="1:11" x14ac:dyDescent="0.2">
      <c r="A44" s="75">
        <v>35</v>
      </c>
      <c r="B44" s="70" t="s">
        <v>71</v>
      </c>
      <c r="C44" s="133">
        <v>15770</v>
      </c>
      <c r="D44" s="139">
        <v>8199</v>
      </c>
      <c r="E44" s="76">
        <v>7571</v>
      </c>
      <c r="F44" s="133">
        <v>6286</v>
      </c>
      <c r="G44" s="139">
        <v>4247</v>
      </c>
      <c r="H44" s="76">
        <v>2039</v>
      </c>
      <c r="I44" s="133">
        <v>9484</v>
      </c>
      <c r="J44" s="139">
        <v>3952</v>
      </c>
      <c r="K44" s="77">
        <v>5532</v>
      </c>
    </row>
    <row r="45" spans="1:11" x14ac:dyDescent="0.2">
      <c r="A45" s="75">
        <v>36</v>
      </c>
      <c r="B45" s="70" t="s">
        <v>72</v>
      </c>
      <c r="C45" s="133">
        <v>16587</v>
      </c>
      <c r="D45" s="139">
        <v>8463</v>
      </c>
      <c r="E45" s="76">
        <v>8124</v>
      </c>
      <c r="F45" s="133">
        <v>6502</v>
      </c>
      <c r="G45" s="139">
        <v>4384</v>
      </c>
      <c r="H45" s="76">
        <v>2118</v>
      </c>
      <c r="I45" s="133">
        <v>10085</v>
      </c>
      <c r="J45" s="139">
        <v>4079</v>
      </c>
      <c r="K45" s="77">
        <v>6006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16227</v>
      </c>
      <c r="D46" s="140">
        <v>8154</v>
      </c>
      <c r="E46" s="80">
        <v>8073</v>
      </c>
      <c r="F46" s="134">
        <v>6388</v>
      </c>
      <c r="G46" s="140">
        <v>4190</v>
      </c>
      <c r="H46" s="80">
        <v>2198</v>
      </c>
      <c r="I46" s="134">
        <v>9839</v>
      </c>
      <c r="J46" s="140">
        <v>3964</v>
      </c>
      <c r="K46" s="81">
        <v>5875</v>
      </c>
    </row>
    <row r="47" spans="1:11" x14ac:dyDescent="0.2">
      <c r="A47" s="75">
        <v>38</v>
      </c>
      <c r="B47" s="70" t="s">
        <v>48</v>
      </c>
      <c r="C47" s="133">
        <v>16677</v>
      </c>
      <c r="D47" s="139">
        <v>8481</v>
      </c>
      <c r="E47" s="76">
        <v>8196</v>
      </c>
      <c r="F47" s="133">
        <v>6457</v>
      </c>
      <c r="G47" s="139">
        <v>4161</v>
      </c>
      <c r="H47" s="76">
        <v>2296</v>
      </c>
      <c r="I47" s="133">
        <v>10220</v>
      </c>
      <c r="J47" s="139">
        <v>4320</v>
      </c>
      <c r="K47" s="77">
        <v>5900</v>
      </c>
    </row>
    <row r="48" spans="1:11" x14ac:dyDescent="0.2">
      <c r="A48" s="75">
        <v>39</v>
      </c>
      <c r="B48" s="70" t="s">
        <v>49</v>
      </c>
      <c r="C48" s="133">
        <v>17206</v>
      </c>
      <c r="D48" s="139">
        <v>8664</v>
      </c>
      <c r="E48" s="76">
        <v>8542</v>
      </c>
      <c r="F48" s="133">
        <v>6483</v>
      </c>
      <c r="G48" s="139">
        <v>4137</v>
      </c>
      <c r="H48" s="76">
        <v>2346</v>
      </c>
      <c r="I48" s="133">
        <v>10723</v>
      </c>
      <c r="J48" s="139">
        <v>4527</v>
      </c>
      <c r="K48" s="77">
        <v>6196</v>
      </c>
    </row>
    <row r="49" spans="1:11" x14ac:dyDescent="0.2">
      <c r="A49" s="75">
        <v>40</v>
      </c>
      <c r="B49" s="70" t="s">
        <v>50</v>
      </c>
      <c r="C49" s="133">
        <v>17544</v>
      </c>
      <c r="D49" s="139">
        <v>8919</v>
      </c>
      <c r="E49" s="76">
        <v>8625</v>
      </c>
      <c r="F49" s="133">
        <v>6741</v>
      </c>
      <c r="G49" s="139">
        <v>4339</v>
      </c>
      <c r="H49" s="76">
        <v>2402</v>
      </c>
      <c r="I49" s="133">
        <v>10803</v>
      </c>
      <c r="J49" s="139">
        <v>4580</v>
      </c>
      <c r="K49" s="77">
        <v>6223</v>
      </c>
    </row>
    <row r="50" spans="1:11" x14ac:dyDescent="0.2">
      <c r="A50" s="75">
        <v>41</v>
      </c>
      <c r="B50" s="70" t="s">
        <v>74</v>
      </c>
      <c r="C50" s="133">
        <v>18063</v>
      </c>
      <c r="D50" s="139">
        <v>9224</v>
      </c>
      <c r="E50" s="76">
        <v>8839</v>
      </c>
      <c r="F50" s="133">
        <v>6956</v>
      </c>
      <c r="G50" s="139">
        <v>4448</v>
      </c>
      <c r="H50" s="76">
        <v>2508</v>
      </c>
      <c r="I50" s="133">
        <v>11107</v>
      </c>
      <c r="J50" s="139">
        <v>4776</v>
      </c>
      <c r="K50" s="77">
        <v>6331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18218</v>
      </c>
      <c r="D51" s="140">
        <v>9261</v>
      </c>
      <c r="E51" s="80">
        <v>8957</v>
      </c>
      <c r="F51" s="134">
        <v>6806</v>
      </c>
      <c r="G51" s="140">
        <v>4321</v>
      </c>
      <c r="H51" s="80">
        <v>2485</v>
      </c>
      <c r="I51" s="134">
        <v>11412</v>
      </c>
      <c r="J51" s="140">
        <v>4940</v>
      </c>
      <c r="K51" s="81">
        <v>6472</v>
      </c>
    </row>
    <row r="52" spans="1:11" x14ac:dyDescent="0.2">
      <c r="A52" s="75">
        <v>43</v>
      </c>
      <c r="B52" s="70" t="s">
        <v>51</v>
      </c>
      <c r="C52" s="133">
        <v>18050</v>
      </c>
      <c r="D52" s="139">
        <v>9073</v>
      </c>
      <c r="E52" s="76">
        <v>8977</v>
      </c>
      <c r="F52" s="133">
        <v>6720</v>
      </c>
      <c r="G52" s="139">
        <v>4242</v>
      </c>
      <c r="H52" s="76">
        <v>2478</v>
      </c>
      <c r="I52" s="133">
        <v>11330</v>
      </c>
      <c r="J52" s="139">
        <v>4831</v>
      </c>
      <c r="K52" s="77">
        <v>6499</v>
      </c>
    </row>
    <row r="53" spans="1:11" x14ac:dyDescent="0.2">
      <c r="A53" s="75">
        <v>44</v>
      </c>
      <c r="B53" s="70" t="s">
        <v>76</v>
      </c>
      <c r="C53" s="133">
        <v>17442</v>
      </c>
      <c r="D53" s="139">
        <v>8847</v>
      </c>
      <c r="E53" s="76">
        <v>8595</v>
      </c>
      <c r="F53" s="133">
        <v>6594</v>
      </c>
      <c r="G53" s="139">
        <v>4137</v>
      </c>
      <c r="H53" s="76">
        <v>2457</v>
      </c>
      <c r="I53" s="133">
        <v>10848</v>
      </c>
      <c r="J53" s="139">
        <v>4710</v>
      </c>
      <c r="K53" s="77">
        <v>6138</v>
      </c>
    </row>
    <row r="54" spans="1:11" x14ac:dyDescent="0.2">
      <c r="A54" s="75">
        <v>45</v>
      </c>
      <c r="B54" s="70" t="s">
        <v>77</v>
      </c>
      <c r="C54" s="133">
        <v>16832</v>
      </c>
      <c r="D54" s="139">
        <v>8666</v>
      </c>
      <c r="E54" s="76">
        <v>8166</v>
      </c>
      <c r="F54" s="133">
        <v>6393</v>
      </c>
      <c r="G54" s="139">
        <v>4018</v>
      </c>
      <c r="H54" s="76">
        <v>2375</v>
      </c>
      <c r="I54" s="133">
        <v>10439</v>
      </c>
      <c r="J54" s="139">
        <v>4648</v>
      </c>
      <c r="K54" s="77">
        <v>5791</v>
      </c>
    </row>
    <row r="55" spans="1:11" x14ac:dyDescent="0.2">
      <c r="A55" s="75">
        <v>46</v>
      </c>
      <c r="B55" s="70" t="s">
        <v>78</v>
      </c>
      <c r="C55" s="133">
        <v>16287</v>
      </c>
      <c r="D55" s="139">
        <v>8227</v>
      </c>
      <c r="E55" s="76">
        <v>8060</v>
      </c>
      <c r="F55" s="133">
        <v>6040</v>
      </c>
      <c r="G55" s="139">
        <v>3679</v>
      </c>
      <c r="H55" s="76">
        <v>2361</v>
      </c>
      <c r="I55" s="133">
        <v>10247</v>
      </c>
      <c r="J55" s="139">
        <v>4548</v>
      </c>
      <c r="K55" s="77">
        <v>5699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14979</v>
      </c>
      <c r="D56" s="140">
        <v>7787</v>
      </c>
      <c r="E56" s="80">
        <v>7192</v>
      </c>
      <c r="F56" s="134">
        <v>5451</v>
      </c>
      <c r="G56" s="140">
        <v>3421</v>
      </c>
      <c r="H56" s="80">
        <v>2030</v>
      </c>
      <c r="I56" s="134">
        <v>9528</v>
      </c>
      <c r="J56" s="140">
        <v>4366</v>
      </c>
      <c r="K56" s="81">
        <v>5162</v>
      </c>
    </row>
    <row r="57" spans="1:11" x14ac:dyDescent="0.2">
      <c r="A57" s="75">
        <v>48</v>
      </c>
      <c r="B57" s="70" t="s">
        <v>52</v>
      </c>
      <c r="C57" s="133">
        <v>8970</v>
      </c>
      <c r="D57" s="139">
        <v>6697</v>
      </c>
      <c r="E57" s="76">
        <v>2273</v>
      </c>
      <c r="F57" s="133">
        <v>3147</v>
      </c>
      <c r="G57" s="139">
        <v>2749</v>
      </c>
      <c r="H57" s="76">
        <v>398</v>
      </c>
      <c r="I57" s="133">
        <v>5823</v>
      </c>
      <c r="J57" s="139">
        <v>3948</v>
      </c>
      <c r="K57" s="77">
        <v>1875</v>
      </c>
    </row>
    <row r="58" spans="1:11" x14ac:dyDescent="0.2">
      <c r="A58" s="75">
        <v>49</v>
      </c>
      <c r="B58" s="70" t="s">
        <v>53</v>
      </c>
      <c r="C58" s="133">
        <v>7278</v>
      </c>
      <c r="D58" s="139">
        <v>5631</v>
      </c>
      <c r="E58" s="76">
        <v>1647</v>
      </c>
      <c r="F58" s="133">
        <v>2408</v>
      </c>
      <c r="G58" s="139">
        <v>2169</v>
      </c>
      <c r="H58" s="76">
        <v>239</v>
      </c>
      <c r="I58" s="133">
        <v>4870</v>
      </c>
      <c r="J58" s="139">
        <v>3462</v>
      </c>
      <c r="K58" s="77">
        <v>1408</v>
      </c>
    </row>
    <row r="59" spans="1:11" x14ac:dyDescent="0.2">
      <c r="A59" s="75">
        <v>50</v>
      </c>
      <c r="B59" s="70" t="s">
        <v>54</v>
      </c>
      <c r="C59" s="133">
        <v>3840</v>
      </c>
      <c r="D59" s="139">
        <v>2835</v>
      </c>
      <c r="E59" s="76">
        <v>1005</v>
      </c>
      <c r="F59" s="133">
        <v>1099</v>
      </c>
      <c r="G59" s="139">
        <v>936</v>
      </c>
      <c r="H59" s="76">
        <v>163</v>
      </c>
      <c r="I59" s="133">
        <v>2741</v>
      </c>
      <c r="J59" s="139">
        <v>1899</v>
      </c>
      <c r="K59" s="77">
        <v>842</v>
      </c>
    </row>
    <row r="60" spans="1:11" x14ac:dyDescent="0.2">
      <c r="A60" s="75">
        <v>51</v>
      </c>
      <c r="B60" s="70" t="s">
        <v>55</v>
      </c>
      <c r="C60" s="133">
        <v>2324</v>
      </c>
      <c r="D60" s="139">
        <v>1679</v>
      </c>
      <c r="E60" s="76">
        <v>645</v>
      </c>
      <c r="F60" s="133">
        <v>679</v>
      </c>
      <c r="G60" s="139">
        <v>586</v>
      </c>
      <c r="H60" s="76">
        <v>93</v>
      </c>
      <c r="I60" s="133">
        <v>1645</v>
      </c>
      <c r="J60" s="139">
        <v>1093</v>
      </c>
      <c r="K60" s="77">
        <v>552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1670</v>
      </c>
      <c r="D61" s="140">
        <v>1189</v>
      </c>
      <c r="E61" s="80">
        <v>481</v>
      </c>
      <c r="F61" s="134">
        <v>440</v>
      </c>
      <c r="G61" s="140">
        <v>355</v>
      </c>
      <c r="H61" s="80">
        <v>85</v>
      </c>
      <c r="I61" s="134">
        <v>1230</v>
      </c>
      <c r="J61" s="140">
        <v>834</v>
      </c>
      <c r="K61" s="81">
        <v>396</v>
      </c>
    </row>
    <row r="62" spans="1:11" x14ac:dyDescent="0.2">
      <c r="A62" s="75">
        <v>53</v>
      </c>
      <c r="B62" s="70" t="s">
        <v>57</v>
      </c>
      <c r="C62" s="133">
        <v>664</v>
      </c>
      <c r="D62" s="139">
        <v>442</v>
      </c>
      <c r="E62" s="76">
        <v>222</v>
      </c>
      <c r="F62" s="133">
        <v>202</v>
      </c>
      <c r="G62" s="139">
        <v>142</v>
      </c>
      <c r="H62" s="76">
        <v>60</v>
      </c>
      <c r="I62" s="133">
        <v>462</v>
      </c>
      <c r="J62" s="139">
        <v>300</v>
      </c>
      <c r="K62" s="77">
        <v>162</v>
      </c>
    </row>
    <row r="63" spans="1:11" x14ac:dyDescent="0.2">
      <c r="A63" s="75">
        <v>54</v>
      </c>
      <c r="B63" s="70" t="s">
        <v>58</v>
      </c>
      <c r="C63" s="133">
        <v>418</v>
      </c>
      <c r="D63" s="139">
        <v>264</v>
      </c>
      <c r="E63" s="76">
        <v>154</v>
      </c>
      <c r="F63" s="133">
        <v>125</v>
      </c>
      <c r="G63" s="139">
        <v>80</v>
      </c>
      <c r="H63" s="76">
        <v>45</v>
      </c>
      <c r="I63" s="133">
        <v>293</v>
      </c>
      <c r="J63" s="139">
        <v>184</v>
      </c>
      <c r="K63" s="77">
        <v>109</v>
      </c>
    </row>
    <row r="64" spans="1:11" x14ac:dyDescent="0.2">
      <c r="A64" s="75">
        <v>55</v>
      </c>
      <c r="B64" s="70" t="s">
        <v>59</v>
      </c>
      <c r="C64" s="133">
        <v>298</v>
      </c>
      <c r="D64" s="139">
        <v>187</v>
      </c>
      <c r="E64" s="76">
        <v>111</v>
      </c>
      <c r="F64" s="133">
        <v>98</v>
      </c>
      <c r="G64" s="139">
        <v>73</v>
      </c>
      <c r="H64" s="76">
        <v>25</v>
      </c>
      <c r="I64" s="133">
        <v>200</v>
      </c>
      <c r="J64" s="139">
        <v>114</v>
      </c>
      <c r="K64" s="77">
        <v>86</v>
      </c>
    </row>
    <row r="65" spans="1:11" x14ac:dyDescent="0.2">
      <c r="A65" s="75">
        <v>56</v>
      </c>
      <c r="B65" s="70" t="s">
        <v>80</v>
      </c>
      <c r="C65" s="133">
        <v>212</v>
      </c>
      <c r="D65" s="139">
        <v>150</v>
      </c>
      <c r="E65" s="76">
        <v>62</v>
      </c>
      <c r="F65" s="133">
        <v>56</v>
      </c>
      <c r="G65" s="139">
        <v>40</v>
      </c>
      <c r="H65" s="76">
        <v>16</v>
      </c>
      <c r="I65" s="133">
        <v>156</v>
      </c>
      <c r="J65" s="139">
        <v>110</v>
      </c>
      <c r="K65" s="77">
        <v>46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170</v>
      </c>
      <c r="D66" s="140">
        <v>99</v>
      </c>
      <c r="E66" s="80">
        <v>71</v>
      </c>
      <c r="F66" s="134">
        <v>50</v>
      </c>
      <c r="G66" s="140">
        <v>30</v>
      </c>
      <c r="H66" s="80">
        <v>20</v>
      </c>
      <c r="I66" s="134">
        <v>120</v>
      </c>
      <c r="J66" s="140">
        <v>69</v>
      </c>
      <c r="K66" s="81">
        <v>51</v>
      </c>
    </row>
    <row r="67" spans="1:11" x14ac:dyDescent="0.2">
      <c r="A67" s="75">
        <v>58</v>
      </c>
      <c r="B67" s="70" t="s">
        <v>60</v>
      </c>
      <c r="C67" s="133">
        <v>111</v>
      </c>
      <c r="D67" s="139">
        <v>69</v>
      </c>
      <c r="E67" s="76">
        <v>42</v>
      </c>
      <c r="F67" s="133">
        <v>33</v>
      </c>
      <c r="G67" s="139">
        <v>21</v>
      </c>
      <c r="H67" s="76">
        <v>12</v>
      </c>
      <c r="I67" s="133">
        <v>78</v>
      </c>
      <c r="J67" s="139">
        <v>48</v>
      </c>
      <c r="K67" s="77">
        <v>30</v>
      </c>
    </row>
    <row r="68" spans="1:11" x14ac:dyDescent="0.2">
      <c r="A68" s="75">
        <v>59</v>
      </c>
      <c r="B68" s="70" t="s">
        <v>61</v>
      </c>
      <c r="C68" s="133">
        <v>99</v>
      </c>
      <c r="D68" s="139">
        <v>69</v>
      </c>
      <c r="E68" s="76">
        <v>30</v>
      </c>
      <c r="F68" s="133">
        <v>25</v>
      </c>
      <c r="G68" s="139">
        <v>14</v>
      </c>
      <c r="H68" s="76">
        <v>11</v>
      </c>
      <c r="I68" s="133">
        <v>74</v>
      </c>
      <c r="J68" s="139">
        <v>55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88</v>
      </c>
      <c r="D69" s="139">
        <v>65</v>
      </c>
      <c r="E69" s="76">
        <v>23</v>
      </c>
      <c r="F69" s="133">
        <v>26</v>
      </c>
      <c r="G69" s="139">
        <v>19</v>
      </c>
      <c r="H69" s="76">
        <v>7</v>
      </c>
      <c r="I69" s="133">
        <v>62</v>
      </c>
      <c r="J69" s="139">
        <v>46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77</v>
      </c>
      <c r="D70" s="139">
        <v>58</v>
      </c>
      <c r="E70" s="76">
        <v>19</v>
      </c>
      <c r="F70" s="133">
        <v>12</v>
      </c>
      <c r="G70" s="139">
        <v>7</v>
      </c>
      <c r="H70" s="76">
        <v>5</v>
      </c>
      <c r="I70" s="133">
        <v>65</v>
      </c>
      <c r="J70" s="139">
        <v>51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58</v>
      </c>
      <c r="D71" s="140">
        <v>41</v>
      </c>
      <c r="E71" s="80">
        <v>17</v>
      </c>
      <c r="F71" s="134">
        <v>15</v>
      </c>
      <c r="G71" s="140">
        <v>9</v>
      </c>
      <c r="H71" s="80">
        <v>6</v>
      </c>
      <c r="I71" s="134">
        <v>43</v>
      </c>
      <c r="J71" s="140">
        <v>32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270</v>
      </c>
      <c r="D72" s="142">
        <v>191</v>
      </c>
      <c r="E72" s="89">
        <v>79</v>
      </c>
      <c r="F72" s="136">
        <v>32</v>
      </c>
      <c r="G72" s="142">
        <v>19</v>
      </c>
      <c r="H72" s="89">
        <v>13</v>
      </c>
      <c r="I72" s="136">
        <v>238</v>
      </c>
      <c r="J72" s="142">
        <v>172</v>
      </c>
      <c r="K72" s="90">
        <v>66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108961</v>
      </c>
      <c r="D10" s="138">
        <v>56517</v>
      </c>
      <c r="E10" s="73">
        <v>52444</v>
      </c>
      <c r="F10" s="132">
        <v>43872</v>
      </c>
      <c r="G10" s="138">
        <v>31068</v>
      </c>
      <c r="H10" s="73">
        <v>12804</v>
      </c>
      <c r="I10" s="132">
        <v>65089</v>
      </c>
      <c r="J10" s="138">
        <v>25449</v>
      </c>
      <c r="K10" s="74">
        <v>39640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215</v>
      </c>
      <c r="D12" s="139">
        <v>151</v>
      </c>
      <c r="E12" s="76">
        <v>64</v>
      </c>
      <c r="F12" s="133">
        <v>154</v>
      </c>
      <c r="G12" s="139">
        <v>124</v>
      </c>
      <c r="H12" s="76">
        <v>30</v>
      </c>
      <c r="I12" s="133">
        <v>61</v>
      </c>
      <c r="J12" s="139">
        <v>27</v>
      </c>
      <c r="K12" s="77">
        <v>34</v>
      </c>
    </row>
    <row r="13" spans="1:11" x14ac:dyDescent="0.2">
      <c r="A13" s="75">
        <v>4</v>
      </c>
      <c r="B13" s="70" t="s">
        <v>23</v>
      </c>
      <c r="C13" s="133">
        <v>521</v>
      </c>
      <c r="D13" s="139">
        <v>373</v>
      </c>
      <c r="E13" s="76">
        <v>148</v>
      </c>
      <c r="F13" s="133">
        <v>388</v>
      </c>
      <c r="G13" s="139">
        <v>320</v>
      </c>
      <c r="H13" s="76">
        <v>68</v>
      </c>
      <c r="I13" s="133">
        <v>133</v>
      </c>
      <c r="J13" s="139">
        <v>53</v>
      </c>
      <c r="K13" s="77">
        <v>80</v>
      </c>
    </row>
    <row r="14" spans="1:11" x14ac:dyDescent="0.2">
      <c r="A14" s="75">
        <v>5</v>
      </c>
      <c r="B14" s="70" t="s">
        <v>24</v>
      </c>
      <c r="C14" s="133">
        <v>663</v>
      </c>
      <c r="D14" s="139">
        <v>463</v>
      </c>
      <c r="E14" s="76">
        <v>200</v>
      </c>
      <c r="F14" s="133">
        <v>453</v>
      </c>
      <c r="G14" s="139">
        <v>370</v>
      </c>
      <c r="H14" s="76">
        <v>83</v>
      </c>
      <c r="I14" s="133">
        <v>210</v>
      </c>
      <c r="J14" s="139">
        <v>93</v>
      </c>
      <c r="K14" s="77">
        <v>117</v>
      </c>
    </row>
    <row r="15" spans="1:11" x14ac:dyDescent="0.2">
      <c r="A15" s="75">
        <v>6</v>
      </c>
      <c r="B15" s="70" t="s">
        <v>25</v>
      </c>
      <c r="C15" s="133">
        <v>820</v>
      </c>
      <c r="D15" s="139">
        <v>533</v>
      </c>
      <c r="E15" s="76">
        <v>287</v>
      </c>
      <c r="F15" s="133">
        <v>521</v>
      </c>
      <c r="G15" s="139">
        <v>427</v>
      </c>
      <c r="H15" s="76">
        <v>94</v>
      </c>
      <c r="I15" s="133">
        <v>299</v>
      </c>
      <c r="J15" s="139">
        <v>106</v>
      </c>
      <c r="K15" s="77">
        <v>193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1028</v>
      </c>
      <c r="D16" s="140">
        <v>647</v>
      </c>
      <c r="E16" s="80">
        <v>381</v>
      </c>
      <c r="F16" s="134">
        <v>603</v>
      </c>
      <c r="G16" s="140">
        <v>525</v>
      </c>
      <c r="H16" s="80">
        <v>78</v>
      </c>
      <c r="I16" s="134">
        <v>425</v>
      </c>
      <c r="J16" s="140">
        <v>122</v>
      </c>
      <c r="K16" s="81">
        <v>303</v>
      </c>
    </row>
    <row r="17" spans="1:11" x14ac:dyDescent="0.2">
      <c r="A17" s="75">
        <v>8</v>
      </c>
      <c r="B17" s="70" t="s">
        <v>27</v>
      </c>
      <c r="C17" s="133">
        <v>1173</v>
      </c>
      <c r="D17" s="139">
        <v>683</v>
      </c>
      <c r="E17" s="76">
        <v>490</v>
      </c>
      <c r="F17" s="133">
        <v>598</v>
      </c>
      <c r="G17" s="139">
        <v>485</v>
      </c>
      <c r="H17" s="76">
        <v>113</v>
      </c>
      <c r="I17" s="133">
        <v>575</v>
      </c>
      <c r="J17" s="139">
        <v>198</v>
      </c>
      <c r="K17" s="77">
        <v>377</v>
      </c>
    </row>
    <row r="18" spans="1:11" x14ac:dyDescent="0.2">
      <c r="A18" s="75">
        <v>9</v>
      </c>
      <c r="B18" s="70" t="s">
        <v>28</v>
      </c>
      <c r="C18" s="133">
        <v>1257</v>
      </c>
      <c r="D18" s="139">
        <v>724</v>
      </c>
      <c r="E18" s="76">
        <v>533</v>
      </c>
      <c r="F18" s="133">
        <v>548</v>
      </c>
      <c r="G18" s="139">
        <v>443</v>
      </c>
      <c r="H18" s="76">
        <v>105</v>
      </c>
      <c r="I18" s="133">
        <v>709</v>
      </c>
      <c r="J18" s="139">
        <v>281</v>
      </c>
      <c r="K18" s="77">
        <v>428</v>
      </c>
    </row>
    <row r="19" spans="1:11" x14ac:dyDescent="0.2">
      <c r="A19" s="75">
        <v>10</v>
      </c>
      <c r="B19" s="70" t="s">
        <v>29</v>
      </c>
      <c r="C19" s="133">
        <v>1319</v>
      </c>
      <c r="D19" s="139">
        <v>751</v>
      </c>
      <c r="E19" s="76">
        <v>568</v>
      </c>
      <c r="F19" s="133">
        <v>543</v>
      </c>
      <c r="G19" s="139">
        <v>436</v>
      </c>
      <c r="H19" s="76">
        <v>107</v>
      </c>
      <c r="I19" s="133">
        <v>776</v>
      </c>
      <c r="J19" s="139">
        <v>315</v>
      </c>
      <c r="K19" s="77">
        <v>461</v>
      </c>
    </row>
    <row r="20" spans="1:11" x14ac:dyDescent="0.2">
      <c r="A20" s="75">
        <v>11</v>
      </c>
      <c r="B20" s="70" t="s">
        <v>30</v>
      </c>
      <c r="C20" s="133">
        <v>1458</v>
      </c>
      <c r="D20" s="139">
        <v>768</v>
      </c>
      <c r="E20" s="76">
        <v>690</v>
      </c>
      <c r="F20" s="133">
        <v>522</v>
      </c>
      <c r="G20" s="139">
        <v>403</v>
      </c>
      <c r="H20" s="76">
        <v>119</v>
      </c>
      <c r="I20" s="133">
        <v>936</v>
      </c>
      <c r="J20" s="139">
        <v>365</v>
      </c>
      <c r="K20" s="77">
        <v>571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1584</v>
      </c>
      <c r="D21" s="140">
        <v>878</v>
      </c>
      <c r="E21" s="80">
        <v>706</v>
      </c>
      <c r="F21" s="134">
        <v>601</v>
      </c>
      <c r="G21" s="140">
        <v>471</v>
      </c>
      <c r="H21" s="80">
        <v>130</v>
      </c>
      <c r="I21" s="134">
        <v>983</v>
      </c>
      <c r="J21" s="140">
        <v>407</v>
      </c>
      <c r="K21" s="81">
        <v>576</v>
      </c>
    </row>
    <row r="22" spans="1:11" x14ac:dyDescent="0.2">
      <c r="A22" s="75">
        <v>13</v>
      </c>
      <c r="B22" s="70" t="s">
        <v>32</v>
      </c>
      <c r="C22" s="133">
        <v>1744</v>
      </c>
      <c r="D22" s="139">
        <v>945</v>
      </c>
      <c r="E22" s="76">
        <v>799</v>
      </c>
      <c r="F22" s="133">
        <v>664</v>
      </c>
      <c r="G22" s="139">
        <v>527</v>
      </c>
      <c r="H22" s="76">
        <v>137</v>
      </c>
      <c r="I22" s="133">
        <v>1080</v>
      </c>
      <c r="J22" s="139">
        <v>418</v>
      </c>
      <c r="K22" s="77">
        <v>662</v>
      </c>
    </row>
    <row r="23" spans="1:11" x14ac:dyDescent="0.2">
      <c r="A23" s="75">
        <v>14</v>
      </c>
      <c r="B23" s="70" t="s">
        <v>33</v>
      </c>
      <c r="C23" s="133">
        <v>1810</v>
      </c>
      <c r="D23" s="139">
        <v>954</v>
      </c>
      <c r="E23" s="76">
        <v>856</v>
      </c>
      <c r="F23" s="133">
        <v>676</v>
      </c>
      <c r="G23" s="139">
        <v>506</v>
      </c>
      <c r="H23" s="76">
        <v>170</v>
      </c>
      <c r="I23" s="133">
        <v>1134</v>
      </c>
      <c r="J23" s="139">
        <v>448</v>
      </c>
      <c r="K23" s="77">
        <v>686</v>
      </c>
    </row>
    <row r="24" spans="1:11" x14ac:dyDescent="0.2">
      <c r="A24" s="75">
        <v>15</v>
      </c>
      <c r="B24" s="70" t="s">
        <v>34</v>
      </c>
      <c r="C24" s="133">
        <v>1855</v>
      </c>
      <c r="D24" s="139">
        <v>986</v>
      </c>
      <c r="E24" s="76">
        <v>869</v>
      </c>
      <c r="F24" s="133">
        <v>696</v>
      </c>
      <c r="G24" s="139">
        <v>525</v>
      </c>
      <c r="H24" s="76">
        <v>171</v>
      </c>
      <c r="I24" s="133">
        <v>1159</v>
      </c>
      <c r="J24" s="139">
        <v>461</v>
      </c>
      <c r="K24" s="77">
        <v>698</v>
      </c>
    </row>
    <row r="25" spans="1:11" x14ac:dyDescent="0.2">
      <c r="A25" s="75">
        <v>16</v>
      </c>
      <c r="B25" s="70" t="s">
        <v>35</v>
      </c>
      <c r="C25" s="133">
        <v>1997</v>
      </c>
      <c r="D25" s="139">
        <v>1082</v>
      </c>
      <c r="E25" s="76">
        <v>915</v>
      </c>
      <c r="F25" s="133">
        <v>772</v>
      </c>
      <c r="G25" s="139">
        <v>590</v>
      </c>
      <c r="H25" s="76">
        <v>182</v>
      </c>
      <c r="I25" s="133">
        <v>1225</v>
      </c>
      <c r="J25" s="139">
        <v>492</v>
      </c>
      <c r="K25" s="77">
        <v>733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2192</v>
      </c>
      <c r="D26" s="140">
        <v>1142</v>
      </c>
      <c r="E26" s="80">
        <v>1050</v>
      </c>
      <c r="F26" s="134">
        <v>818</v>
      </c>
      <c r="G26" s="140">
        <v>620</v>
      </c>
      <c r="H26" s="80">
        <v>198</v>
      </c>
      <c r="I26" s="134">
        <v>1374</v>
      </c>
      <c r="J26" s="140">
        <v>522</v>
      </c>
      <c r="K26" s="81">
        <v>852</v>
      </c>
    </row>
    <row r="27" spans="1:11" x14ac:dyDescent="0.2">
      <c r="A27" s="75">
        <v>18</v>
      </c>
      <c r="B27" s="70" t="s">
        <v>37</v>
      </c>
      <c r="C27" s="133">
        <v>2105</v>
      </c>
      <c r="D27" s="139">
        <v>1134</v>
      </c>
      <c r="E27" s="76">
        <v>971</v>
      </c>
      <c r="F27" s="133">
        <v>837</v>
      </c>
      <c r="G27" s="139">
        <v>635</v>
      </c>
      <c r="H27" s="76">
        <v>202</v>
      </c>
      <c r="I27" s="133">
        <v>1268</v>
      </c>
      <c r="J27" s="139">
        <v>499</v>
      </c>
      <c r="K27" s="77">
        <v>769</v>
      </c>
    </row>
    <row r="28" spans="1:11" x14ac:dyDescent="0.2">
      <c r="A28" s="75">
        <v>19</v>
      </c>
      <c r="B28" s="70" t="s">
        <v>38</v>
      </c>
      <c r="C28" s="133">
        <v>2349</v>
      </c>
      <c r="D28" s="139">
        <v>1269</v>
      </c>
      <c r="E28" s="76">
        <v>1080</v>
      </c>
      <c r="F28" s="133">
        <v>886</v>
      </c>
      <c r="G28" s="139">
        <v>674</v>
      </c>
      <c r="H28" s="76">
        <v>212</v>
      </c>
      <c r="I28" s="133">
        <v>1463</v>
      </c>
      <c r="J28" s="139">
        <v>595</v>
      </c>
      <c r="K28" s="77">
        <v>868</v>
      </c>
    </row>
    <row r="29" spans="1:11" x14ac:dyDescent="0.2">
      <c r="A29" s="75">
        <v>20</v>
      </c>
      <c r="B29" s="70" t="s">
        <v>39</v>
      </c>
      <c r="C29" s="133">
        <v>2366</v>
      </c>
      <c r="D29" s="139">
        <v>1254</v>
      </c>
      <c r="E29" s="76">
        <v>1112</v>
      </c>
      <c r="F29" s="133">
        <v>918</v>
      </c>
      <c r="G29" s="139">
        <v>712</v>
      </c>
      <c r="H29" s="76">
        <v>206</v>
      </c>
      <c r="I29" s="133">
        <v>1448</v>
      </c>
      <c r="J29" s="139">
        <v>542</v>
      </c>
      <c r="K29" s="77">
        <v>906</v>
      </c>
    </row>
    <row r="30" spans="1:11" x14ac:dyDescent="0.2">
      <c r="A30" s="75">
        <v>21</v>
      </c>
      <c r="B30" s="70" t="s">
        <v>40</v>
      </c>
      <c r="C30" s="133">
        <v>2421</v>
      </c>
      <c r="D30" s="139">
        <v>1261</v>
      </c>
      <c r="E30" s="76">
        <v>1160</v>
      </c>
      <c r="F30" s="133">
        <v>929</v>
      </c>
      <c r="G30" s="139">
        <v>695</v>
      </c>
      <c r="H30" s="76">
        <v>234</v>
      </c>
      <c r="I30" s="133">
        <v>1492</v>
      </c>
      <c r="J30" s="139">
        <v>566</v>
      </c>
      <c r="K30" s="77">
        <v>926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2464</v>
      </c>
      <c r="D31" s="140">
        <v>1291</v>
      </c>
      <c r="E31" s="80">
        <v>1173</v>
      </c>
      <c r="F31" s="134">
        <v>969</v>
      </c>
      <c r="G31" s="140">
        <v>732</v>
      </c>
      <c r="H31" s="80">
        <v>237</v>
      </c>
      <c r="I31" s="134">
        <v>1495</v>
      </c>
      <c r="J31" s="140">
        <v>559</v>
      </c>
      <c r="K31" s="81">
        <v>936</v>
      </c>
    </row>
    <row r="32" spans="1:11" x14ac:dyDescent="0.2">
      <c r="A32" s="75">
        <v>23</v>
      </c>
      <c r="B32" s="70" t="s">
        <v>42</v>
      </c>
      <c r="C32" s="133">
        <v>2480</v>
      </c>
      <c r="D32" s="139">
        <v>1285</v>
      </c>
      <c r="E32" s="76">
        <v>1195</v>
      </c>
      <c r="F32" s="133">
        <v>951</v>
      </c>
      <c r="G32" s="139">
        <v>703</v>
      </c>
      <c r="H32" s="76">
        <v>248</v>
      </c>
      <c r="I32" s="133">
        <v>1529</v>
      </c>
      <c r="J32" s="139">
        <v>582</v>
      </c>
      <c r="K32" s="77">
        <v>947</v>
      </c>
    </row>
    <row r="33" spans="1:11" x14ac:dyDescent="0.2">
      <c r="A33" s="75">
        <v>24</v>
      </c>
      <c r="B33" s="70" t="s">
        <v>43</v>
      </c>
      <c r="C33" s="133">
        <v>2507</v>
      </c>
      <c r="D33" s="139">
        <v>1300</v>
      </c>
      <c r="E33" s="76">
        <v>1207</v>
      </c>
      <c r="F33" s="133">
        <v>973</v>
      </c>
      <c r="G33" s="139">
        <v>720</v>
      </c>
      <c r="H33" s="76">
        <v>253</v>
      </c>
      <c r="I33" s="133">
        <v>1534</v>
      </c>
      <c r="J33" s="139">
        <v>580</v>
      </c>
      <c r="K33" s="77">
        <v>954</v>
      </c>
    </row>
    <row r="34" spans="1:11" x14ac:dyDescent="0.2">
      <c r="A34" s="75">
        <v>25</v>
      </c>
      <c r="B34" s="70" t="s">
        <v>44</v>
      </c>
      <c r="C34" s="133">
        <v>2648</v>
      </c>
      <c r="D34" s="139">
        <v>1405</v>
      </c>
      <c r="E34" s="76">
        <v>1243</v>
      </c>
      <c r="F34" s="133">
        <v>1030</v>
      </c>
      <c r="G34" s="139">
        <v>781</v>
      </c>
      <c r="H34" s="76">
        <v>249</v>
      </c>
      <c r="I34" s="133">
        <v>1618</v>
      </c>
      <c r="J34" s="139">
        <v>624</v>
      </c>
      <c r="K34" s="77">
        <v>994</v>
      </c>
    </row>
    <row r="35" spans="1:11" x14ac:dyDescent="0.2">
      <c r="A35" s="75">
        <v>26</v>
      </c>
      <c r="B35" s="70" t="s">
        <v>65</v>
      </c>
      <c r="C35" s="133">
        <v>2674</v>
      </c>
      <c r="D35" s="139">
        <v>1317</v>
      </c>
      <c r="E35" s="76">
        <v>1357</v>
      </c>
      <c r="F35" s="133">
        <v>1019</v>
      </c>
      <c r="G35" s="139">
        <v>733</v>
      </c>
      <c r="H35" s="76">
        <v>286</v>
      </c>
      <c r="I35" s="133">
        <v>1655</v>
      </c>
      <c r="J35" s="139">
        <v>584</v>
      </c>
      <c r="K35" s="77">
        <v>1071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2669</v>
      </c>
      <c r="D36" s="140">
        <v>1365</v>
      </c>
      <c r="E36" s="80">
        <v>1304</v>
      </c>
      <c r="F36" s="134">
        <v>1027</v>
      </c>
      <c r="G36" s="140">
        <v>764</v>
      </c>
      <c r="H36" s="80">
        <v>263</v>
      </c>
      <c r="I36" s="134">
        <v>1642</v>
      </c>
      <c r="J36" s="140">
        <v>601</v>
      </c>
      <c r="K36" s="81">
        <v>1041</v>
      </c>
    </row>
    <row r="37" spans="1:11" x14ac:dyDescent="0.2">
      <c r="A37" s="75">
        <v>28</v>
      </c>
      <c r="B37" s="70" t="s">
        <v>45</v>
      </c>
      <c r="C37" s="133">
        <v>2925</v>
      </c>
      <c r="D37" s="139">
        <v>1453</v>
      </c>
      <c r="E37" s="76">
        <v>1472</v>
      </c>
      <c r="F37" s="133">
        <v>1129</v>
      </c>
      <c r="G37" s="139">
        <v>814</v>
      </c>
      <c r="H37" s="76">
        <v>315</v>
      </c>
      <c r="I37" s="133">
        <v>1796</v>
      </c>
      <c r="J37" s="139">
        <v>639</v>
      </c>
      <c r="K37" s="77">
        <v>1157</v>
      </c>
    </row>
    <row r="38" spans="1:11" x14ac:dyDescent="0.2">
      <c r="A38" s="75">
        <v>29</v>
      </c>
      <c r="B38" s="70" t="s">
        <v>46</v>
      </c>
      <c r="C38" s="133">
        <v>3036</v>
      </c>
      <c r="D38" s="139">
        <v>1486</v>
      </c>
      <c r="E38" s="76">
        <v>1550</v>
      </c>
      <c r="F38" s="133">
        <v>1220</v>
      </c>
      <c r="G38" s="139">
        <v>859</v>
      </c>
      <c r="H38" s="76">
        <v>361</v>
      </c>
      <c r="I38" s="133">
        <v>1816</v>
      </c>
      <c r="J38" s="139">
        <v>627</v>
      </c>
      <c r="K38" s="77">
        <v>1189</v>
      </c>
    </row>
    <row r="39" spans="1:11" x14ac:dyDescent="0.2">
      <c r="A39" s="75">
        <v>30</v>
      </c>
      <c r="B39" s="70" t="s">
        <v>67</v>
      </c>
      <c r="C39" s="133">
        <v>3091</v>
      </c>
      <c r="D39" s="139">
        <v>1593</v>
      </c>
      <c r="E39" s="76">
        <v>1498</v>
      </c>
      <c r="F39" s="133">
        <v>1282</v>
      </c>
      <c r="G39" s="139">
        <v>908</v>
      </c>
      <c r="H39" s="76">
        <v>374</v>
      </c>
      <c r="I39" s="133">
        <v>1809</v>
      </c>
      <c r="J39" s="139">
        <v>685</v>
      </c>
      <c r="K39" s="77">
        <v>1124</v>
      </c>
    </row>
    <row r="40" spans="1:11" x14ac:dyDescent="0.2">
      <c r="A40" s="75">
        <v>31</v>
      </c>
      <c r="B40" s="70" t="s">
        <v>68</v>
      </c>
      <c r="C40" s="133">
        <v>3041</v>
      </c>
      <c r="D40" s="139">
        <v>1527</v>
      </c>
      <c r="E40" s="76">
        <v>1514</v>
      </c>
      <c r="F40" s="133">
        <v>1276</v>
      </c>
      <c r="G40" s="139">
        <v>924</v>
      </c>
      <c r="H40" s="76">
        <v>352</v>
      </c>
      <c r="I40" s="133">
        <v>1765</v>
      </c>
      <c r="J40" s="139">
        <v>603</v>
      </c>
      <c r="K40" s="77">
        <v>1162</v>
      </c>
    </row>
    <row r="41" spans="1:11" x14ac:dyDescent="0.2">
      <c r="A41" s="75">
        <v>32</v>
      </c>
      <c r="B41" s="70" t="s">
        <v>69</v>
      </c>
      <c r="C41" s="133">
        <v>2992</v>
      </c>
      <c r="D41" s="139">
        <v>1446</v>
      </c>
      <c r="E41" s="76">
        <v>1546</v>
      </c>
      <c r="F41" s="133">
        <v>1246</v>
      </c>
      <c r="G41" s="139">
        <v>839</v>
      </c>
      <c r="H41" s="76">
        <v>407</v>
      </c>
      <c r="I41" s="133">
        <v>1746</v>
      </c>
      <c r="J41" s="139">
        <v>607</v>
      </c>
      <c r="K41" s="77">
        <v>1139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2973</v>
      </c>
      <c r="D42" s="141">
        <v>1427</v>
      </c>
      <c r="E42" s="85">
        <v>1546</v>
      </c>
      <c r="F42" s="135">
        <v>1296</v>
      </c>
      <c r="G42" s="141">
        <v>875</v>
      </c>
      <c r="H42" s="85">
        <v>421</v>
      </c>
      <c r="I42" s="135">
        <v>1677</v>
      </c>
      <c r="J42" s="141">
        <v>552</v>
      </c>
      <c r="K42" s="86">
        <v>1125</v>
      </c>
    </row>
    <row r="43" spans="1:11" x14ac:dyDescent="0.2">
      <c r="A43" s="75">
        <v>34</v>
      </c>
      <c r="B43" s="70" t="s">
        <v>70</v>
      </c>
      <c r="C43" s="133">
        <v>3017</v>
      </c>
      <c r="D43" s="139">
        <v>1460</v>
      </c>
      <c r="E43" s="76">
        <v>1557</v>
      </c>
      <c r="F43" s="133">
        <v>1325</v>
      </c>
      <c r="G43" s="139">
        <v>893</v>
      </c>
      <c r="H43" s="76">
        <v>432</v>
      </c>
      <c r="I43" s="133">
        <v>1692</v>
      </c>
      <c r="J43" s="139">
        <v>567</v>
      </c>
      <c r="K43" s="77">
        <v>1125</v>
      </c>
    </row>
    <row r="44" spans="1:11" x14ac:dyDescent="0.2">
      <c r="A44" s="75">
        <v>35</v>
      </c>
      <c r="B44" s="70" t="s">
        <v>71</v>
      </c>
      <c r="C44" s="133">
        <v>3123</v>
      </c>
      <c r="D44" s="139">
        <v>1512</v>
      </c>
      <c r="E44" s="76">
        <v>1611</v>
      </c>
      <c r="F44" s="133">
        <v>1361</v>
      </c>
      <c r="G44" s="139">
        <v>907</v>
      </c>
      <c r="H44" s="76">
        <v>454</v>
      </c>
      <c r="I44" s="133">
        <v>1762</v>
      </c>
      <c r="J44" s="139">
        <v>605</v>
      </c>
      <c r="K44" s="77">
        <v>1157</v>
      </c>
    </row>
    <row r="45" spans="1:11" x14ac:dyDescent="0.2">
      <c r="A45" s="75">
        <v>36</v>
      </c>
      <c r="B45" s="70" t="s">
        <v>72</v>
      </c>
      <c r="C45" s="133">
        <v>3211</v>
      </c>
      <c r="D45" s="139">
        <v>1558</v>
      </c>
      <c r="E45" s="76">
        <v>1653</v>
      </c>
      <c r="F45" s="133">
        <v>1333</v>
      </c>
      <c r="G45" s="139">
        <v>874</v>
      </c>
      <c r="H45" s="76">
        <v>459</v>
      </c>
      <c r="I45" s="133">
        <v>1878</v>
      </c>
      <c r="J45" s="139">
        <v>684</v>
      </c>
      <c r="K45" s="77">
        <v>1194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3122</v>
      </c>
      <c r="D46" s="140">
        <v>1478</v>
      </c>
      <c r="E46" s="80">
        <v>1644</v>
      </c>
      <c r="F46" s="134">
        <v>1274</v>
      </c>
      <c r="G46" s="140">
        <v>817</v>
      </c>
      <c r="H46" s="80">
        <v>457</v>
      </c>
      <c r="I46" s="134">
        <v>1848</v>
      </c>
      <c r="J46" s="140">
        <v>661</v>
      </c>
      <c r="K46" s="81">
        <v>1187</v>
      </c>
    </row>
    <row r="47" spans="1:11" x14ac:dyDescent="0.2">
      <c r="A47" s="75">
        <v>38</v>
      </c>
      <c r="B47" s="70" t="s">
        <v>48</v>
      </c>
      <c r="C47" s="133">
        <v>3115</v>
      </c>
      <c r="D47" s="139">
        <v>1512</v>
      </c>
      <c r="E47" s="76">
        <v>1603</v>
      </c>
      <c r="F47" s="133">
        <v>1259</v>
      </c>
      <c r="G47" s="139">
        <v>818</v>
      </c>
      <c r="H47" s="76">
        <v>441</v>
      </c>
      <c r="I47" s="133">
        <v>1856</v>
      </c>
      <c r="J47" s="139">
        <v>694</v>
      </c>
      <c r="K47" s="77">
        <v>1162</v>
      </c>
    </row>
    <row r="48" spans="1:11" x14ac:dyDescent="0.2">
      <c r="A48" s="75">
        <v>39</v>
      </c>
      <c r="B48" s="70" t="s">
        <v>49</v>
      </c>
      <c r="C48" s="133">
        <v>3201</v>
      </c>
      <c r="D48" s="139">
        <v>1555</v>
      </c>
      <c r="E48" s="76">
        <v>1646</v>
      </c>
      <c r="F48" s="133">
        <v>1264</v>
      </c>
      <c r="G48" s="139">
        <v>811</v>
      </c>
      <c r="H48" s="76">
        <v>453</v>
      </c>
      <c r="I48" s="133">
        <v>1937</v>
      </c>
      <c r="J48" s="139">
        <v>744</v>
      </c>
      <c r="K48" s="77">
        <v>1193</v>
      </c>
    </row>
    <row r="49" spans="1:11" x14ac:dyDescent="0.2">
      <c r="A49" s="75">
        <v>40</v>
      </c>
      <c r="B49" s="70" t="s">
        <v>50</v>
      </c>
      <c r="C49" s="133">
        <v>3107</v>
      </c>
      <c r="D49" s="139">
        <v>1485</v>
      </c>
      <c r="E49" s="76">
        <v>1622</v>
      </c>
      <c r="F49" s="133">
        <v>1200</v>
      </c>
      <c r="G49" s="139">
        <v>738</v>
      </c>
      <c r="H49" s="76">
        <v>462</v>
      </c>
      <c r="I49" s="133">
        <v>1907</v>
      </c>
      <c r="J49" s="139">
        <v>747</v>
      </c>
      <c r="K49" s="77">
        <v>1160</v>
      </c>
    </row>
    <row r="50" spans="1:11" x14ac:dyDescent="0.2">
      <c r="A50" s="75">
        <v>41</v>
      </c>
      <c r="B50" s="70" t="s">
        <v>74</v>
      </c>
      <c r="C50" s="133">
        <v>3096</v>
      </c>
      <c r="D50" s="139">
        <v>1481</v>
      </c>
      <c r="E50" s="76">
        <v>1615</v>
      </c>
      <c r="F50" s="133">
        <v>1235</v>
      </c>
      <c r="G50" s="139">
        <v>762</v>
      </c>
      <c r="H50" s="76">
        <v>473</v>
      </c>
      <c r="I50" s="133">
        <v>1861</v>
      </c>
      <c r="J50" s="139">
        <v>719</v>
      </c>
      <c r="K50" s="77">
        <v>1142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3141</v>
      </c>
      <c r="D51" s="140">
        <v>1501</v>
      </c>
      <c r="E51" s="80">
        <v>1640</v>
      </c>
      <c r="F51" s="134">
        <v>1265</v>
      </c>
      <c r="G51" s="140">
        <v>787</v>
      </c>
      <c r="H51" s="80">
        <v>478</v>
      </c>
      <c r="I51" s="134">
        <v>1876</v>
      </c>
      <c r="J51" s="140">
        <v>714</v>
      </c>
      <c r="K51" s="81">
        <v>1162</v>
      </c>
    </row>
    <row r="52" spans="1:11" x14ac:dyDescent="0.2">
      <c r="A52" s="75">
        <v>43</v>
      </c>
      <c r="B52" s="70" t="s">
        <v>51</v>
      </c>
      <c r="C52" s="133">
        <v>2966</v>
      </c>
      <c r="D52" s="139">
        <v>1462</v>
      </c>
      <c r="E52" s="76">
        <v>1504</v>
      </c>
      <c r="F52" s="133">
        <v>1105</v>
      </c>
      <c r="G52" s="139">
        <v>690</v>
      </c>
      <c r="H52" s="76">
        <v>415</v>
      </c>
      <c r="I52" s="133">
        <v>1861</v>
      </c>
      <c r="J52" s="139">
        <v>772</v>
      </c>
      <c r="K52" s="77">
        <v>1089</v>
      </c>
    </row>
    <row r="53" spans="1:11" x14ac:dyDescent="0.2">
      <c r="A53" s="75">
        <v>44</v>
      </c>
      <c r="B53" s="70" t="s">
        <v>76</v>
      </c>
      <c r="C53" s="133">
        <v>3018</v>
      </c>
      <c r="D53" s="139">
        <v>1415</v>
      </c>
      <c r="E53" s="76">
        <v>1603</v>
      </c>
      <c r="F53" s="133">
        <v>1123</v>
      </c>
      <c r="G53" s="139">
        <v>685</v>
      </c>
      <c r="H53" s="76">
        <v>438</v>
      </c>
      <c r="I53" s="133">
        <v>1895</v>
      </c>
      <c r="J53" s="139">
        <v>730</v>
      </c>
      <c r="K53" s="77">
        <v>1165</v>
      </c>
    </row>
    <row r="54" spans="1:11" x14ac:dyDescent="0.2">
      <c r="A54" s="75">
        <v>45</v>
      </c>
      <c r="B54" s="70" t="s">
        <v>77</v>
      </c>
      <c r="C54" s="133">
        <v>2779</v>
      </c>
      <c r="D54" s="139">
        <v>1309</v>
      </c>
      <c r="E54" s="76">
        <v>1470</v>
      </c>
      <c r="F54" s="133">
        <v>1058</v>
      </c>
      <c r="G54" s="139">
        <v>640</v>
      </c>
      <c r="H54" s="76">
        <v>418</v>
      </c>
      <c r="I54" s="133">
        <v>1721</v>
      </c>
      <c r="J54" s="139">
        <v>669</v>
      </c>
      <c r="K54" s="77">
        <v>1052</v>
      </c>
    </row>
    <row r="55" spans="1:11" x14ac:dyDescent="0.2">
      <c r="A55" s="75">
        <v>46</v>
      </c>
      <c r="B55" s="70" t="s">
        <v>78</v>
      </c>
      <c r="C55" s="133">
        <v>2810</v>
      </c>
      <c r="D55" s="139">
        <v>1386</v>
      </c>
      <c r="E55" s="76">
        <v>1424</v>
      </c>
      <c r="F55" s="133">
        <v>1021</v>
      </c>
      <c r="G55" s="139">
        <v>635</v>
      </c>
      <c r="H55" s="76">
        <v>386</v>
      </c>
      <c r="I55" s="133">
        <v>1789</v>
      </c>
      <c r="J55" s="139">
        <v>751</v>
      </c>
      <c r="K55" s="77">
        <v>1038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2532</v>
      </c>
      <c r="D56" s="140">
        <v>1291</v>
      </c>
      <c r="E56" s="80">
        <v>1241</v>
      </c>
      <c r="F56" s="134">
        <v>983</v>
      </c>
      <c r="G56" s="140">
        <v>620</v>
      </c>
      <c r="H56" s="80">
        <v>363</v>
      </c>
      <c r="I56" s="134">
        <v>1549</v>
      </c>
      <c r="J56" s="140">
        <v>671</v>
      </c>
      <c r="K56" s="81">
        <v>878</v>
      </c>
    </row>
    <row r="57" spans="1:11" x14ac:dyDescent="0.2">
      <c r="A57" s="75">
        <v>48</v>
      </c>
      <c r="B57" s="70" t="s">
        <v>52</v>
      </c>
      <c r="C57" s="133">
        <v>1481</v>
      </c>
      <c r="D57" s="139">
        <v>1088</v>
      </c>
      <c r="E57" s="76">
        <v>393</v>
      </c>
      <c r="F57" s="133">
        <v>540</v>
      </c>
      <c r="G57" s="139">
        <v>447</v>
      </c>
      <c r="H57" s="76">
        <v>93</v>
      </c>
      <c r="I57" s="133">
        <v>941</v>
      </c>
      <c r="J57" s="139">
        <v>641</v>
      </c>
      <c r="K57" s="77">
        <v>300</v>
      </c>
    </row>
    <row r="58" spans="1:11" x14ac:dyDescent="0.2">
      <c r="A58" s="75">
        <v>49</v>
      </c>
      <c r="B58" s="70" t="s">
        <v>53</v>
      </c>
      <c r="C58" s="133">
        <v>1206</v>
      </c>
      <c r="D58" s="139">
        <v>940</v>
      </c>
      <c r="E58" s="76">
        <v>266</v>
      </c>
      <c r="F58" s="133">
        <v>432</v>
      </c>
      <c r="G58" s="139">
        <v>390</v>
      </c>
      <c r="H58" s="76">
        <v>42</v>
      </c>
      <c r="I58" s="133">
        <v>774</v>
      </c>
      <c r="J58" s="139">
        <v>550</v>
      </c>
      <c r="K58" s="77">
        <v>224</v>
      </c>
    </row>
    <row r="59" spans="1:11" x14ac:dyDescent="0.2">
      <c r="A59" s="75">
        <v>50</v>
      </c>
      <c r="B59" s="70" t="s">
        <v>54</v>
      </c>
      <c r="C59" s="133">
        <v>625</v>
      </c>
      <c r="D59" s="139">
        <v>458</v>
      </c>
      <c r="E59" s="76">
        <v>167</v>
      </c>
      <c r="F59" s="133">
        <v>202</v>
      </c>
      <c r="G59" s="139">
        <v>165</v>
      </c>
      <c r="H59" s="76">
        <v>37</v>
      </c>
      <c r="I59" s="133">
        <v>423</v>
      </c>
      <c r="J59" s="139">
        <v>293</v>
      </c>
      <c r="K59" s="77">
        <v>130</v>
      </c>
    </row>
    <row r="60" spans="1:11" x14ac:dyDescent="0.2">
      <c r="A60" s="75">
        <v>51</v>
      </c>
      <c r="B60" s="70" t="s">
        <v>55</v>
      </c>
      <c r="C60" s="133">
        <v>382</v>
      </c>
      <c r="D60" s="139">
        <v>296</v>
      </c>
      <c r="E60" s="76">
        <v>86</v>
      </c>
      <c r="F60" s="133">
        <v>120</v>
      </c>
      <c r="G60" s="139">
        <v>94</v>
      </c>
      <c r="H60" s="76">
        <v>26</v>
      </c>
      <c r="I60" s="133">
        <v>262</v>
      </c>
      <c r="J60" s="139">
        <v>202</v>
      </c>
      <c r="K60" s="77">
        <v>60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291</v>
      </c>
      <c r="D61" s="140">
        <v>211</v>
      </c>
      <c r="E61" s="80">
        <v>80</v>
      </c>
      <c r="F61" s="134">
        <v>95</v>
      </c>
      <c r="G61" s="140">
        <v>68</v>
      </c>
      <c r="H61" s="80">
        <v>27</v>
      </c>
      <c r="I61" s="134">
        <v>196</v>
      </c>
      <c r="J61" s="140">
        <v>143</v>
      </c>
      <c r="K61" s="81">
        <v>53</v>
      </c>
    </row>
    <row r="62" spans="1:11" x14ac:dyDescent="0.2">
      <c r="A62" s="75">
        <v>53</v>
      </c>
      <c r="B62" s="70" t="s">
        <v>57</v>
      </c>
      <c r="C62" s="133">
        <v>82</v>
      </c>
      <c r="D62" s="139">
        <v>48</v>
      </c>
      <c r="E62" s="76">
        <v>34</v>
      </c>
      <c r="F62" s="133">
        <v>34</v>
      </c>
      <c r="G62" s="139">
        <v>19</v>
      </c>
      <c r="H62" s="76">
        <v>15</v>
      </c>
      <c r="I62" s="133">
        <v>48</v>
      </c>
      <c r="J62" s="139">
        <v>29</v>
      </c>
      <c r="K62" s="77">
        <v>19</v>
      </c>
    </row>
    <row r="63" spans="1:11" x14ac:dyDescent="0.2">
      <c r="A63" s="75">
        <v>54</v>
      </c>
      <c r="B63" s="70" t="s">
        <v>58</v>
      </c>
      <c r="C63" s="133">
        <v>66</v>
      </c>
      <c r="D63" s="139">
        <v>45</v>
      </c>
      <c r="E63" s="76">
        <v>21</v>
      </c>
      <c r="F63" s="133">
        <v>25</v>
      </c>
      <c r="G63" s="139">
        <v>17</v>
      </c>
      <c r="H63" s="76">
        <v>8</v>
      </c>
      <c r="I63" s="133">
        <v>41</v>
      </c>
      <c r="J63" s="139">
        <v>28</v>
      </c>
      <c r="K63" s="77">
        <v>13</v>
      </c>
    </row>
    <row r="64" spans="1:11" x14ac:dyDescent="0.2">
      <c r="A64" s="75">
        <v>55</v>
      </c>
      <c r="B64" s="70" t="s">
        <v>59</v>
      </c>
      <c r="C64" s="133">
        <v>41</v>
      </c>
      <c r="D64" s="139">
        <v>24</v>
      </c>
      <c r="E64" s="76">
        <v>17</v>
      </c>
      <c r="F64" s="133">
        <v>18</v>
      </c>
      <c r="G64" s="139">
        <v>12</v>
      </c>
      <c r="H64" s="76">
        <v>6</v>
      </c>
      <c r="I64" s="133">
        <v>23</v>
      </c>
      <c r="J64" s="139">
        <v>12</v>
      </c>
      <c r="K64" s="77">
        <v>11</v>
      </c>
    </row>
    <row r="65" spans="1:11" x14ac:dyDescent="0.2">
      <c r="A65" s="75">
        <v>56</v>
      </c>
      <c r="B65" s="70" t="s">
        <v>80</v>
      </c>
      <c r="C65" s="133">
        <v>34</v>
      </c>
      <c r="D65" s="139">
        <v>22</v>
      </c>
      <c r="E65" s="76">
        <v>12</v>
      </c>
      <c r="F65" s="133">
        <v>12</v>
      </c>
      <c r="G65" s="139">
        <v>9</v>
      </c>
      <c r="H65" s="76">
        <v>3</v>
      </c>
      <c r="I65" s="133">
        <v>22</v>
      </c>
      <c r="J65" s="139">
        <v>13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31</v>
      </c>
      <c r="D66" s="140">
        <v>21</v>
      </c>
      <c r="E66" s="80">
        <v>10</v>
      </c>
      <c r="F66" s="134">
        <v>11</v>
      </c>
      <c r="G66" s="140">
        <v>9</v>
      </c>
      <c r="H66" s="80">
        <v>2</v>
      </c>
      <c r="I66" s="134">
        <v>20</v>
      </c>
      <c r="J66" s="140">
        <v>12</v>
      </c>
      <c r="K66" s="81">
        <v>8</v>
      </c>
    </row>
    <row r="67" spans="1:11" x14ac:dyDescent="0.2">
      <c r="A67" s="75">
        <v>58</v>
      </c>
      <c r="B67" s="70" t="s">
        <v>60</v>
      </c>
      <c r="C67" s="133">
        <v>21</v>
      </c>
      <c r="D67" s="139">
        <v>10</v>
      </c>
      <c r="E67" s="76">
        <v>11</v>
      </c>
      <c r="F67" s="133">
        <v>9</v>
      </c>
      <c r="G67" s="139">
        <v>6</v>
      </c>
      <c r="H67" s="76">
        <v>3</v>
      </c>
      <c r="I67" s="133">
        <v>12</v>
      </c>
      <c r="J67" s="139">
        <v>4</v>
      </c>
      <c r="K67" s="77">
        <v>8</v>
      </c>
    </row>
    <row r="68" spans="1:11" x14ac:dyDescent="0.2">
      <c r="A68" s="75">
        <v>59</v>
      </c>
      <c r="B68" s="70" t="s">
        <v>61</v>
      </c>
      <c r="C68" s="133">
        <v>22</v>
      </c>
      <c r="D68" s="139">
        <v>14</v>
      </c>
      <c r="E68" s="76">
        <v>8</v>
      </c>
      <c r="F68" s="133">
        <v>8</v>
      </c>
      <c r="G68" s="139">
        <v>6</v>
      </c>
      <c r="H68" s="76">
        <v>2</v>
      </c>
      <c r="I68" s="133">
        <v>14</v>
      </c>
      <c r="J68" s="139">
        <v>8</v>
      </c>
      <c r="K68" s="77">
        <v>6</v>
      </c>
    </row>
    <row r="69" spans="1:11" x14ac:dyDescent="0.2">
      <c r="A69" s="75">
        <v>60</v>
      </c>
      <c r="B69" s="70" t="s">
        <v>62</v>
      </c>
      <c r="C69" s="133">
        <v>17</v>
      </c>
      <c r="D69" s="139">
        <v>10</v>
      </c>
      <c r="E69" s="76">
        <v>7</v>
      </c>
      <c r="F69" s="133">
        <v>6</v>
      </c>
      <c r="G69" s="139">
        <v>3</v>
      </c>
      <c r="H69" s="76">
        <v>3</v>
      </c>
      <c r="I69" s="133">
        <v>11</v>
      </c>
      <c r="J69" s="139">
        <v>7</v>
      </c>
      <c r="K69" s="77">
        <v>4</v>
      </c>
    </row>
    <row r="70" spans="1:11" x14ac:dyDescent="0.2">
      <c r="A70" s="75">
        <v>61</v>
      </c>
      <c r="B70" s="70" t="s">
        <v>63</v>
      </c>
      <c r="C70" s="133">
        <v>10</v>
      </c>
      <c r="D70" s="139">
        <v>7</v>
      </c>
      <c r="E70" s="76">
        <v>3</v>
      </c>
      <c r="F70" s="133">
        <v>4</v>
      </c>
      <c r="G70" s="139">
        <v>3</v>
      </c>
      <c r="H70" s="76">
        <v>1</v>
      </c>
      <c r="I70" s="133">
        <v>6</v>
      </c>
      <c r="J70" s="139">
        <v>4</v>
      </c>
      <c r="K70" s="77">
        <v>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11</v>
      </c>
      <c r="D71" s="140">
        <v>7</v>
      </c>
      <c r="E71" s="80">
        <v>4</v>
      </c>
      <c r="F71" s="134">
        <v>2</v>
      </c>
      <c r="G71" s="140">
        <v>1</v>
      </c>
      <c r="H71" s="80">
        <v>1</v>
      </c>
      <c r="I71" s="134">
        <v>9</v>
      </c>
      <c r="J71" s="140">
        <v>6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</v>
      </c>
      <c r="D72" s="142">
        <v>18</v>
      </c>
      <c r="E72" s="89">
        <v>8</v>
      </c>
      <c r="F72" s="136">
        <v>3</v>
      </c>
      <c r="G72" s="142">
        <v>2</v>
      </c>
      <c r="H72" s="89">
        <v>1</v>
      </c>
      <c r="I72" s="136">
        <v>23</v>
      </c>
      <c r="J72" s="142">
        <v>16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690308</v>
      </c>
      <c r="D10" s="138">
        <v>377282</v>
      </c>
      <c r="E10" s="73">
        <v>313026</v>
      </c>
      <c r="F10" s="132">
        <v>276589</v>
      </c>
      <c r="G10" s="138">
        <v>198548</v>
      </c>
      <c r="H10" s="73">
        <v>78041</v>
      </c>
      <c r="I10" s="132">
        <v>413719</v>
      </c>
      <c r="J10" s="138">
        <v>178734</v>
      </c>
      <c r="K10" s="74">
        <v>234985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1928</v>
      </c>
      <c r="D12" s="139">
        <v>1255</v>
      </c>
      <c r="E12" s="76">
        <v>673</v>
      </c>
      <c r="F12" s="133">
        <v>1348</v>
      </c>
      <c r="G12" s="139">
        <v>1085</v>
      </c>
      <c r="H12" s="76">
        <v>263</v>
      </c>
      <c r="I12" s="133">
        <v>580</v>
      </c>
      <c r="J12" s="139">
        <v>170</v>
      </c>
      <c r="K12" s="77">
        <v>410</v>
      </c>
    </row>
    <row r="13" spans="1:11" x14ac:dyDescent="0.2">
      <c r="A13" s="75">
        <v>4</v>
      </c>
      <c r="B13" s="70" t="s">
        <v>23</v>
      </c>
      <c r="C13" s="133">
        <v>4458</v>
      </c>
      <c r="D13" s="139">
        <v>2911</v>
      </c>
      <c r="E13" s="76">
        <v>1547</v>
      </c>
      <c r="F13" s="133">
        <v>3014</v>
      </c>
      <c r="G13" s="139">
        <v>2441</v>
      </c>
      <c r="H13" s="76">
        <v>573</v>
      </c>
      <c r="I13" s="133">
        <v>1444</v>
      </c>
      <c r="J13" s="139">
        <v>470</v>
      </c>
      <c r="K13" s="77">
        <v>974</v>
      </c>
    </row>
    <row r="14" spans="1:11" x14ac:dyDescent="0.2">
      <c r="A14" s="75">
        <v>5</v>
      </c>
      <c r="B14" s="70" t="s">
        <v>24</v>
      </c>
      <c r="C14" s="133">
        <v>5814</v>
      </c>
      <c r="D14" s="139">
        <v>3680</v>
      </c>
      <c r="E14" s="76">
        <v>2134</v>
      </c>
      <c r="F14" s="133">
        <v>3785</v>
      </c>
      <c r="G14" s="139">
        <v>3039</v>
      </c>
      <c r="H14" s="76">
        <v>746</v>
      </c>
      <c r="I14" s="133">
        <v>2029</v>
      </c>
      <c r="J14" s="139">
        <v>641</v>
      </c>
      <c r="K14" s="77">
        <v>1388</v>
      </c>
    </row>
    <row r="15" spans="1:11" x14ac:dyDescent="0.2">
      <c r="A15" s="75">
        <v>6</v>
      </c>
      <c r="B15" s="70" t="s">
        <v>25</v>
      </c>
      <c r="C15" s="133">
        <v>7167</v>
      </c>
      <c r="D15" s="139">
        <v>4474</v>
      </c>
      <c r="E15" s="76">
        <v>2693</v>
      </c>
      <c r="F15" s="133">
        <v>4742</v>
      </c>
      <c r="G15" s="139">
        <v>3752</v>
      </c>
      <c r="H15" s="76">
        <v>990</v>
      </c>
      <c r="I15" s="133">
        <v>2425</v>
      </c>
      <c r="J15" s="139">
        <v>722</v>
      </c>
      <c r="K15" s="77">
        <v>1703</v>
      </c>
    </row>
    <row r="16" spans="1:11" s="82" customFormat="1" ht="18" customHeight="1" x14ac:dyDescent="0.2">
      <c r="A16" s="78">
        <v>7</v>
      </c>
      <c r="B16" s="79" t="s">
        <v>26</v>
      </c>
      <c r="C16" s="134">
        <v>8367</v>
      </c>
      <c r="D16" s="140">
        <v>5063</v>
      </c>
      <c r="E16" s="80">
        <v>3304</v>
      </c>
      <c r="F16" s="134">
        <v>5289</v>
      </c>
      <c r="G16" s="140">
        <v>4230</v>
      </c>
      <c r="H16" s="80">
        <v>1059</v>
      </c>
      <c r="I16" s="134">
        <v>3078</v>
      </c>
      <c r="J16" s="140">
        <v>833</v>
      </c>
      <c r="K16" s="81">
        <v>2245</v>
      </c>
    </row>
    <row r="17" spans="1:11" x14ac:dyDescent="0.2">
      <c r="A17" s="75">
        <v>8</v>
      </c>
      <c r="B17" s="70" t="s">
        <v>27</v>
      </c>
      <c r="C17" s="133">
        <v>9927</v>
      </c>
      <c r="D17" s="139">
        <v>5685</v>
      </c>
      <c r="E17" s="76">
        <v>4242</v>
      </c>
      <c r="F17" s="133">
        <v>5453</v>
      </c>
      <c r="G17" s="139">
        <v>4289</v>
      </c>
      <c r="H17" s="76">
        <v>1164</v>
      </c>
      <c r="I17" s="133">
        <v>4474</v>
      </c>
      <c r="J17" s="139">
        <v>1396</v>
      </c>
      <c r="K17" s="77">
        <v>3078</v>
      </c>
    </row>
    <row r="18" spans="1:11" x14ac:dyDescent="0.2">
      <c r="A18" s="75">
        <v>9</v>
      </c>
      <c r="B18" s="70" t="s">
        <v>28</v>
      </c>
      <c r="C18" s="133">
        <v>10178</v>
      </c>
      <c r="D18" s="139">
        <v>5775</v>
      </c>
      <c r="E18" s="76">
        <v>4403</v>
      </c>
      <c r="F18" s="133">
        <v>4986</v>
      </c>
      <c r="G18" s="139">
        <v>3799</v>
      </c>
      <c r="H18" s="76">
        <v>1187</v>
      </c>
      <c r="I18" s="133">
        <v>5192</v>
      </c>
      <c r="J18" s="139">
        <v>1976</v>
      </c>
      <c r="K18" s="77">
        <v>3216</v>
      </c>
    </row>
    <row r="19" spans="1:11" x14ac:dyDescent="0.2">
      <c r="A19" s="75">
        <v>10</v>
      </c>
      <c r="B19" s="70" t="s">
        <v>29</v>
      </c>
      <c r="C19" s="133">
        <v>11320</v>
      </c>
      <c r="D19" s="139">
        <v>6430</v>
      </c>
      <c r="E19" s="76">
        <v>4890</v>
      </c>
      <c r="F19" s="133">
        <v>5248</v>
      </c>
      <c r="G19" s="139">
        <v>4047</v>
      </c>
      <c r="H19" s="76">
        <v>1201</v>
      </c>
      <c r="I19" s="133">
        <v>6072</v>
      </c>
      <c r="J19" s="139">
        <v>2383</v>
      </c>
      <c r="K19" s="77">
        <v>3689</v>
      </c>
    </row>
    <row r="20" spans="1:11" x14ac:dyDescent="0.2">
      <c r="A20" s="75">
        <v>11</v>
      </c>
      <c r="B20" s="70" t="s">
        <v>30</v>
      </c>
      <c r="C20" s="133">
        <v>12080</v>
      </c>
      <c r="D20" s="139">
        <v>6727</v>
      </c>
      <c r="E20" s="76">
        <v>5353</v>
      </c>
      <c r="F20" s="133">
        <v>5355</v>
      </c>
      <c r="G20" s="139">
        <v>4135</v>
      </c>
      <c r="H20" s="76">
        <v>1220</v>
      </c>
      <c r="I20" s="133">
        <v>6725</v>
      </c>
      <c r="J20" s="139">
        <v>2592</v>
      </c>
      <c r="K20" s="77">
        <v>4133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12926</v>
      </c>
      <c r="D21" s="140">
        <v>7166</v>
      </c>
      <c r="E21" s="80">
        <v>5760</v>
      </c>
      <c r="F21" s="134">
        <v>5557</v>
      </c>
      <c r="G21" s="140">
        <v>4279</v>
      </c>
      <c r="H21" s="80">
        <v>1278</v>
      </c>
      <c r="I21" s="134">
        <v>7369</v>
      </c>
      <c r="J21" s="140">
        <v>2887</v>
      </c>
      <c r="K21" s="81">
        <v>4482</v>
      </c>
    </row>
    <row r="22" spans="1:11" x14ac:dyDescent="0.2">
      <c r="A22" s="75">
        <v>13</v>
      </c>
      <c r="B22" s="70" t="s">
        <v>32</v>
      </c>
      <c r="C22" s="133">
        <v>13866</v>
      </c>
      <c r="D22" s="139">
        <v>7563</v>
      </c>
      <c r="E22" s="76">
        <v>6303</v>
      </c>
      <c r="F22" s="133">
        <v>5617</v>
      </c>
      <c r="G22" s="139">
        <v>4323</v>
      </c>
      <c r="H22" s="76">
        <v>1294</v>
      </c>
      <c r="I22" s="133">
        <v>8249</v>
      </c>
      <c r="J22" s="139">
        <v>3240</v>
      </c>
      <c r="K22" s="77">
        <v>5009</v>
      </c>
    </row>
    <row r="23" spans="1:11" x14ac:dyDescent="0.2">
      <c r="A23" s="75">
        <v>14</v>
      </c>
      <c r="B23" s="70" t="s">
        <v>33</v>
      </c>
      <c r="C23" s="133">
        <v>15085</v>
      </c>
      <c r="D23" s="139">
        <v>8373</v>
      </c>
      <c r="E23" s="76">
        <v>6712</v>
      </c>
      <c r="F23" s="133">
        <v>6008</v>
      </c>
      <c r="G23" s="139">
        <v>4719</v>
      </c>
      <c r="H23" s="76">
        <v>1289</v>
      </c>
      <c r="I23" s="133">
        <v>9077</v>
      </c>
      <c r="J23" s="139">
        <v>3654</v>
      </c>
      <c r="K23" s="77">
        <v>5423</v>
      </c>
    </row>
    <row r="24" spans="1:11" x14ac:dyDescent="0.2">
      <c r="A24" s="75">
        <v>15</v>
      </c>
      <c r="B24" s="70" t="s">
        <v>34</v>
      </c>
      <c r="C24" s="133">
        <v>15388</v>
      </c>
      <c r="D24" s="139">
        <v>8545</v>
      </c>
      <c r="E24" s="76">
        <v>6843</v>
      </c>
      <c r="F24" s="133">
        <v>6082</v>
      </c>
      <c r="G24" s="139">
        <v>4720</v>
      </c>
      <c r="H24" s="76">
        <v>1362</v>
      </c>
      <c r="I24" s="133">
        <v>9306</v>
      </c>
      <c r="J24" s="139">
        <v>3825</v>
      </c>
      <c r="K24" s="77">
        <v>5481</v>
      </c>
    </row>
    <row r="25" spans="1:11" x14ac:dyDescent="0.2">
      <c r="A25" s="75">
        <v>16</v>
      </c>
      <c r="B25" s="70" t="s">
        <v>35</v>
      </c>
      <c r="C25" s="133">
        <v>15892</v>
      </c>
      <c r="D25" s="139">
        <v>8805</v>
      </c>
      <c r="E25" s="76">
        <v>7087</v>
      </c>
      <c r="F25" s="133">
        <v>6188</v>
      </c>
      <c r="G25" s="139">
        <v>4772</v>
      </c>
      <c r="H25" s="76">
        <v>1416</v>
      </c>
      <c r="I25" s="133">
        <v>9704</v>
      </c>
      <c r="J25" s="139">
        <v>4033</v>
      </c>
      <c r="K25" s="77">
        <v>5671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16324</v>
      </c>
      <c r="D26" s="140">
        <v>9169</v>
      </c>
      <c r="E26" s="80">
        <v>7155</v>
      </c>
      <c r="F26" s="134">
        <v>6367</v>
      </c>
      <c r="G26" s="140">
        <v>4939</v>
      </c>
      <c r="H26" s="80">
        <v>1428</v>
      </c>
      <c r="I26" s="134">
        <v>9957</v>
      </c>
      <c r="J26" s="140">
        <v>4230</v>
      </c>
      <c r="K26" s="81">
        <v>5727</v>
      </c>
    </row>
    <row r="27" spans="1:11" x14ac:dyDescent="0.2">
      <c r="A27" s="75">
        <v>18</v>
      </c>
      <c r="B27" s="70" t="s">
        <v>37</v>
      </c>
      <c r="C27" s="133">
        <v>16719</v>
      </c>
      <c r="D27" s="139">
        <v>9422</v>
      </c>
      <c r="E27" s="76">
        <v>7297</v>
      </c>
      <c r="F27" s="133">
        <v>6544</v>
      </c>
      <c r="G27" s="139">
        <v>5062</v>
      </c>
      <c r="H27" s="76">
        <v>1482</v>
      </c>
      <c r="I27" s="133">
        <v>10175</v>
      </c>
      <c r="J27" s="139">
        <v>4360</v>
      </c>
      <c r="K27" s="77">
        <v>5815</v>
      </c>
    </row>
    <row r="28" spans="1:11" x14ac:dyDescent="0.2">
      <c r="A28" s="75">
        <v>19</v>
      </c>
      <c r="B28" s="70" t="s">
        <v>38</v>
      </c>
      <c r="C28" s="133">
        <v>17014</v>
      </c>
      <c r="D28" s="139">
        <v>9688</v>
      </c>
      <c r="E28" s="76">
        <v>7326</v>
      </c>
      <c r="F28" s="133">
        <v>6581</v>
      </c>
      <c r="G28" s="139">
        <v>5075</v>
      </c>
      <c r="H28" s="76">
        <v>1506</v>
      </c>
      <c r="I28" s="133">
        <v>10433</v>
      </c>
      <c r="J28" s="139">
        <v>4613</v>
      </c>
      <c r="K28" s="77">
        <v>5820</v>
      </c>
    </row>
    <row r="29" spans="1:11" x14ac:dyDescent="0.2">
      <c r="A29" s="75">
        <v>20</v>
      </c>
      <c r="B29" s="70" t="s">
        <v>39</v>
      </c>
      <c r="C29" s="133">
        <v>16544</v>
      </c>
      <c r="D29" s="139">
        <v>9371</v>
      </c>
      <c r="E29" s="76">
        <v>7173</v>
      </c>
      <c r="F29" s="133">
        <v>6445</v>
      </c>
      <c r="G29" s="139">
        <v>4899</v>
      </c>
      <c r="H29" s="76">
        <v>1546</v>
      </c>
      <c r="I29" s="133">
        <v>10099</v>
      </c>
      <c r="J29" s="139">
        <v>4472</v>
      </c>
      <c r="K29" s="77">
        <v>5627</v>
      </c>
    </row>
    <row r="30" spans="1:11" x14ac:dyDescent="0.2">
      <c r="A30" s="75">
        <v>21</v>
      </c>
      <c r="B30" s="70" t="s">
        <v>40</v>
      </c>
      <c r="C30" s="133">
        <v>16593</v>
      </c>
      <c r="D30" s="139">
        <v>9380</v>
      </c>
      <c r="E30" s="76">
        <v>7213</v>
      </c>
      <c r="F30" s="133">
        <v>6428</v>
      </c>
      <c r="G30" s="139">
        <v>4832</v>
      </c>
      <c r="H30" s="76">
        <v>1596</v>
      </c>
      <c r="I30" s="133">
        <v>10165</v>
      </c>
      <c r="J30" s="139">
        <v>4548</v>
      </c>
      <c r="K30" s="77">
        <v>5617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16952</v>
      </c>
      <c r="D31" s="140">
        <v>9737</v>
      </c>
      <c r="E31" s="80">
        <v>7215</v>
      </c>
      <c r="F31" s="134">
        <v>6624</v>
      </c>
      <c r="G31" s="140">
        <v>5010</v>
      </c>
      <c r="H31" s="80">
        <v>1614</v>
      </c>
      <c r="I31" s="134">
        <v>10328</v>
      </c>
      <c r="J31" s="140">
        <v>4727</v>
      </c>
      <c r="K31" s="81">
        <v>5601</v>
      </c>
    </row>
    <row r="32" spans="1:11" x14ac:dyDescent="0.2">
      <c r="A32" s="75">
        <v>23</v>
      </c>
      <c r="B32" s="70" t="s">
        <v>42</v>
      </c>
      <c r="C32" s="133">
        <v>16759</v>
      </c>
      <c r="D32" s="139">
        <v>9210</v>
      </c>
      <c r="E32" s="76">
        <v>7549</v>
      </c>
      <c r="F32" s="133">
        <v>6349</v>
      </c>
      <c r="G32" s="139">
        <v>4672</v>
      </c>
      <c r="H32" s="76">
        <v>1677</v>
      </c>
      <c r="I32" s="133">
        <v>10410</v>
      </c>
      <c r="J32" s="139">
        <v>4538</v>
      </c>
      <c r="K32" s="77">
        <v>5872</v>
      </c>
    </row>
    <row r="33" spans="1:11" x14ac:dyDescent="0.2">
      <c r="A33" s="75">
        <v>24</v>
      </c>
      <c r="B33" s="70" t="s">
        <v>43</v>
      </c>
      <c r="C33" s="133">
        <v>16563</v>
      </c>
      <c r="D33" s="139">
        <v>9127</v>
      </c>
      <c r="E33" s="76">
        <v>7436</v>
      </c>
      <c r="F33" s="133">
        <v>6146</v>
      </c>
      <c r="G33" s="139">
        <v>4531</v>
      </c>
      <c r="H33" s="76">
        <v>1615</v>
      </c>
      <c r="I33" s="133">
        <v>10417</v>
      </c>
      <c r="J33" s="139">
        <v>4596</v>
      </c>
      <c r="K33" s="77">
        <v>5821</v>
      </c>
    </row>
    <row r="34" spans="1:11" x14ac:dyDescent="0.2">
      <c r="A34" s="75">
        <v>25</v>
      </c>
      <c r="B34" s="70" t="s">
        <v>44</v>
      </c>
      <c r="C34" s="133">
        <v>16572</v>
      </c>
      <c r="D34" s="139">
        <v>9138</v>
      </c>
      <c r="E34" s="76">
        <v>7434</v>
      </c>
      <c r="F34" s="133">
        <v>6199</v>
      </c>
      <c r="G34" s="139">
        <v>4566</v>
      </c>
      <c r="H34" s="76">
        <v>1633</v>
      </c>
      <c r="I34" s="133">
        <v>10373</v>
      </c>
      <c r="J34" s="139">
        <v>4572</v>
      </c>
      <c r="K34" s="77">
        <v>5801</v>
      </c>
    </row>
    <row r="35" spans="1:11" x14ac:dyDescent="0.2">
      <c r="A35" s="75">
        <v>26</v>
      </c>
      <c r="B35" s="70" t="s">
        <v>65</v>
      </c>
      <c r="C35" s="133">
        <v>16766</v>
      </c>
      <c r="D35" s="139">
        <v>9220</v>
      </c>
      <c r="E35" s="76">
        <v>7546</v>
      </c>
      <c r="F35" s="133">
        <v>6237</v>
      </c>
      <c r="G35" s="139">
        <v>4602</v>
      </c>
      <c r="H35" s="76">
        <v>1635</v>
      </c>
      <c r="I35" s="133">
        <v>10529</v>
      </c>
      <c r="J35" s="139">
        <v>4618</v>
      </c>
      <c r="K35" s="77">
        <v>5911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16881</v>
      </c>
      <c r="D36" s="140">
        <v>8962</v>
      </c>
      <c r="E36" s="80">
        <v>7919</v>
      </c>
      <c r="F36" s="134">
        <v>6161</v>
      </c>
      <c r="G36" s="140">
        <v>4441</v>
      </c>
      <c r="H36" s="80">
        <v>1720</v>
      </c>
      <c r="I36" s="134">
        <v>10720</v>
      </c>
      <c r="J36" s="140">
        <v>4521</v>
      </c>
      <c r="K36" s="81">
        <v>6199</v>
      </c>
    </row>
    <row r="37" spans="1:11" x14ac:dyDescent="0.2">
      <c r="A37" s="75">
        <v>28</v>
      </c>
      <c r="B37" s="70" t="s">
        <v>45</v>
      </c>
      <c r="C37" s="133">
        <v>17336</v>
      </c>
      <c r="D37" s="139">
        <v>9388</v>
      </c>
      <c r="E37" s="76">
        <v>7948</v>
      </c>
      <c r="F37" s="133">
        <v>6450</v>
      </c>
      <c r="G37" s="139">
        <v>4697</v>
      </c>
      <c r="H37" s="76">
        <v>1753</v>
      </c>
      <c r="I37" s="133">
        <v>10886</v>
      </c>
      <c r="J37" s="139">
        <v>4691</v>
      </c>
      <c r="K37" s="77">
        <v>6195</v>
      </c>
    </row>
    <row r="38" spans="1:11" x14ac:dyDescent="0.2">
      <c r="A38" s="75">
        <v>29</v>
      </c>
      <c r="B38" s="70" t="s">
        <v>46</v>
      </c>
      <c r="C38" s="133">
        <v>17600</v>
      </c>
      <c r="D38" s="139">
        <v>9361</v>
      </c>
      <c r="E38" s="76">
        <v>8239</v>
      </c>
      <c r="F38" s="133">
        <v>6444</v>
      </c>
      <c r="G38" s="139">
        <v>4602</v>
      </c>
      <c r="H38" s="76">
        <v>1842</v>
      </c>
      <c r="I38" s="133">
        <v>11156</v>
      </c>
      <c r="J38" s="139">
        <v>4759</v>
      </c>
      <c r="K38" s="77">
        <v>6397</v>
      </c>
    </row>
    <row r="39" spans="1:11" x14ac:dyDescent="0.2">
      <c r="A39" s="75">
        <v>30</v>
      </c>
      <c r="B39" s="70" t="s">
        <v>67</v>
      </c>
      <c r="C39" s="133">
        <v>16705</v>
      </c>
      <c r="D39" s="139">
        <v>8980</v>
      </c>
      <c r="E39" s="76">
        <v>7725</v>
      </c>
      <c r="F39" s="133">
        <v>6328</v>
      </c>
      <c r="G39" s="139">
        <v>4461</v>
      </c>
      <c r="H39" s="76">
        <v>1867</v>
      </c>
      <c r="I39" s="133">
        <v>10377</v>
      </c>
      <c r="J39" s="139">
        <v>4519</v>
      </c>
      <c r="K39" s="77">
        <v>5858</v>
      </c>
    </row>
    <row r="40" spans="1:11" x14ac:dyDescent="0.2">
      <c r="A40" s="75">
        <v>31</v>
      </c>
      <c r="B40" s="70" t="s">
        <v>68</v>
      </c>
      <c r="C40" s="133">
        <v>15757</v>
      </c>
      <c r="D40" s="139">
        <v>8334</v>
      </c>
      <c r="E40" s="76">
        <v>7423</v>
      </c>
      <c r="F40" s="133">
        <v>6003</v>
      </c>
      <c r="G40" s="139">
        <v>4135</v>
      </c>
      <c r="H40" s="76">
        <v>1868</v>
      </c>
      <c r="I40" s="133">
        <v>9754</v>
      </c>
      <c r="J40" s="139">
        <v>4199</v>
      </c>
      <c r="K40" s="77">
        <v>5555</v>
      </c>
    </row>
    <row r="41" spans="1:11" x14ac:dyDescent="0.2">
      <c r="A41" s="75">
        <v>32</v>
      </c>
      <c r="B41" s="70" t="s">
        <v>69</v>
      </c>
      <c r="C41" s="133">
        <v>15670</v>
      </c>
      <c r="D41" s="139">
        <v>8123</v>
      </c>
      <c r="E41" s="76">
        <v>7547</v>
      </c>
      <c r="F41" s="133">
        <v>5939</v>
      </c>
      <c r="G41" s="139">
        <v>4104</v>
      </c>
      <c r="H41" s="76">
        <v>1835</v>
      </c>
      <c r="I41" s="133">
        <v>9731</v>
      </c>
      <c r="J41" s="139">
        <v>4019</v>
      </c>
      <c r="K41" s="77">
        <v>5712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15386</v>
      </c>
      <c r="D42" s="141">
        <v>8117</v>
      </c>
      <c r="E42" s="85">
        <v>7269</v>
      </c>
      <c r="F42" s="135">
        <v>6025</v>
      </c>
      <c r="G42" s="141">
        <v>4166</v>
      </c>
      <c r="H42" s="85">
        <v>1859</v>
      </c>
      <c r="I42" s="135">
        <v>9361</v>
      </c>
      <c r="J42" s="141">
        <v>3951</v>
      </c>
      <c r="K42" s="86">
        <v>5410</v>
      </c>
    </row>
    <row r="43" spans="1:11" x14ac:dyDescent="0.2">
      <c r="A43" s="75">
        <v>34</v>
      </c>
      <c r="B43" s="70" t="s">
        <v>70</v>
      </c>
      <c r="C43" s="133">
        <v>15073</v>
      </c>
      <c r="D43" s="139">
        <v>7812</v>
      </c>
      <c r="E43" s="76">
        <v>7261</v>
      </c>
      <c r="F43" s="133">
        <v>5889</v>
      </c>
      <c r="G43" s="139">
        <v>3986</v>
      </c>
      <c r="H43" s="76">
        <v>1903</v>
      </c>
      <c r="I43" s="133">
        <v>9184</v>
      </c>
      <c r="J43" s="139">
        <v>3826</v>
      </c>
      <c r="K43" s="77">
        <v>5358</v>
      </c>
    </row>
    <row r="44" spans="1:11" x14ac:dyDescent="0.2">
      <c r="A44" s="75">
        <v>35</v>
      </c>
      <c r="B44" s="70" t="s">
        <v>71</v>
      </c>
      <c r="C44" s="133">
        <v>15892</v>
      </c>
      <c r="D44" s="139">
        <v>8164</v>
      </c>
      <c r="E44" s="76">
        <v>7728</v>
      </c>
      <c r="F44" s="133">
        <v>6302</v>
      </c>
      <c r="G44" s="139">
        <v>4200</v>
      </c>
      <c r="H44" s="76">
        <v>2102</v>
      </c>
      <c r="I44" s="133">
        <v>9590</v>
      </c>
      <c r="J44" s="139">
        <v>3964</v>
      </c>
      <c r="K44" s="77">
        <v>5626</v>
      </c>
    </row>
    <row r="45" spans="1:11" x14ac:dyDescent="0.2">
      <c r="A45" s="75">
        <v>36</v>
      </c>
      <c r="B45" s="70" t="s">
        <v>72</v>
      </c>
      <c r="C45" s="133">
        <v>16135</v>
      </c>
      <c r="D45" s="139">
        <v>8158</v>
      </c>
      <c r="E45" s="76">
        <v>7977</v>
      </c>
      <c r="F45" s="133">
        <v>6319</v>
      </c>
      <c r="G45" s="139">
        <v>4089</v>
      </c>
      <c r="H45" s="76">
        <v>2230</v>
      </c>
      <c r="I45" s="133">
        <v>9816</v>
      </c>
      <c r="J45" s="139">
        <v>4069</v>
      </c>
      <c r="K45" s="77">
        <v>5747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15819</v>
      </c>
      <c r="D46" s="140">
        <v>7889</v>
      </c>
      <c r="E46" s="80">
        <v>7930</v>
      </c>
      <c r="F46" s="134">
        <v>6220</v>
      </c>
      <c r="G46" s="140">
        <v>3943</v>
      </c>
      <c r="H46" s="80">
        <v>2277</v>
      </c>
      <c r="I46" s="134">
        <v>9599</v>
      </c>
      <c r="J46" s="140">
        <v>3946</v>
      </c>
      <c r="K46" s="81">
        <v>5653</v>
      </c>
    </row>
    <row r="47" spans="1:11" x14ac:dyDescent="0.2">
      <c r="A47" s="75">
        <v>38</v>
      </c>
      <c r="B47" s="70" t="s">
        <v>48</v>
      </c>
      <c r="C47" s="133">
        <v>16397</v>
      </c>
      <c r="D47" s="139">
        <v>8182</v>
      </c>
      <c r="E47" s="76">
        <v>8215</v>
      </c>
      <c r="F47" s="133">
        <v>6319</v>
      </c>
      <c r="G47" s="139">
        <v>4011</v>
      </c>
      <c r="H47" s="76">
        <v>2308</v>
      </c>
      <c r="I47" s="133">
        <v>10078</v>
      </c>
      <c r="J47" s="139">
        <v>4171</v>
      </c>
      <c r="K47" s="77">
        <v>5907</v>
      </c>
    </row>
    <row r="48" spans="1:11" x14ac:dyDescent="0.2">
      <c r="A48" s="75">
        <v>39</v>
      </c>
      <c r="B48" s="70" t="s">
        <v>49</v>
      </c>
      <c r="C48" s="133">
        <v>17377</v>
      </c>
      <c r="D48" s="139">
        <v>8639</v>
      </c>
      <c r="E48" s="76">
        <v>8738</v>
      </c>
      <c r="F48" s="133">
        <v>6752</v>
      </c>
      <c r="G48" s="139">
        <v>4232</v>
      </c>
      <c r="H48" s="76">
        <v>2520</v>
      </c>
      <c r="I48" s="133">
        <v>10625</v>
      </c>
      <c r="J48" s="139">
        <v>4407</v>
      </c>
      <c r="K48" s="77">
        <v>6218</v>
      </c>
    </row>
    <row r="49" spans="1:11" x14ac:dyDescent="0.2">
      <c r="A49" s="75">
        <v>40</v>
      </c>
      <c r="B49" s="70" t="s">
        <v>50</v>
      </c>
      <c r="C49" s="133">
        <v>17186</v>
      </c>
      <c r="D49" s="139">
        <v>8749</v>
      </c>
      <c r="E49" s="76">
        <v>8437</v>
      </c>
      <c r="F49" s="133">
        <v>6644</v>
      </c>
      <c r="G49" s="139">
        <v>4180</v>
      </c>
      <c r="H49" s="76">
        <v>2464</v>
      </c>
      <c r="I49" s="133">
        <v>10542</v>
      </c>
      <c r="J49" s="139">
        <v>4569</v>
      </c>
      <c r="K49" s="77">
        <v>5973</v>
      </c>
    </row>
    <row r="50" spans="1:11" x14ac:dyDescent="0.2">
      <c r="A50" s="75">
        <v>41</v>
      </c>
      <c r="B50" s="70" t="s">
        <v>74</v>
      </c>
      <c r="C50" s="133">
        <v>17971</v>
      </c>
      <c r="D50" s="139">
        <v>9026</v>
      </c>
      <c r="E50" s="76">
        <v>8945</v>
      </c>
      <c r="F50" s="133">
        <v>7091</v>
      </c>
      <c r="G50" s="139">
        <v>4450</v>
      </c>
      <c r="H50" s="76">
        <v>2641</v>
      </c>
      <c r="I50" s="133">
        <v>10880</v>
      </c>
      <c r="J50" s="139">
        <v>4576</v>
      </c>
      <c r="K50" s="77">
        <v>6304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18151</v>
      </c>
      <c r="D51" s="140">
        <v>9184</v>
      </c>
      <c r="E51" s="80">
        <v>8967</v>
      </c>
      <c r="F51" s="134">
        <v>7031</v>
      </c>
      <c r="G51" s="140">
        <v>4488</v>
      </c>
      <c r="H51" s="80">
        <v>2543</v>
      </c>
      <c r="I51" s="134">
        <v>11120</v>
      </c>
      <c r="J51" s="140">
        <v>4696</v>
      </c>
      <c r="K51" s="81">
        <v>6424</v>
      </c>
    </row>
    <row r="52" spans="1:11" x14ac:dyDescent="0.2">
      <c r="A52" s="75">
        <v>43</v>
      </c>
      <c r="B52" s="70" t="s">
        <v>51</v>
      </c>
      <c r="C52" s="133">
        <v>18321</v>
      </c>
      <c r="D52" s="139">
        <v>9288</v>
      </c>
      <c r="E52" s="76">
        <v>9033</v>
      </c>
      <c r="F52" s="133">
        <v>7213</v>
      </c>
      <c r="G52" s="139">
        <v>4548</v>
      </c>
      <c r="H52" s="76">
        <v>2665</v>
      </c>
      <c r="I52" s="133">
        <v>11108</v>
      </c>
      <c r="J52" s="139">
        <v>4740</v>
      </c>
      <c r="K52" s="77">
        <v>6368</v>
      </c>
    </row>
    <row r="53" spans="1:11" x14ac:dyDescent="0.2">
      <c r="A53" s="75">
        <v>44</v>
      </c>
      <c r="B53" s="70" t="s">
        <v>76</v>
      </c>
      <c r="C53" s="133">
        <v>17960</v>
      </c>
      <c r="D53" s="139">
        <v>9071</v>
      </c>
      <c r="E53" s="76">
        <v>8889</v>
      </c>
      <c r="F53" s="133">
        <v>6850</v>
      </c>
      <c r="G53" s="139">
        <v>4343</v>
      </c>
      <c r="H53" s="76">
        <v>2507</v>
      </c>
      <c r="I53" s="133">
        <v>11110</v>
      </c>
      <c r="J53" s="139">
        <v>4728</v>
      </c>
      <c r="K53" s="77">
        <v>6382</v>
      </c>
    </row>
    <row r="54" spans="1:11" x14ac:dyDescent="0.2">
      <c r="A54" s="75">
        <v>45</v>
      </c>
      <c r="B54" s="70" t="s">
        <v>77</v>
      </c>
      <c r="C54" s="133">
        <v>17333</v>
      </c>
      <c r="D54" s="139">
        <v>8760</v>
      </c>
      <c r="E54" s="76">
        <v>8573</v>
      </c>
      <c r="F54" s="133">
        <v>6499</v>
      </c>
      <c r="G54" s="139">
        <v>4066</v>
      </c>
      <c r="H54" s="76">
        <v>2433</v>
      </c>
      <c r="I54" s="133">
        <v>10834</v>
      </c>
      <c r="J54" s="139">
        <v>4694</v>
      </c>
      <c r="K54" s="77">
        <v>6140</v>
      </c>
    </row>
    <row r="55" spans="1:11" x14ac:dyDescent="0.2">
      <c r="A55" s="75">
        <v>46</v>
      </c>
      <c r="B55" s="70" t="s">
        <v>78</v>
      </c>
      <c r="C55" s="133">
        <v>17033</v>
      </c>
      <c r="D55" s="139">
        <v>8477</v>
      </c>
      <c r="E55" s="76">
        <v>8556</v>
      </c>
      <c r="F55" s="133">
        <v>6391</v>
      </c>
      <c r="G55" s="139">
        <v>4006</v>
      </c>
      <c r="H55" s="76">
        <v>2385</v>
      </c>
      <c r="I55" s="133">
        <v>10642</v>
      </c>
      <c r="J55" s="139">
        <v>4471</v>
      </c>
      <c r="K55" s="77">
        <v>6171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15948</v>
      </c>
      <c r="D56" s="140">
        <v>8187</v>
      </c>
      <c r="E56" s="80">
        <v>7761</v>
      </c>
      <c r="F56" s="134">
        <v>5812</v>
      </c>
      <c r="G56" s="140">
        <v>3669</v>
      </c>
      <c r="H56" s="80">
        <v>2143</v>
      </c>
      <c r="I56" s="134">
        <v>10136</v>
      </c>
      <c r="J56" s="140">
        <v>4518</v>
      </c>
      <c r="K56" s="81">
        <v>5618</v>
      </c>
    </row>
    <row r="57" spans="1:11" x14ac:dyDescent="0.2">
      <c r="A57" s="75">
        <v>48</v>
      </c>
      <c r="B57" s="70" t="s">
        <v>52</v>
      </c>
      <c r="C57" s="133">
        <v>9382</v>
      </c>
      <c r="D57" s="139">
        <v>7181</v>
      </c>
      <c r="E57" s="76">
        <v>2201</v>
      </c>
      <c r="F57" s="133">
        <v>3497</v>
      </c>
      <c r="G57" s="139">
        <v>3039</v>
      </c>
      <c r="H57" s="76">
        <v>458</v>
      </c>
      <c r="I57" s="133">
        <v>5885</v>
      </c>
      <c r="J57" s="139">
        <v>4142</v>
      </c>
      <c r="K57" s="77">
        <v>1743</v>
      </c>
    </row>
    <row r="58" spans="1:11" x14ac:dyDescent="0.2">
      <c r="A58" s="75">
        <v>49</v>
      </c>
      <c r="B58" s="70" t="s">
        <v>53</v>
      </c>
      <c r="C58" s="133">
        <v>7411</v>
      </c>
      <c r="D58" s="139">
        <v>6012</v>
      </c>
      <c r="E58" s="76">
        <v>1399</v>
      </c>
      <c r="F58" s="133">
        <v>2663</v>
      </c>
      <c r="G58" s="139">
        <v>2405</v>
      </c>
      <c r="H58" s="76">
        <v>258</v>
      </c>
      <c r="I58" s="133">
        <v>4748</v>
      </c>
      <c r="J58" s="139">
        <v>3607</v>
      </c>
      <c r="K58" s="77">
        <v>1141</v>
      </c>
    </row>
    <row r="59" spans="1:11" x14ac:dyDescent="0.2">
      <c r="A59" s="75">
        <v>50</v>
      </c>
      <c r="B59" s="70" t="s">
        <v>54</v>
      </c>
      <c r="C59" s="133">
        <v>3854</v>
      </c>
      <c r="D59" s="139">
        <v>2882</v>
      </c>
      <c r="E59" s="76">
        <v>972</v>
      </c>
      <c r="F59" s="133">
        <v>1166</v>
      </c>
      <c r="G59" s="139">
        <v>988</v>
      </c>
      <c r="H59" s="76">
        <v>178</v>
      </c>
      <c r="I59" s="133">
        <v>2688</v>
      </c>
      <c r="J59" s="139">
        <v>1894</v>
      </c>
      <c r="K59" s="77">
        <v>794</v>
      </c>
    </row>
    <row r="60" spans="1:11" x14ac:dyDescent="0.2">
      <c r="A60" s="75">
        <v>51</v>
      </c>
      <c r="B60" s="70" t="s">
        <v>55</v>
      </c>
      <c r="C60" s="133">
        <v>2373</v>
      </c>
      <c r="D60" s="139">
        <v>1677</v>
      </c>
      <c r="E60" s="76">
        <v>696</v>
      </c>
      <c r="F60" s="133">
        <v>741</v>
      </c>
      <c r="G60" s="139">
        <v>590</v>
      </c>
      <c r="H60" s="76">
        <v>151</v>
      </c>
      <c r="I60" s="133">
        <v>1632</v>
      </c>
      <c r="J60" s="139">
        <v>1087</v>
      </c>
      <c r="K60" s="77">
        <v>545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1632</v>
      </c>
      <c r="D61" s="140">
        <v>1171</v>
      </c>
      <c r="E61" s="80">
        <v>461</v>
      </c>
      <c r="F61" s="134">
        <v>494</v>
      </c>
      <c r="G61" s="140">
        <v>386</v>
      </c>
      <c r="H61" s="80">
        <v>108</v>
      </c>
      <c r="I61" s="134">
        <v>1138</v>
      </c>
      <c r="J61" s="140">
        <v>785</v>
      </c>
      <c r="K61" s="81">
        <v>353</v>
      </c>
    </row>
    <row r="62" spans="1:11" x14ac:dyDescent="0.2">
      <c r="A62" s="75">
        <v>53</v>
      </c>
      <c r="B62" s="70" t="s">
        <v>57</v>
      </c>
      <c r="C62" s="133">
        <v>655</v>
      </c>
      <c r="D62" s="139">
        <v>412</v>
      </c>
      <c r="E62" s="76">
        <v>243</v>
      </c>
      <c r="F62" s="133">
        <v>203</v>
      </c>
      <c r="G62" s="139">
        <v>142</v>
      </c>
      <c r="H62" s="76">
        <v>61</v>
      </c>
      <c r="I62" s="133">
        <v>452</v>
      </c>
      <c r="J62" s="139">
        <v>270</v>
      </c>
      <c r="K62" s="77">
        <v>182</v>
      </c>
    </row>
    <row r="63" spans="1:11" x14ac:dyDescent="0.2">
      <c r="A63" s="75">
        <v>54</v>
      </c>
      <c r="B63" s="70" t="s">
        <v>58</v>
      </c>
      <c r="C63" s="133">
        <v>428</v>
      </c>
      <c r="D63" s="139">
        <v>260</v>
      </c>
      <c r="E63" s="76">
        <v>168</v>
      </c>
      <c r="F63" s="133">
        <v>155</v>
      </c>
      <c r="G63" s="139">
        <v>108</v>
      </c>
      <c r="H63" s="76">
        <v>47</v>
      </c>
      <c r="I63" s="133">
        <v>273</v>
      </c>
      <c r="J63" s="139">
        <v>152</v>
      </c>
      <c r="K63" s="77">
        <v>121</v>
      </c>
    </row>
    <row r="64" spans="1:11" x14ac:dyDescent="0.2">
      <c r="A64" s="75">
        <v>55</v>
      </c>
      <c r="B64" s="70" t="s">
        <v>59</v>
      </c>
      <c r="C64" s="133">
        <v>302</v>
      </c>
      <c r="D64" s="139">
        <v>200</v>
      </c>
      <c r="E64" s="76">
        <v>102</v>
      </c>
      <c r="F64" s="133">
        <v>92</v>
      </c>
      <c r="G64" s="139">
        <v>68</v>
      </c>
      <c r="H64" s="76">
        <v>24</v>
      </c>
      <c r="I64" s="133">
        <v>210</v>
      </c>
      <c r="J64" s="139">
        <v>132</v>
      </c>
      <c r="K64" s="77">
        <v>78</v>
      </c>
    </row>
    <row r="65" spans="1:11" x14ac:dyDescent="0.2">
      <c r="A65" s="75">
        <v>56</v>
      </c>
      <c r="B65" s="70" t="s">
        <v>80</v>
      </c>
      <c r="C65" s="133">
        <v>248</v>
      </c>
      <c r="D65" s="139">
        <v>154</v>
      </c>
      <c r="E65" s="76">
        <v>94</v>
      </c>
      <c r="F65" s="133">
        <v>77</v>
      </c>
      <c r="G65" s="139">
        <v>45</v>
      </c>
      <c r="H65" s="76">
        <v>32</v>
      </c>
      <c r="I65" s="133">
        <v>171</v>
      </c>
      <c r="J65" s="139">
        <v>109</v>
      </c>
      <c r="K65" s="77">
        <v>62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180</v>
      </c>
      <c r="D66" s="140">
        <v>103</v>
      </c>
      <c r="E66" s="80">
        <v>77</v>
      </c>
      <c r="F66" s="134">
        <v>59</v>
      </c>
      <c r="G66" s="140">
        <v>37</v>
      </c>
      <c r="H66" s="80">
        <v>22</v>
      </c>
      <c r="I66" s="134">
        <v>121</v>
      </c>
      <c r="J66" s="140">
        <v>66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151</v>
      </c>
      <c r="D67" s="139">
        <v>88</v>
      </c>
      <c r="E67" s="76">
        <v>63</v>
      </c>
      <c r="F67" s="133">
        <v>36</v>
      </c>
      <c r="G67" s="139">
        <v>22</v>
      </c>
      <c r="H67" s="76">
        <v>14</v>
      </c>
      <c r="I67" s="133">
        <v>115</v>
      </c>
      <c r="J67" s="139">
        <v>66</v>
      </c>
      <c r="K67" s="77">
        <v>49</v>
      </c>
    </row>
    <row r="68" spans="1:11" x14ac:dyDescent="0.2">
      <c r="A68" s="75">
        <v>59</v>
      </c>
      <c r="B68" s="70" t="s">
        <v>61</v>
      </c>
      <c r="C68" s="133">
        <v>108</v>
      </c>
      <c r="D68" s="139">
        <v>68</v>
      </c>
      <c r="E68" s="76">
        <v>40</v>
      </c>
      <c r="F68" s="133">
        <v>34</v>
      </c>
      <c r="G68" s="139">
        <v>22</v>
      </c>
      <c r="H68" s="76">
        <v>12</v>
      </c>
      <c r="I68" s="133">
        <v>74</v>
      </c>
      <c r="J68" s="139">
        <v>46</v>
      </c>
      <c r="K68" s="77">
        <v>28</v>
      </c>
    </row>
    <row r="69" spans="1:11" x14ac:dyDescent="0.2">
      <c r="A69" s="75">
        <v>60</v>
      </c>
      <c r="B69" s="70" t="s">
        <v>62</v>
      </c>
      <c r="C69" s="133">
        <v>86</v>
      </c>
      <c r="D69" s="139">
        <v>58</v>
      </c>
      <c r="E69" s="76">
        <v>28</v>
      </c>
      <c r="F69" s="133">
        <v>26</v>
      </c>
      <c r="G69" s="139">
        <v>18</v>
      </c>
      <c r="H69" s="76">
        <v>8</v>
      </c>
      <c r="I69" s="133">
        <v>60</v>
      </c>
      <c r="J69" s="139">
        <v>40</v>
      </c>
      <c r="K69" s="77">
        <v>20</v>
      </c>
    </row>
    <row r="70" spans="1:11" x14ac:dyDescent="0.2">
      <c r="A70" s="75">
        <v>61</v>
      </c>
      <c r="B70" s="70" t="s">
        <v>63</v>
      </c>
      <c r="C70" s="133">
        <v>80</v>
      </c>
      <c r="D70" s="139">
        <v>50</v>
      </c>
      <c r="E70" s="76">
        <v>30</v>
      </c>
      <c r="F70" s="133">
        <v>14</v>
      </c>
      <c r="G70" s="139">
        <v>8</v>
      </c>
      <c r="H70" s="76">
        <v>6</v>
      </c>
      <c r="I70" s="133">
        <v>66</v>
      </c>
      <c r="J70" s="139">
        <v>42</v>
      </c>
      <c r="K70" s="77">
        <v>24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62</v>
      </c>
      <c r="D71" s="140">
        <v>38</v>
      </c>
      <c r="E71" s="80">
        <v>24</v>
      </c>
      <c r="F71" s="134">
        <v>16</v>
      </c>
      <c r="G71" s="140">
        <v>8</v>
      </c>
      <c r="H71" s="80">
        <v>8</v>
      </c>
      <c r="I71" s="134">
        <v>46</v>
      </c>
      <c r="J71" s="140">
        <v>30</v>
      </c>
      <c r="K71" s="81">
        <v>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221</v>
      </c>
      <c r="D72" s="142">
        <v>162</v>
      </c>
      <c r="E72" s="89">
        <v>59</v>
      </c>
      <c r="F72" s="136">
        <v>40</v>
      </c>
      <c r="G72" s="142">
        <v>26</v>
      </c>
      <c r="H72" s="89">
        <v>14</v>
      </c>
      <c r="I72" s="136">
        <v>181</v>
      </c>
      <c r="J72" s="142">
        <v>136</v>
      </c>
      <c r="K72" s="90">
        <v>45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540601</v>
      </c>
      <c r="D10" s="138">
        <v>290595</v>
      </c>
      <c r="E10" s="73">
        <v>250006</v>
      </c>
      <c r="F10" s="132">
        <v>209996</v>
      </c>
      <c r="G10" s="138">
        <v>149762</v>
      </c>
      <c r="H10" s="73">
        <v>60234</v>
      </c>
      <c r="I10" s="132">
        <v>330605</v>
      </c>
      <c r="J10" s="138">
        <v>140833</v>
      </c>
      <c r="K10" s="74">
        <v>189772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1231</v>
      </c>
      <c r="D12" s="139">
        <v>824</v>
      </c>
      <c r="E12" s="76">
        <v>407</v>
      </c>
      <c r="F12" s="133">
        <v>892</v>
      </c>
      <c r="G12" s="139">
        <v>717</v>
      </c>
      <c r="H12" s="76">
        <v>175</v>
      </c>
      <c r="I12" s="133">
        <v>339</v>
      </c>
      <c r="J12" s="139">
        <v>107</v>
      </c>
      <c r="K12" s="77">
        <v>232</v>
      </c>
    </row>
    <row r="13" spans="1:11" x14ac:dyDescent="0.2">
      <c r="A13" s="75">
        <v>4</v>
      </c>
      <c r="B13" s="70" t="s">
        <v>23</v>
      </c>
      <c r="C13" s="133">
        <v>2887</v>
      </c>
      <c r="D13" s="139">
        <v>1910</v>
      </c>
      <c r="E13" s="76">
        <v>977</v>
      </c>
      <c r="F13" s="133">
        <v>2061</v>
      </c>
      <c r="G13" s="139">
        <v>1642</v>
      </c>
      <c r="H13" s="76">
        <v>419</v>
      </c>
      <c r="I13" s="133">
        <v>826</v>
      </c>
      <c r="J13" s="139">
        <v>268</v>
      </c>
      <c r="K13" s="77">
        <v>558</v>
      </c>
    </row>
    <row r="14" spans="1:11" x14ac:dyDescent="0.2">
      <c r="A14" s="75">
        <v>5</v>
      </c>
      <c r="B14" s="70" t="s">
        <v>24</v>
      </c>
      <c r="C14" s="133">
        <v>3746</v>
      </c>
      <c r="D14" s="139">
        <v>2387</v>
      </c>
      <c r="E14" s="76">
        <v>1359</v>
      </c>
      <c r="F14" s="133">
        <v>2602</v>
      </c>
      <c r="G14" s="139">
        <v>2060</v>
      </c>
      <c r="H14" s="76">
        <v>542</v>
      </c>
      <c r="I14" s="133">
        <v>1144</v>
      </c>
      <c r="J14" s="139">
        <v>327</v>
      </c>
      <c r="K14" s="77">
        <v>817</v>
      </c>
    </row>
    <row r="15" spans="1:11" x14ac:dyDescent="0.2">
      <c r="A15" s="75">
        <v>6</v>
      </c>
      <c r="B15" s="70" t="s">
        <v>25</v>
      </c>
      <c r="C15" s="133">
        <v>4696</v>
      </c>
      <c r="D15" s="139">
        <v>2920</v>
      </c>
      <c r="E15" s="76">
        <v>1776</v>
      </c>
      <c r="F15" s="133">
        <v>3196</v>
      </c>
      <c r="G15" s="139">
        <v>2526</v>
      </c>
      <c r="H15" s="76">
        <v>670</v>
      </c>
      <c r="I15" s="133">
        <v>1500</v>
      </c>
      <c r="J15" s="139">
        <v>394</v>
      </c>
      <c r="K15" s="77">
        <v>1106</v>
      </c>
    </row>
    <row r="16" spans="1:11" s="82" customFormat="1" ht="18" customHeight="1" x14ac:dyDescent="0.2">
      <c r="A16" s="78">
        <v>7</v>
      </c>
      <c r="B16" s="79" t="s">
        <v>26</v>
      </c>
      <c r="C16" s="134">
        <v>5897</v>
      </c>
      <c r="D16" s="140">
        <v>3437</v>
      </c>
      <c r="E16" s="80">
        <v>2460</v>
      </c>
      <c r="F16" s="134">
        <v>3722</v>
      </c>
      <c r="G16" s="140">
        <v>2900</v>
      </c>
      <c r="H16" s="80">
        <v>822</v>
      </c>
      <c r="I16" s="134">
        <v>2175</v>
      </c>
      <c r="J16" s="140">
        <v>537</v>
      </c>
      <c r="K16" s="81">
        <v>1638</v>
      </c>
    </row>
    <row r="17" spans="1:11" x14ac:dyDescent="0.2">
      <c r="A17" s="75">
        <v>8</v>
      </c>
      <c r="B17" s="70" t="s">
        <v>27</v>
      </c>
      <c r="C17" s="133">
        <v>6793</v>
      </c>
      <c r="D17" s="139">
        <v>3869</v>
      </c>
      <c r="E17" s="76">
        <v>2924</v>
      </c>
      <c r="F17" s="133">
        <v>3754</v>
      </c>
      <c r="G17" s="139">
        <v>2855</v>
      </c>
      <c r="H17" s="76">
        <v>899</v>
      </c>
      <c r="I17" s="133">
        <v>3039</v>
      </c>
      <c r="J17" s="139">
        <v>1014</v>
      </c>
      <c r="K17" s="77">
        <v>2025</v>
      </c>
    </row>
    <row r="18" spans="1:11" x14ac:dyDescent="0.2">
      <c r="A18" s="75">
        <v>9</v>
      </c>
      <c r="B18" s="70" t="s">
        <v>28</v>
      </c>
      <c r="C18" s="133">
        <v>7410</v>
      </c>
      <c r="D18" s="139">
        <v>4082</v>
      </c>
      <c r="E18" s="76">
        <v>3328</v>
      </c>
      <c r="F18" s="133">
        <v>3634</v>
      </c>
      <c r="G18" s="139">
        <v>2685</v>
      </c>
      <c r="H18" s="76">
        <v>949</v>
      </c>
      <c r="I18" s="133">
        <v>3776</v>
      </c>
      <c r="J18" s="139">
        <v>1397</v>
      </c>
      <c r="K18" s="77">
        <v>2379</v>
      </c>
    </row>
    <row r="19" spans="1:11" x14ac:dyDescent="0.2">
      <c r="A19" s="75">
        <v>10</v>
      </c>
      <c r="B19" s="70" t="s">
        <v>29</v>
      </c>
      <c r="C19" s="133">
        <v>8202</v>
      </c>
      <c r="D19" s="139">
        <v>4545</v>
      </c>
      <c r="E19" s="76">
        <v>3657</v>
      </c>
      <c r="F19" s="133">
        <v>3824</v>
      </c>
      <c r="G19" s="139">
        <v>2881</v>
      </c>
      <c r="H19" s="76">
        <v>943</v>
      </c>
      <c r="I19" s="133">
        <v>4378</v>
      </c>
      <c r="J19" s="139">
        <v>1664</v>
      </c>
      <c r="K19" s="77">
        <v>2714</v>
      </c>
    </row>
    <row r="20" spans="1:11" x14ac:dyDescent="0.2">
      <c r="A20" s="75">
        <v>11</v>
      </c>
      <c r="B20" s="70" t="s">
        <v>30</v>
      </c>
      <c r="C20" s="133">
        <v>9060</v>
      </c>
      <c r="D20" s="139">
        <v>4924</v>
      </c>
      <c r="E20" s="76">
        <v>4136</v>
      </c>
      <c r="F20" s="133">
        <v>3867</v>
      </c>
      <c r="G20" s="139">
        <v>2878</v>
      </c>
      <c r="H20" s="76">
        <v>989</v>
      </c>
      <c r="I20" s="133">
        <v>5193</v>
      </c>
      <c r="J20" s="139">
        <v>2046</v>
      </c>
      <c r="K20" s="77">
        <v>3147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9921</v>
      </c>
      <c r="D21" s="140">
        <v>5411</v>
      </c>
      <c r="E21" s="80">
        <v>4510</v>
      </c>
      <c r="F21" s="134">
        <v>4236</v>
      </c>
      <c r="G21" s="140">
        <v>3238</v>
      </c>
      <c r="H21" s="80">
        <v>998</v>
      </c>
      <c r="I21" s="134">
        <v>5685</v>
      </c>
      <c r="J21" s="140">
        <v>2173</v>
      </c>
      <c r="K21" s="81">
        <v>3512</v>
      </c>
    </row>
    <row r="22" spans="1:11" x14ac:dyDescent="0.2">
      <c r="A22" s="75">
        <v>13</v>
      </c>
      <c r="B22" s="70" t="s">
        <v>32</v>
      </c>
      <c r="C22" s="133">
        <v>10850</v>
      </c>
      <c r="D22" s="139">
        <v>5825</v>
      </c>
      <c r="E22" s="76">
        <v>5025</v>
      </c>
      <c r="F22" s="133">
        <v>4142</v>
      </c>
      <c r="G22" s="139">
        <v>3163</v>
      </c>
      <c r="H22" s="76">
        <v>979</v>
      </c>
      <c r="I22" s="133">
        <v>6708</v>
      </c>
      <c r="J22" s="139">
        <v>2662</v>
      </c>
      <c r="K22" s="77">
        <v>4046</v>
      </c>
    </row>
    <row r="23" spans="1:11" x14ac:dyDescent="0.2">
      <c r="A23" s="75">
        <v>14</v>
      </c>
      <c r="B23" s="70" t="s">
        <v>33</v>
      </c>
      <c r="C23" s="133">
        <v>12035</v>
      </c>
      <c r="D23" s="139">
        <v>6461</v>
      </c>
      <c r="E23" s="76">
        <v>5574</v>
      </c>
      <c r="F23" s="133">
        <v>4461</v>
      </c>
      <c r="G23" s="139">
        <v>3351</v>
      </c>
      <c r="H23" s="76">
        <v>1110</v>
      </c>
      <c r="I23" s="133">
        <v>7574</v>
      </c>
      <c r="J23" s="139">
        <v>3110</v>
      </c>
      <c r="K23" s="77">
        <v>4464</v>
      </c>
    </row>
    <row r="24" spans="1:11" x14ac:dyDescent="0.2">
      <c r="A24" s="75">
        <v>15</v>
      </c>
      <c r="B24" s="70" t="s">
        <v>34</v>
      </c>
      <c r="C24" s="133">
        <v>12200</v>
      </c>
      <c r="D24" s="139">
        <v>6801</v>
      </c>
      <c r="E24" s="76">
        <v>5399</v>
      </c>
      <c r="F24" s="133">
        <v>4442</v>
      </c>
      <c r="G24" s="139">
        <v>3411</v>
      </c>
      <c r="H24" s="76">
        <v>1031</v>
      </c>
      <c r="I24" s="133">
        <v>7758</v>
      </c>
      <c r="J24" s="139">
        <v>3390</v>
      </c>
      <c r="K24" s="77">
        <v>4368</v>
      </c>
    </row>
    <row r="25" spans="1:11" x14ac:dyDescent="0.2">
      <c r="A25" s="75">
        <v>16</v>
      </c>
      <c r="B25" s="70" t="s">
        <v>35</v>
      </c>
      <c r="C25" s="133">
        <v>12673</v>
      </c>
      <c r="D25" s="139">
        <v>6952</v>
      </c>
      <c r="E25" s="76">
        <v>5721</v>
      </c>
      <c r="F25" s="133">
        <v>4466</v>
      </c>
      <c r="G25" s="139">
        <v>3365</v>
      </c>
      <c r="H25" s="76">
        <v>1101</v>
      </c>
      <c r="I25" s="133">
        <v>8207</v>
      </c>
      <c r="J25" s="139">
        <v>3587</v>
      </c>
      <c r="K25" s="77">
        <v>4620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12840</v>
      </c>
      <c r="D26" s="140">
        <v>7114</v>
      </c>
      <c r="E26" s="80">
        <v>5726</v>
      </c>
      <c r="F26" s="134">
        <v>4527</v>
      </c>
      <c r="G26" s="140">
        <v>3382</v>
      </c>
      <c r="H26" s="80">
        <v>1145</v>
      </c>
      <c r="I26" s="134">
        <v>8313</v>
      </c>
      <c r="J26" s="140">
        <v>3732</v>
      </c>
      <c r="K26" s="81">
        <v>4581</v>
      </c>
    </row>
    <row r="27" spans="1:11" x14ac:dyDescent="0.2">
      <c r="A27" s="75">
        <v>18</v>
      </c>
      <c r="B27" s="70" t="s">
        <v>37</v>
      </c>
      <c r="C27" s="133">
        <v>13410</v>
      </c>
      <c r="D27" s="139">
        <v>7449</v>
      </c>
      <c r="E27" s="76">
        <v>5961</v>
      </c>
      <c r="F27" s="133">
        <v>4619</v>
      </c>
      <c r="G27" s="139">
        <v>3515</v>
      </c>
      <c r="H27" s="76">
        <v>1104</v>
      </c>
      <c r="I27" s="133">
        <v>8791</v>
      </c>
      <c r="J27" s="139">
        <v>3934</v>
      </c>
      <c r="K27" s="77">
        <v>4857</v>
      </c>
    </row>
    <row r="28" spans="1:11" x14ac:dyDescent="0.2">
      <c r="A28" s="75">
        <v>19</v>
      </c>
      <c r="B28" s="70" t="s">
        <v>38</v>
      </c>
      <c r="C28" s="133">
        <v>13635</v>
      </c>
      <c r="D28" s="139">
        <v>7580</v>
      </c>
      <c r="E28" s="76">
        <v>6055</v>
      </c>
      <c r="F28" s="133">
        <v>4704</v>
      </c>
      <c r="G28" s="139">
        <v>3602</v>
      </c>
      <c r="H28" s="76">
        <v>1102</v>
      </c>
      <c r="I28" s="133">
        <v>8931</v>
      </c>
      <c r="J28" s="139">
        <v>3978</v>
      </c>
      <c r="K28" s="77">
        <v>4953</v>
      </c>
    </row>
    <row r="29" spans="1:11" x14ac:dyDescent="0.2">
      <c r="A29" s="75">
        <v>20</v>
      </c>
      <c r="B29" s="70" t="s">
        <v>39</v>
      </c>
      <c r="C29" s="133">
        <v>13552</v>
      </c>
      <c r="D29" s="139">
        <v>7601</v>
      </c>
      <c r="E29" s="76">
        <v>5951</v>
      </c>
      <c r="F29" s="133">
        <v>4791</v>
      </c>
      <c r="G29" s="139">
        <v>3667</v>
      </c>
      <c r="H29" s="76">
        <v>1124</v>
      </c>
      <c r="I29" s="133">
        <v>8761</v>
      </c>
      <c r="J29" s="139">
        <v>3934</v>
      </c>
      <c r="K29" s="77">
        <v>4827</v>
      </c>
    </row>
    <row r="30" spans="1:11" x14ac:dyDescent="0.2">
      <c r="A30" s="75">
        <v>21</v>
      </c>
      <c r="B30" s="70" t="s">
        <v>40</v>
      </c>
      <c r="C30" s="133">
        <v>13206</v>
      </c>
      <c r="D30" s="139">
        <v>7338</v>
      </c>
      <c r="E30" s="76">
        <v>5868</v>
      </c>
      <c r="F30" s="133">
        <v>4720</v>
      </c>
      <c r="G30" s="139">
        <v>3562</v>
      </c>
      <c r="H30" s="76">
        <v>1158</v>
      </c>
      <c r="I30" s="133">
        <v>8486</v>
      </c>
      <c r="J30" s="139">
        <v>3776</v>
      </c>
      <c r="K30" s="77">
        <v>4710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13149</v>
      </c>
      <c r="D31" s="140">
        <v>7233</v>
      </c>
      <c r="E31" s="80">
        <v>5916</v>
      </c>
      <c r="F31" s="134">
        <v>4691</v>
      </c>
      <c r="G31" s="140">
        <v>3510</v>
      </c>
      <c r="H31" s="80">
        <v>1181</v>
      </c>
      <c r="I31" s="134">
        <v>8458</v>
      </c>
      <c r="J31" s="140">
        <v>3723</v>
      </c>
      <c r="K31" s="81">
        <v>4735</v>
      </c>
    </row>
    <row r="32" spans="1:11" x14ac:dyDescent="0.2">
      <c r="A32" s="75">
        <v>23</v>
      </c>
      <c r="B32" s="70" t="s">
        <v>42</v>
      </c>
      <c r="C32" s="133">
        <v>13406</v>
      </c>
      <c r="D32" s="139">
        <v>7373</v>
      </c>
      <c r="E32" s="76">
        <v>6033</v>
      </c>
      <c r="F32" s="133">
        <v>4818</v>
      </c>
      <c r="G32" s="139">
        <v>3647</v>
      </c>
      <c r="H32" s="76">
        <v>1171</v>
      </c>
      <c r="I32" s="133">
        <v>8588</v>
      </c>
      <c r="J32" s="139">
        <v>3726</v>
      </c>
      <c r="K32" s="77">
        <v>4862</v>
      </c>
    </row>
    <row r="33" spans="1:11" x14ac:dyDescent="0.2">
      <c r="A33" s="75">
        <v>24</v>
      </c>
      <c r="B33" s="70" t="s">
        <v>43</v>
      </c>
      <c r="C33" s="133">
        <v>12987</v>
      </c>
      <c r="D33" s="139">
        <v>7113</v>
      </c>
      <c r="E33" s="76">
        <v>5874</v>
      </c>
      <c r="F33" s="133">
        <v>4608</v>
      </c>
      <c r="G33" s="139">
        <v>3423</v>
      </c>
      <c r="H33" s="76">
        <v>1185</v>
      </c>
      <c r="I33" s="133">
        <v>8379</v>
      </c>
      <c r="J33" s="139">
        <v>3690</v>
      </c>
      <c r="K33" s="77">
        <v>4689</v>
      </c>
    </row>
    <row r="34" spans="1:11" x14ac:dyDescent="0.2">
      <c r="A34" s="75">
        <v>25</v>
      </c>
      <c r="B34" s="70" t="s">
        <v>44</v>
      </c>
      <c r="C34" s="133">
        <v>13258</v>
      </c>
      <c r="D34" s="139">
        <v>7222</v>
      </c>
      <c r="E34" s="76">
        <v>6036</v>
      </c>
      <c r="F34" s="133">
        <v>4879</v>
      </c>
      <c r="G34" s="139">
        <v>3655</v>
      </c>
      <c r="H34" s="76">
        <v>1224</v>
      </c>
      <c r="I34" s="133">
        <v>8379</v>
      </c>
      <c r="J34" s="139">
        <v>3567</v>
      </c>
      <c r="K34" s="77">
        <v>4812</v>
      </c>
    </row>
    <row r="35" spans="1:11" x14ac:dyDescent="0.2">
      <c r="A35" s="75">
        <v>26</v>
      </c>
      <c r="B35" s="70" t="s">
        <v>65</v>
      </c>
      <c r="C35" s="133">
        <v>13495</v>
      </c>
      <c r="D35" s="139">
        <v>7316</v>
      </c>
      <c r="E35" s="76">
        <v>6179</v>
      </c>
      <c r="F35" s="133">
        <v>4854</v>
      </c>
      <c r="G35" s="139">
        <v>3585</v>
      </c>
      <c r="H35" s="76">
        <v>1269</v>
      </c>
      <c r="I35" s="133">
        <v>8641</v>
      </c>
      <c r="J35" s="139">
        <v>3731</v>
      </c>
      <c r="K35" s="77">
        <v>4910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13422</v>
      </c>
      <c r="D36" s="140">
        <v>7116</v>
      </c>
      <c r="E36" s="80">
        <v>6306</v>
      </c>
      <c r="F36" s="134">
        <v>4814</v>
      </c>
      <c r="G36" s="140">
        <v>3528</v>
      </c>
      <c r="H36" s="80">
        <v>1286</v>
      </c>
      <c r="I36" s="134">
        <v>8608</v>
      </c>
      <c r="J36" s="140">
        <v>3588</v>
      </c>
      <c r="K36" s="81">
        <v>5020</v>
      </c>
    </row>
    <row r="37" spans="1:11" x14ac:dyDescent="0.2">
      <c r="A37" s="75">
        <v>28</v>
      </c>
      <c r="B37" s="70" t="s">
        <v>45</v>
      </c>
      <c r="C37" s="133">
        <v>13639</v>
      </c>
      <c r="D37" s="139">
        <v>7078</v>
      </c>
      <c r="E37" s="76">
        <v>6561</v>
      </c>
      <c r="F37" s="133">
        <v>4904</v>
      </c>
      <c r="G37" s="139">
        <v>3540</v>
      </c>
      <c r="H37" s="76">
        <v>1364</v>
      </c>
      <c r="I37" s="133">
        <v>8735</v>
      </c>
      <c r="J37" s="139">
        <v>3538</v>
      </c>
      <c r="K37" s="77">
        <v>5197</v>
      </c>
    </row>
    <row r="38" spans="1:11" x14ac:dyDescent="0.2">
      <c r="A38" s="75">
        <v>29</v>
      </c>
      <c r="B38" s="70" t="s">
        <v>46</v>
      </c>
      <c r="C38" s="133">
        <v>14163</v>
      </c>
      <c r="D38" s="139">
        <v>7367</v>
      </c>
      <c r="E38" s="76">
        <v>6796</v>
      </c>
      <c r="F38" s="133">
        <v>5117</v>
      </c>
      <c r="G38" s="139">
        <v>3642</v>
      </c>
      <c r="H38" s="76">
        <v>1475</v>
      </c>
      <c r="I38" s="133">
        <v>9046</v>
      </c>
      <c r="J38" s="139">
        <v>3725</v>
      </c>
      <c r="K38" s="77">
        <v>5321</v>
      </c>
    </row>
    <row r="39" spans="1:11" x14ac:dyDescent="0.2">
      <c r="A39" s="75">
        <v>30</v>
      </c>
      <c r="B39" s="70" t="s">
        <v>67</v>
      </c>
      <c r="C39" s="133">
        <v>13565</v>
      </c>
      <c r="D39" s="139">
        <v>7156</v>
      </c>
      <c r="E39" s="76">
        <v>6409</v>
      </c>
      <c r="F39" s="133">
        <v>4974</v>
      </c>
      <c r="G39" s="139">
        <v>3559</v>
      </c>
      <c r="H39" s="76">
        <v>1415</v>
      </c>
      <c r="I39" s="133">
        <v>8591</v>
      </c>
      <c r="J39" s="139">
        <v>3597</v>
      </c>
      <c r="K39" s="77">
        <v>4994</v>
      </c>
    </row>
    <row r="40" spans="1:11" x14ac:dyDescent="0.2">
      <c r="A40" s="75">
        <v>31</v>
      </c>
      <c r="B40" s="70" t="s">
        <v>68</v>
      </c>
      <c r="C40" s="133">
        <v>13039</v>
      </c>
      <c r="D40" s="139">
        <v>6665</v>
      </c>
      <c r="E40" s="76">
        <v>6374</v>
      </c>
      <c r="F40" s="133">
        <v>4912</v>
      </c>
      <c r="G40" s="139">
        <v>3425</v>
      </c>
      <c r="H40" s="76">
        <v>1487</v>
      </c>
      <c r="I40" s="133">
        <v>8127</v>
      </c>
      <c r="J40" s="139">
        <v>3240</v>
      </c>
      <c r="K40" s="77">
        <v>4887</v>
      </c>
    </row>
    <row r="41" spans="1:11" x14ac:dyDescent="0.2">
      <c r="A41" s="75">
        <v>32</v>
      </c>
      <c r="B41" s="70" t="s">
        <v>69</v>
      </c>
      <c r="C41" s="133">
        <v>12708</v>
      </c>
      <c r="D41" s="139">
        <v>6640</v>
      </c>
      <c r="E41" s="76">
        <v>6068</v>
      </c>
      <c r="F41" s="133">
        <v>4898</v>
      </c>
      <c r="G41" s="139">
        <v>3488</v>
      </c>
      <c r="H41" s="76">
        <v>1410</v>
      </c>
      <c r="I41" s="133">
        <v>7810</v>
      </c>
      <c r="J41" s="139">
        <v>3152</v>
      </c>
      <c r="K41" s="77">
        <v>4658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12707</v>
      </c>
      <c r="D42" s="141">
        <v>6574</v>
      </c>
      <c r="E42" s="85">
        <v>6133</v>
      </c>
      <c r="F42" s="135">
        <v>4943</v>
      </c>
      <c r="G42" s="141">
        <v>3397</v>
      </c>
      <c r="H42" s="85">
        <v>1546</v>
      </c>
      <c r="I42" s="135">
        <v>7764</v>
      </c>
      <c r="J42" s="141">
        <v>3177</v>
      </c>
      <c r="K42" s="86">
        <v>4587</v>
      </c>
    </row>
    <row r="43" spans="1:11" x14ac:dyDescent="0.2">
      <c r="A43" s="75">
        <v>34</v>
      </c>
      <c r="B43" s="70" t="s">
        <v>70</v>
      </c>
      <c r="C43" s="133">
        <v>12553</v>
      </c>
      <c r="D43" s="139">
        <v>6290</v>
      </c>
      <c r="E43" s="76">
        <v>6263</v>
      </c>
      <c r="F43" s="133">
        <v>4928</v>
      </c>
      <c r="G43" s="139">
        <v>3288</v>
      </c>
      <c r="H43" s="76">
        <v>1640</v>
      </c>
      <c r="I43" s="133">
        <v>7625</v>
      </c>
      <c r="J43" s="139">
        <v>3002</v>
      </c>
      <c r="K43" s="77">
        <v>4623</v>
      </c>
    </row>
    <row r="44" spans="1:11" x14ac:dyDescent="0.2">
      <c r="A44" s="75">
        <v>35</v>
      </c>
      <c r="B44" s="70" t="s">
        <v>71</v>
      </c>
      <c r="C44" s="133">
        <v>13265</v>
      </c>
      <c r="D44" s="139">
        <v>6801</v>
      </c>
      <c r="E44" s="76">
        <v>6464</v>
      </c>
      <c r="F44" s="133">
        <v>5209</v>
      </c>
      <c r="G44" s="139">
        <v>3526</v>
      </c>
      <c r="H44" s="76">
        <v>1683</v>
      </c>
      <c r="I44" s="133">
        <v>8056</v>
      </c>
      <c r="J44" s="139">
        <v>3275</v>
      </c>
      <c r="K44" s="77">
        <v>4781</v>
      </c>
    </row>
    <row r="45" spans="1:11" x14ac:dyDescent="0.2">
      <c r="A45" s="75">
        <v>36</v>
      </c>
      <c r="B45" s="70" t="s">
        <v>72</v>
      </c>
      <c r="C45" s="133">
        <v>13305</v>
      </c>
      <c r="D45" s="139">
        <v>6705</v>
      </c>
      <c r="E45" s="76">
        <v>6600</v>
      </c>
      <c r="F45" s="133">
        <v>5359</v>
      </c>
      <c r="G45" s="139">
        <v>3494</v>
      </c>
      <c r="H45" s="76">
        <v>1865</v>
      </c>
      <c r="I45" s="133">
        <v>7946</v>
      </c>
      <c r="J45" s="139">
        <v>3211</v>
      </c>
      <c r="K45" s="77">
        <v>4735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12895</v>
      </c>
      <c r="D46" s="140">
        <v>6447</v>
      </c>
      <c r="E46" s="80">
        <v>6448</v>
      </c>
      <c r="F46" s="134">
        <v>5109</v>
      </c>
      <c r="G46" s="140">
        <v>3342</v>
      </c>
      <c r="H46" s="80">
        <v>1767</v>
      </c>
      <c r="I46" s="134">
        <v>7786</v>
      </c>
      <c r="J46" s="140">
        <v>3105</v>
      </c>
      <c r="K46" s="81">
        <v>4681</v>
      </c>
    </row>
    <row r="47" spans="1:11" x14ac:dyDescent="0.2">
      <c r="A47" s="75">
        <v>38</v>
      </c>
      <c r="B47" s="70" t="s">
        <v>48</v>
      </c>
      <c r="C47" s="133">
        <v>13461</v>
      </c>
      <c r="D47" s="139">
        <v>6669</v>
      </c>
      <c r="E47" s="76">
        <v>6792</v>
      </c>
      <c r="F47" s="133">
        <v>5236</v>
      </c>
      <c r="G47" s="139">
        <v>3370</v>
      </c>
      <c r="H47" s="76">
        <v>1866</v>
      </c>
      <c r="I47" s="133">
        <v>8225</v>
      </c>
      <c r="J47" s="139">
        <v>3299</v>
      </c>
      <c r="K47" s="77">
        <v>4926</v>
      </c>
    </row>
    <row r="48" spans="1:11" x14ac:dyDescent="0.2">
      <c r="A48" s="75">
        <v>39</v>
      </c>
      <c r="B48" s="70" t="s">
        <v>49</v>
      </c>
      <c r="C48" s="133">
        <v>13969</v>
      </c>
      <c r="D48" s="139">
        <v>6963</v>
      </c>
      <c r="E48" s="76">
        <v>7006</v>
      </c>
      <c r="F48" s="133">
        <v>5552</v>
      </c>
      <c r="G48" s="139">
        <v>3585</v>
      </c>
      <c r="H48" s="76">
        <v>1967</v>
      </c>
      <c r="I48" s="133">
        <v>8417</v>
      </c>
      <c r="J48" s="139">
        <v>3378</v>
      </c>
      <c r="K48" s="77">
        <v>5039</v>
      </c>
    </row>
    <row r="49" spans="1:11" x14ac:dyDescent="0.2">
      <c r="A49" s="75">
        <v>40</v>
      </c>
      <c r="B49" s="70" t="s">
        <v>50</v>
      </c>
      <c r="C49" s="133">
        <v>13884</v>
      </c>
      <c r="D49" s="139">
        <v>6915</v>
      </c>
      <c r="E49" s="76">
        <v>6969</v>
      </c>
      <c r="F49" s="133">
        <v>5515</v>
      </c>
      <c r="G49" s="139">
        <v>3521</v>
      </c>
      <c r="H49" s="76">
        <v>1994</v>
      </c>
      <c r="I49" s="133">
        <v>8369</v>
      </c>
      <c r="J49" s="139">
        <v>3394</v>
      </c>
      <c r="K49" s="77">
        <v>4975</v>
      </c>
    </row>
    <row r="50" spans="1:11" x14ac:dyDescent="0.2">
      <c r="A50" s="75">
        <v>41</v>
      </c>
      <c r="B50" s="70" t="s">
        <v>74</v>
      </c>
      <c r="C50" s="133">
        <v>14099</v>
      </c>
      <c r="D50" s="139">
        <v>7062</v>
      </c>
      <c r="E50" s="76">
        <v>7037</v>
      </c>
      <c r="F50" s="133">
        <v>5555</v>
      </c>
      <c r="G50" s="139">
        <v>3535</v>
      </c>
      <c r="H50" s="76">
        <v>2020</v>
      </c>
      <c r="I50" s="133">
        <v>8544</v>
      </c>
      <c r="J50" s="139">
        <v>3527</v>
      </c>
      <c r="K50" s="77">
        <v>5017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14307</v>
      </c>
      <c r="D51" s="140">
        <v>7121</v>
      </c>
      <c r="E51" s="80">
        <v>7186</v>
      </c>
      <c r="F51" s="134">
        <v>5600</v>
      </c>
      <c r="G51" s="140">
        <v>3552</v>
      </c>
      <c r="H51" s="80">
        <v>2048</v>
      </c>
      <c r="I51" s="134">
        <v>8707</v>
      </c>
      <c r="J51" s="140">
        <v>3569</v>
      </c>
      <c r="K51" s="81">
        <v>5138</v>
      </c>
    </row>
    <row r="52" spans="1:11" x14ac:dyDescent="0.2">
      <c r="A52" s="75">
        <v>43</v>
      </c>
      <c r="B52" s="70" t="s">
        <v>51</v>
      </c>
      <c r="C52" s="133">
        <v>14086</v>
      </c>
      <c r="D52" s="139">
        <v>7128</v>
      </c>
      <c r="E52" s="76">
        <v>6958</v>
      </c>
      <c r="F52" s="133">
        <v>5344</v>
      </c>
      <c r="G52" s="139">
        <v>3450</v>
      </c>
      <c r="H52" s="76">
        <v>1894</v>
      </c>
      <c r="I52" s="133">
        <v>8742</v>
      </c>
      <c r="J52" s="139">
        <v>3678</v>
      </c>
      <c r="K52" s="77">
        <v>5064</v>
      </c>
    </row>
    <row r="53" spans="1:11" x14ac:dyDescent="0.2">
      <c r="A53" s="75">
        <v>44</v>
      </c>
      <c r="B53" s="70" t="s">
        <v>76</v>
      </c>
      <c r="C53" s="133">
        <v>13444</v>
      </c>
      <c r="D53" s="139">
        <v>6799</v>
      </c>
      <c r="E53" s="76">
        <v>6645</v>
      </c>
      <c r="F53" s="133">
        <v>5247</v>
      </c>
      <c r="G53" s="139">
        <v>3300</v>
      </c>
      <c r="H53" s="76">
        <v>1947</v>
      </c>
      <c r="I53" s="133">
        <v>8197</v>
      </c>
      <c r="J53" s="139">
        <v>3499</v>
      </c>
      <c r="K53" s="77">
        <v>4698</v>
      </c>
    </row>
    <row r="54" spans="1:11" x14ac:dyDescent="0.2">
      <c r="A54" s="75">
        <v>45</v>
      </c>
      <c r="B54" s="70" t="s">
        <v>77</v>
      </c>
      <c r="C54" s="133">
        <v>12896</v>
      </c>
      <c r="D54" s="139">
        <v>6434</v>
      </c>
      <c r="E54" s="76">
        <v>6462</v>
      </c>
      <c r="F54" s="133">
        <v>4913</v>
      </c>
      <c r="G54" s="139">
        <v>3063</v>
      </c>
      <c r="H54" s="76">
        <v>1850</v>
      </c>
      <c r="I54" s="133">
        <v>7983</v>
      </c>
      <c r="J54" s="139">
        <v>3371</v>
      </c>
      <c r="K54" s="77">
        <v>4612</v>
      </c>
    </row>
    <row r="55" spans="1:11" x14ac:dyDescent="0.2">
      <c r="A55" s="75">
        <v>46</v>
      </c>
      <c r="B55" s="70" t="s">
        <v>78</v>
      </c>
      <c r="C55" s="133">
        <v>12740</v>
      </c>
      <c r="D55" s="139">
        <v>6276</v>
      </c>
      <c r="E55" s="76">
        <v>6464</v>
      </c>
      <c r="F55" s="133">
        <v>4867</v>
      </c>
      <c r="G55" s="139">
        <v>2975</v>
      </c>
      <c r="H55" s="76">
        <v>1892</v>
      </c>
      <c r="I55" s="133">
        <v>7873</v>
      </c>
      <c r="J55" s="139">
        <v>3301</v>
      </c>
      <c r="K55" s="77">
        <v>4572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11602</v>
      </c>
      <c r="D56" s="140">
        <v>5853</v>
      </c>
      <c r="E56" s="80">
        <v>5749</v>
      </c>
      <c r="F56" s="134">
        <v>4171</v>
      </c>
      <c r="G56" s="140">
        <v>2631</v>
      </c>
      <c r="H56" s="80">
        <v>1540</v>
      </c>
      <c r="I56" s="134">
        <v>7431</v>
      </c>
      <c r="J56" s="140">
        <v>3222</v>
      </c>
      <c r="K56" s="81">
        <v>4209</v>
      </c>
    </row>
    <row r="57" spans="1:11" x14ac:dyDescent="0.2">
      <c r="A57" s="75">
        <v>48</v>
      </c>
      <c r="B57" s="70" t="s">
        <v>52</v>
      </c>
      <c r="C57" s="133">
        <v>6796</v>
      </c>
      <c r="D57" s="139">
        <v>5033</v>
      </c>
      <c r="E57" s="76">
        <v>1763</v>
      </c>
      <c r="F57" s="133">
        <v>2444</v>
      </c>
      <c r="G57" s="139">
        <v>2123</v>
      </c>
      <c r="H57" s="76">
        <v>321</v>
      </c>
      <c r="I57" s="133">
        <v>4352</v>
      </c>
      <c r="J57" s="139">
        <v>2910</v>
      </c>
      <c r="K57" s="77">
        <v>1442</v>
      </c>
    </row>
    <row r="58" spans="1:11" x14ac:dyDescent="0.2">
      <c r="A58" s="75">
        <v>49</v>
      </c>
      <c r="B58" s="70" t="s">
        <v>53</v>
      </c>
      <c r="C58" s="133">
        <v>5328</v>
      </c>
      <c r="D58" s="139">
        <v>4161</v>
      </c>
      <c r="E58" s="76">
        <v>1167</v>
      </c>
      <c r="F58" s="133">
        <v>1803</v>
      </c>
      <c r="G58" s="139">
        <v>1644</v>
      </c>
      <c r="H58" s="76">
        <v>159</v>
      </c>
      <c r="I58" s="133">
        <v>3525</v>
      </c>
      <c r="J58" s="139">
        <v>2517</v>
      </c>
      <c r="K58" s="77">
        <v>1008</v>
      </c>
    </row>
    <row r="59" spans="1:11" x14ac:dyDescent="0.2">
      <c r="A59" s="75">
        <v>50</v>
      </c>
      <c r="B59" s="70" t="s">
        <v>54</v>
      </c>
      <c r="C59" s="133">
        <v>2883</v>
      </c>
      <c r="D59" s="139">
        <v>2064</v>
      </c>
      <c r="E59" s="76">
        <v>819</v>
      </c>
      <c r="F59" s="133">
        <v>744</v>
      </c>
      <c r="G59" s="139">
        <v>608</v>
      </c>
      <c r="H59" s="76">
        <v>136</v>
      </c>
      <c r="I59" s="133">
        <v>2139</v>
      </c>
      <c r="J59" s="139">
        <v>1456</v>
      </c>
      <c r="K59" s="77">
        <v>683</v>
      </c>
    </row>
    <row r="60" spans="1:11" x14ac:dyDescent="0.2">
      <c r="A60" s="75">
        <v>51</v>
      </c>
      <c r="B60" s="70" t="s">
        <v>55</v>
      </c>
      <c r="C60" s="133">
        <v>2024</v>
      </c>
      <c r="D60" s="139">
        <v>1439</v>
      </c>
      <c r="E60" s="76">
        <v>585</v>
      </c>
      <c r="F60" s="133">
        <v>458</v>
      </c>
      <c r="G60" s="139">
        <v>364</v>
      </c>
      <c r="H60" s="76">
        <v>94</v>
      </c>
      <c r="I60" s="133">
        <v>1566</v>
      </c>
      <c r="J60" s="139">
        <v>1075</v>
      </c>
      <c r="K60" s="77">
        <v>491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1341</v>
      </c>
      <c r="D61" s="140">
        <v>942</v>
      </c>
      <c r="E61" s="80">
        <v>399</v>
      </c>
      <c r="F61" s="134">
        <v>304</v>
      </c>
      <c r="G61" s="140">
        <v>242</v>
      </c>
      <c r="H61" s="80">
        <v>62</v>
      </c>
      <c r="I61" s="134">
        <v>1037</v>
      </c>
      <c r="J61" s="140">
        <v>700</v>
      </c>
      <c r="K61" s="81">
        <v>337</v>
      </c>
    </row>
    <row r="62" spans="1:11" x14ac:dyDescent="0.2">
      <c r="A62" s="75">
        <v>53</v>
      </c>
      <c r="B62" s="70" t="s">
        <v>57</v>
      </c>
      <c r="C62" s="133">
        <v>539</v>
      </c>
      <c r="D62" s="139">
        <v>336</v>
      </c>
      <c r="E62" s="76">
        <v>203</v>
      </c>
      <c r="F62" s="133">
        <v>135</v>
      </c>
      <c r="G62" s="139">
        <v>93</v>
      </c>
      <c r="H62" s="76">
        <v>42</v>
      </c>
      <c r="I62" s="133">
        <v>404</v>
      </c>
      <c r="J62" s="139">
        <v>243</v>
      </c>
      <c r="K62" s="77">
        <v>161</v>
      </c>
    </row>
    <row r="63" spans="1:11" x14ac:dyDescent="0.2">
      <c r="A63" s="75">
        <v>54</v>
      </c>
      <c r="B63" s="70" t="s">
        <v>58</v>
      </c>
      <c r="C63" s="133">
        <v>333</v>
      </c>
      <c r="D63" s="139">
        <v>194</v>
      </c>
      <c r="E63" s="76">
        <v>139</v>
      </c>
      <c r="F63" s="133">
        <v>98</v>
      </c>
      <c r="G63" s="139">
        <v>62</v>
      </c>
      <c r="H63" s="76">
        <v>36</v>
      </c>
      <c r="I63" s="133">
        <v>235</v>
      </c>
      <c r="J63" s="139">
        <v>132</v>
      </c>
      <c r="K63" s="77">
        <v>103</v>
      </c>
    </row>
    <row r="64" spans="1:11" x14ac:dyDescent="0.2">
      <c r="A64" s="75">
        <v>55</v>
      </c>
      <c r="B64" s="70" t="s">
        <v>59</v>
      </c>
      <c r="C64" s="133">
        <v>250</v>
      </c>
      <c r="D64" s="139">
        <v>150</v>
      </c>
      <c r="E64" s="76">
        <v>100</v>
      </c>
      <c r="F64" s="133">
        <v>89</v>
      </c>
      <c r="G64" s="139">
        <v>48</v>
      </c>
      <c r="H64" s="76">
        <v>41</v>
      </c>
      <c r="I64" s="133">
        <v>161</v>
      </c>
      <c r="J64" s="139">
        <v>102</v>
      </c>
      <c r="K64" s="77">
        <v>59</v>
      </c>
    </row>
    <row r="65" spans="1:11" x14ac:dyDescent="0.2">
      <c r="A65" s="75">
        <v>56</v>
      </c>
      <c r="B65" s="70" t="s">
        <v>80</v>
      </c>
      <c r="C65" s="133">
        <v>163</v>
      </c>
      <c r="D65" s="139">
        <v>107</v>
      </c>
      <c r="E65" s="76">
        <v>56</v>
      </c>
      <c r="F65" s="133">
        <v>54</v>
      </c>
      <c r="G65" s="139">
        <v>31</v>
      </c>
      <c r="H65" s="76">
        <v>23</v>
      </c>
      <c r="I65" s="133">
        <v>109</v>
      </c>
      <c r="J65" s="139">
        <v>76</v>
      </c>
      <c r="K65" s="77">
        <v>33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138</v>
      </c>
      <c r="D66" s="140">
        <v>77</v>
      </c>
      <c r="E66" s="80">
        <v>61</v>
      </c>
      <c r="F66" s="134">
        <v>46</v>
      </c>
      <c r="G66" s="140">
        <v>27</v>
      </c>
      <c r="H66" s="80">
        <v>19</v>
      </c>
      <c r="I66" s="134">
        <v>92</v>
      </c>
      <c r="J66" s="140">
        <v>50</v>
      </c>
      <c r="K66" s="81">
        <v>42</v>
      </c>
    </row>
    <row r="67" spans="1:11" x14ac:dyDescent="0.2">
      <c r="A67" s="75">
        <v>58</v>
      </c>
      <c r="B67" s="70" t="s">
        <v>60</v>
      </c>
      <c r="C67" s="133">
        <v>92</v>
      </c>
      <c r="D67" s="139">
        <v>53</v>
      </c>
      <c r="E67" s="76">
        <v>39</v>
      </c>
      <c r="F67" s="133">
        <v>28</v>
      </c>
      <c r="G67" s="139">
        <v>17</v>
      </c>
      <c r="H67" s="76">
        <v>11</v>
      </c>
      <c r="I67" s="133">
        <v>64</v>
      </c>
      <c r="J67" s="139">
        <v>36</v>
      </c>
      <c r="K67" s="77">
        <v>28</v>
      </c>
    </row>
    <row r="68" spans="1:11" x14ac:dyDescent="0.2">
      <c r="A68" s="75">
        <v>59</v>
      </c>
      <c r="B68" s="70" t="s">
        <v>61</v>
      </c>
      <c r="C68" s="133">
        <v>78</v>
      </c>
      <c r="D68" s="139">
        <v>54</v>
      </c>
      <c r="E68" s="76">
        <v>24</v>
      </c>
      <c r="F68" s="133">
        <v>30</v>
      </c>
      <c r="G68" s="139">
        <v>19</v>
      </c>
      <c r="H68" s="76">
        <v>11</v>
      </c>
      <c r="I68" s="133">
        <v>48</v>
      </c>
      <c r="J68" s="139">
        <v>35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62</v>
      </c>
      <c r="D69" s="139">
        <v>40</v>
      </c>
      <c r="E69" s="76">
        <v>22</v>
      </c>
      <c r="F69" s="133">
        <v>18</v>
      </c>
      <c r="G69" s="139">
        <v>12</v>
      </c>
      <c r="H69" s="76">
        <v>6</v>
      </c>
      <c r="I69" s="133">
        <v>44</v>
      </c>
      <c r="J69" s="139">
        <v>28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62</v>
      </c>
      <c r="D70" s="139">
        <v>43</v>
      </c>
      <c r="E70" s="76">
        <v>19</v>
      </c>
      <c r="F70" s="133">
        <v>19</v>
      </c>
      <c r="G70" s="139">
        <v>10</v>
      </c>
      <c r="H70" s="76">
        <v>9</v>
      </c>
      <c r="I70" s="133">
        <v>43</v>
      </c>
      <c r="J70" s="139">
        <v>33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40</v>
      </c>
      <c r="D71" s="140">
        <v>24</v>
      </c>
      <c r="E71" s="80">
        <v>16</v>
      </c>
      <c r="F71" s="134">
        <v>10</v>
      </c>
      <c r="G71" s="140">
        <v>7</v>
      </c>
      <c r="H71" s="80">
        <v>3</v>
      </c>
      <c r="I71" s="134">
        <v>30</v>
      </c>
      <c r="J71" s="140">
        <v>17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182</v>
      </c>
      <c r="D72" s="142">
        <v>131</v>
      </c>
      <c r="E72" s="89">
        <v>51</v>
      </c>
      <c r="F72" s="136">
        <v>38</v>
      </c>
      <c r="G72" s="142">
        <v>23</v>
      </c>
      <c r="H72" s="89">
        <v>15</v>
      </c>
      <c r="I72" s="136">
        <v>144</v>
      </c>
      <c r="J72" s="142">
        <v>108</v>
      </c>
      <c r="K72" s="90">
        <v>36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215984</v>
      </c>
      <c r="D10" s="138">
        <v>112171</v>
      </c>
      <c r="E10" s="73">
        <v>103813</v>
      </c>
      <c r="F10" s="132">
        <v>80092</v>
      </c>
      <c r="G10" s="138">
        <v>55214</v>
      </c>
      <c r="H10" s="73">
        <v>24878</v>
      </c>
      <c r="I10" s="132">
        <v>135892</v>
      </c>
      <c r="J10" s="138">
        <v>56957</v>
      </c>
      <c r="K10" s="74">
        <v>78935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0</v>
      </c>
      <c r="E11" s="76">
        <v>3</v>
      </c>
      <c r="F11" s="133">
        <v>1</v>
      </c>
      <c r="G11" s="139">
        <v>0</v>
      </c>
      <c r="H11" s="76">
        <v>1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466</v>
      </c>
      <c r="D12" s="139">
        <v>314</v>
      </c>
      <c r="E12" s="76">
        <v>152</v>
      </c>
      <c r="F12" s="133">
        <v>350</v>
      </c>
      <c r="G12" s="139">
        <v>268</v>
      </c>
      <c r="H12" s="76">
        <v>82</v>
      </c>
      <c r="I12" s="133">
        <v>116</v>
      </c>
      <c r="J12" s="139">
        <v>46</v>
      </c>
      <c r="K12" s="77">
        <v>70</v>
      </c>
    </row>
    <row r="13" spans="1:11" x14ac:dyDescent="0.2">
      <c r="A13" s="75">
        <v>4</v>
      </c>
      <c r="B13" s="70" t="s">
        <v>23</v>
      </c>
      <c r="C13" s="133">
        <v>1229</v>
      </c>
      <c r="D13" s="139">
        <v>828</v>
      </c>
      <c r="E13" s="76">
        <v>401</v>
      </c>
      <c r="F13" s="133">
        <v>891</v>
      </c>
      <c r="G13" s="139">
        <v>716</v>
      </c>
      <c r="H13" s="76">
        <v>175</v>
      </c>
      <c r="I13" s="133">
        <v>338</v>
      </c>
      <c r="J13" s="139">
        <v>112</v>
      </c>
      <c r="K13" s="77">
        <v>226</v>
      </c>
    </row>
    <row r="14" spans="1:11" x14ac:dyDescent="0.2">
      <c r="A14" s="75">
        <v>5</v>
      </c>
      <c r="B14" s="70" t="s">
        <v>24</v>
      </c>
      <c r="C14" s="133">
        <v>1637</v>
      </c>
      <c r="D14" s="139">
        <v>1068</v>
      </c>
      <c r="E14" s="76">
        <v>569</v>
      </c>
      <c r="F14" s="133">
        <v>1105</v>
      </c>
      <c r="G14" s="139">
        <v>879</v>
      </c>
      <c r="H14" s="76">
        <v>226</v>
      </c>
      <c r="I14" s="133">
        <v>532</v>
      </c>
      <c r="J14" s="139">
        <v>189</v>
      </c>
      <c r="K14" s="77">
        <v>343</v>
      </c>
    </row>
    <row r="15" spans="1:11" x14ac:dyDescent="0.2">
      <c r="A15" s="75">
        <v>6</v>
      </c>
      <c r="B15" s="70" t="s">
        <v>25</v>
      </c>
      <c r="C15" s="133">
        <v>1945</v>
      </c>
      <c r="D15" s="139">
        <v>1223</v>
      </c>
      <c r="E15" s="76">
        <v>722</v>
      </c>
      <c r="F15" s="133">
        <v>1311</v>
      </c>
      <c r="G15" s="139">
        <v>1009</v>
      </c>
      <c r="H15" s="76">
        <v>302</v>
      </c>
      <c r="I15" s="133">
        <v>634</v>
      </c>
      <c r="J15" s="139">
        <v>214</v>
      </c>
      <c r="K15" s="77">
        <v>420</v>
      </c>
    </row>
    <row r="16" spans="1:11" s="82" customFormat="1" ht="18" customHeight="1" x14ac:dyDescent="0.2">
      <c r="A16" s="78">
        <v>7</v>
      </c>
      <c r="B16" s="79" t="s">
        <v>26</v>
      </c>
      <c r="C16" s="134">
        <v>2379</v>
      </c>
      <c r="D16" s="140">
        <v>1395</v>
      </c>
      <c r="E16" s="80">
        <v>984</v>
      </c>
      <c r="F16" s="134">
        <v>1505</v>
      </c>
      <c r="G16" s="140">
        <v>1134</v>
      </c>
      <c r="H16" s="80">
        <v>371</v>
      </c>
      <c r="I16" s="134">
        <v>874</v>
      </c>
      <c r="J16" s="140">
        <v>261</v>
      </c>
      <c r="K16" s="81">
        <v>613</v>
      </c>
    </row>
    <row r="17" spans="1:11" x14ac:dyDescent="0.2">
      <c r="A17" s="75">
        <v>8</v>
      </c>
      <c r="B17" s="70" t="s">
        <v>27</v>
      </c>
      <c r="C17" s="133">
        <v>2775</v>
      </c>
      <c r="D17" s="139">
        <v>1563</v>
      </c>
      <c r="E17" s="76">
        <v>1212</v>
      </c>
      <c r="F17" s="133">
        <v>1542</v>
      </c>
      <c r="G17" s="139">
        <v>1104</v>
      </c>
      <c r="H17" s="76">
        <v>438</v>
      </c>
      <c r="I17" s="133">
        <v>1233</v>
      </c>
      <c r="J17" s="139">
        <v>459</v>
      </c>
      <c r="K17" s="77">
        <v>774</v>
      </c>
    </row>
    <row r="18" spans="1:11" x14ac:dyDescent="0.2">
      <c r="A18" s="75">
        <v>9</v>
      </c>
      <c r="B18" s="70" t="s">
        <v>28</v>
      </c>
      <c r="C18" s="133">
        <v>2790</v>
      </c>
      <c r="D18" s="139">
        <v>1561</v>
      </c>
      <c r="E18" s="76">
        <v>1229</v>
      </c>
      <c r="F18" s="133">
        <v>1456</v>
      </c>
      <c r="G18" s="139">
        <v>1044</v>
      </c>
      <c r="H18" s="76">
        <v>412</v>
      </c>
      <c r="I18" s="133">
        <v>1334</v>
      </c>
      <c r="J18" s="139">
        <v>517</v>
      </c>
      <c r="K18" s="77">
        <v>817</v>
      </c>
    </row>
    <row r="19" spans="1:11" x14ac:dyDescent="0.2">
      <c r="A19" s="75">
        <v>10</v>
      </c>
      <c r="B19" s="70" t="s">
        <v>29</v>
      </c>
      <c r="C19" s="133">
        <v>3287</v>
      </c>
      <c r="D19" s="139">
        <v>1847</v>
      </c>
      <c r="E19" s="76">
        <v>1440</v>
      </c>
      <c r="F19" s="133">
        <v>1543</v>
      </c>
      <c r="G19" s="139">
        <v>1130</v>
      </c>
      <c r="H19" s="76">
        <v>413</v>
      </c>
      <c r="I19" s="133">
        <v>1744</v>
      </c>
      <c r="J19" s="139">
        <v>717</v>
      </c>
      <c r="K19" s="77">
        <v>1027</v>
      </c>
    </row>
    <row r="20" spans="1:11" x14ac:dyDescent="0.2">
      <c r="A20" s="75">
        <v>11</v>
      </c>
      <c r="B20" s="70" t="s">
        <v>30</v>
      </c>
      <c r="C20" s="133">
        <v>3459</v>
      </c>
      <c r="D20" s="139">
        <v>1926</v>
      </c>
      <c r="E20" s="76">
        <v>1533</v>
      </c>
      <c r="F20" s="133">
        <v>1535</v>
      </c>
      <c r="G20" s="139">
        <v>1122</v>
      </c>
      <c r="H20" s="76">
        <v>413</v>
      </c>
      <c r="I20" s="133">
        <v>1924</v>
      </c>
      <c r="J20" s="139">
        <v>804</v>
      </c>
      <c r="K20" s="77">
        <v>1120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3687</v>
      </c>
      <c r="D21" s="140">
        <v>1968</v>
      </c>
      <c r="E21" s="80">
        <v>1719</v>
      </c>
      <c r="F21" s="134">
        <v>1558</v>
      </c>
      <c r="G21" s="140">
        <v>1128</v>
      </c>
      <c r="H21" s="80">
        <v>430</v>
      </c>
      <c r="I21" s="134">
        <v>2129</v>
      </c>
      <c r="J21" s="140">
        <v>840</v>
      </c>
      <c r="K21" s="81">
        <v>1289</v>
      </c>
    </row>
    <row r="22" spans="1:11" x14ac:dyDescent="0.2">
      <c r="A22" s="75">
        <v>13</v>
      </c>
      <c r="B22" s="70" t="s">
        <v>32</v>
      </c>
      <c r="C22" s="133">
        <v>3918</v>
      </c>
      <c r="D22" s="139">
        <v>2103</v>
      </c>
      <c r="E22" s="76">
        <v>1815</v>
      </c>
      <c r="F22" s="133">
        <v>1582</v>
      </c>
      <c r="G22" s="139">
        <v>1165</v>
      </c>
      <c r="H22" s="76">
        <v>417</v>
      </c>
      <c r="I22" s="133">
        <v>2336</v>
      </c>
      <c r="J22" s="139">
        <v>938</v>
      </c>
      <c r="K22" s="77">
        <v>1398</v>
      </c>
    </row>
    <row r="23" spans="1:11" x14ac:dyDescent="0.2">
      <c r="A23" s="75">
        <v>14</v>
      </c>
      <c r="B23" s="70" t="s">
        <v>33</v>
      </c>
      <c r="C23" s="133">
        <v>4265</v>
      </c>
      <c r="D23" s="139">
        <v>2294</v>
      </c>
      <c r="E23" s="76">
        <v>1971</v>
      </c>
      <c r="F23" s="133">
        <v>1675</v>
      </c>
      <c r="G23" s="139">
        <v>1229</v>
      </c>
      <c r="H23" s="76">
        <v>446</v>
      </c>
      <c r="I23" s="133">
        <v>2590</v>
      </c>
      <c r="J23" s="139">
        <v>1065</v>
      </c>
      <c r="K23" s="77">
        <v>1525</v>
      </c>
    </row>
    <row r="24" spans="1:11" x14ac:dyDescent="0.2">
      <c r="A24" s="75">
        <v>15</v>
      </c>
      <c r="B24" s="70" t="s">
        <v>34</v>
      </c>
      <c r="C24" s="133">
        <v>4519</v>
      </c>
      <c r="D24" s="139">
        <v>2406</v>
      </c>
      <c r="E24" s="76">
        <v>2113</v>
      </c>
      <c r="F24" s="133">
        <v>1696</v>
      </c>
      <c r="G24" s="139">
        <v>1279</v>
      </c>
      <c r="H24" s="76">
        <v>417</v>
      </c>
      <c r="I24" s="133">
        <v>2823</v>
      </c>
      <c r="J24" s="139">
        <v>1127</v>
      </c>
      <c r="K24" s="77">
        <v>1696</v>
      </c>
    </row>
    <row r="25" spans="1:11" x14ac:dyDescent="0.2">
      <c r="A25" s="75">
        <v>16</v>
      </c>
      <c r="B25" s="70" t="s">
        <v>35</v>
      </c>
      <c r="C25" s="133">
        <v>4543</v>
      </c>
      <c r="D25" s="139">
        <v>2482</v>
      </c>
      <c r="E25" s="76">
        <v>2061</v>
      </c>
      <c r="F25" s="133">
        <v>1684</v>
      </c>
      <c r="G25" s="139">
        <v>1279</v>
      </c>
      <c r="H25" s="76">
        <v>405</v>
      </c>
      <c r="I25" s="133">
        <v>2859</v>
      </c>
      <c r="J25" s="139">
        <v>1203</v>
      </c>
      <c r="K25" s="77">
        <v>1656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4776</v>
      </c>
      <c r="D26" s="140">
        <v>2537</v>
      </c>
      <c r="E26" s="80">
        <v>2239</v>
      </c>
      <c r="F26" s="134">
        <v>1807</v>
      </c>
      <c r="G26" s="140">
        <v>1337</v>
      </c>
      <c r="H26" s="80">
        <v>470</v>
      </c>
      <c r="I26" s="134">
        <v>2969</v>
      </c>
      <c r="J26" s="140">
        <v>1200</v>
      </c>
      <c r="K26" s="81">
        <v>1769</v>
      </c>
    </row>
    <row r="27" spans="1:11" x14ac:dyDescent="0.2">
      <c r="A27" s="75">
        <v>18</v>
      </c>
      <c r="B27" s="70" t="s">
        <v>37</v>
      </c>
      <c r="C27" s="133">
        <v>4813</v>
      </c>
      <c r="D27" s="139">
        <v>2586</v>
      </c>
      <c r="E27" s="76">
        <v>2227</v>
      </c>
      <c r="F27" s="133">
        <v>1759</v>
      </c>
      <c r="G27" s="139">
        <v>1309</v>
      </c>
      <c r="H27" s="76">
        <v>450</v>
      </c>
      <c r="I27" s="133">
        <v>3054</v>
      </c>
      <c r="J27" s="139">
        <v>1277</v>
      </c>
      <c r="K27" s="77">
        <v>1777</v>
      </c>
    </row>
    <row r="28" spans="1:11" x14ac:dyDescent="0.2">
      <c r="A28" s="75">
        <v>19</v>
      </c>
      <c r="B28" s="70" t="s">
        <v>38</v>
      </c>
      <c r="C28" s="133">
        <v>5148</v>
      </c>
      <c r="D28" s="139">
        <v>2789</v>
      </c>
      <c r="E28" s="76">
        <v>2359</v>
      </c>
      <c r="F28" s="133">
        <v>1850</v>
      </c>
      <c r="G28" s="139">
        <v>1374</v>
      </c>
      <c r="H28" s="76">
        <v>476</v>
      </c>
      <c r="I28" s="133">
        <v>3298</v>
      </c>
      <c r="J28" s="139">
        <v>1415</v>
      </c>
      <c r="K28" s="77">
        <v>1883</v>
      </c>
    </row>
    <row r="29" spans="1:11" x14ac:dyDescent="0.2">
      <c r="A29" s="75">
        <v>20</v>
      </c>
      <c r="B29" s="70" t="s">
        <v>39</v>
      </c>
      <c r="C29" s="133">
        <v>5071</v>
      </c>
      <c r="D29" s="139">
        <v>2750</v>
      </c>
      <c r="E29" s="76">
        <v>2321</v>
      </c>
      <c r="F29" s="133">
        <v>1848</v>
      </c>
      <c r="G29" s="139">
        <v>1346</v>
      </c>
      <c r="H29" s="76">
        <v>502</v>
      </c>
      <c r="I29" s="133">
        <v>3223</v>
      </c>
      <c r="J29" s="139">
        <v>1404</v>
      </c>
      <c r="K29" s="77">
        <v>1819</v>
      </c>
    </row>
    <row r="30" spans="1:11" x14ac:dyDescent="0.2">
      <c r="A30" s="75">
        <v>21</v>
      </c>
      <c r="B30" s="70" t="s">
        <v>40</v>
      </c>
      <c r="C30" s="133">
        <v>5069</v>
      </c>
      <c r="D30" s="139">
        <v>2686</v>
      </c>
      <c r="E30" s="76">
        <v>2383</v>
      </c>
      <c r="F30" s="133">
        <v>1832</v>
      </c>
      <c r="G30" s="139">
        <v>1342</v>
      </c>
      <c r="H30" s="76">
        <v>490</v>
      </c>
      <c r="I30" s="133">
        <v>3237</v>
      </c>
      <c r="J30" s="139">
        <v>1344</v>
      </c>
      <c r="K30" s="77">
        <v>1893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5008</v>
      </c>
      <c r="D31" s="140">
        <v>2656</v>
      </c>
      <c r="E31" s="80">
        <v>2352</v>
      </c>
      <c r="F31" s="134">
        <v>1781</v>
      </c>
      <c r="G31" s="140">
        <v>1282</v>
      </c>
      <c r="H31" s="80">
        <v>499</v>
      </c>
      <c r="I31" s="134">
        <v>3227</v>
      </c>
      <c r="J31" s="140">
        <v>1374</v>
      </c>
      <c r="K31" s="81">
        <v>1853</v>
      </c>
    </row>
    <row r="32" spans="1:11" x14ac:dyDescent="0.2">
      <c r="A32" s="75">
        <v>23</v>
      </c>
      <c r="B32" s="70" t="s">
        <v>42</v>
      </c>
      <c r="C32" s="133">
        <v>4960</v>
      </c>
      <c r="D32" s="139">
        <v>2612</v>
      </c>
      <c r="E32" s="76">
        <v>2348</v>
      </c>
      <c r="F32" s="133">
        <v>1781</v>
      </c>
      <c r="G32" s="139">
        <v>1327</v>
      </c>
      <c r="H32" s="76">
        <v>454</v>
      </c>
      <c r="I32" s="133">
        <v>3179</v>
      </c>
      <c r="J32" s="139">
        <v>1285</v>
      </c>
      <c r="K32" s="77">
        <v>1894</v>
      </c>
    </row>
    <row r="33" spans="1:11" x14ac:dyDescent="0.2">
      <c r="A33" s="75">
        <v>24</v>
      </c>
      <c r="B33" s="70" t="s">
        <v>43</v>
      </c>
      <c r="C33" s="133">
        <v>5151</v>
      </c>
      <c r="D33" s="139">
        <v>2669</v>
      </c>
      <c r="E33" s="76">
        <v>2482</v>
      </c>
      <c r="F33" s="133">
        <v>1757</v>
      </c>
      <c r="G33" s="139">
        <v>1241</v>
      </c>
      <c r="H33" s="76">
        <v>516</v>
      </c>
      <c r="I33" s="133">
        <v>3394</v>
      </c>
      <c r="J33" s="139">
        <v>1428</v>
      </c>
      <c r="K33" s="77">
        <v>1966</v>
      </c>
    </row>
    <row r="34" spans="1:11" x14ac:dyDescent="0.2">
      <c r="A34" s="75">
        <v>25</v>
      </c>
      <c r="B34" s="70" t="s">
        <v>44</v>
      </c>
      <c r="C34" s="133">
        <v>5314</v>
      </c>
      <c r="D34" s="139">
        <v>2708</v>
      </c>
      <c r="E34" s="76">
        <v>2606</v>
      </c>
      <c r="F34" s="133">
        <v>1838</v>
      </c>
      <c r="G34" s="139">
        <v>1295</v>
      </c>
      <c r="H34" s="76">
        <v>543</v>
      </c>
      <c r="I34" s="133">
        <v>3476</v>
      </c>
      <c r="J34" s="139">
        <v>1413</v>
      </c>
      <c r="K34" s="77">
        <v>2063</v>
      </c>
    </row>
    <row r="35" spans="1:11" x14ac:dyDescent="0.2">
      <c r="A35" s="75">
        <v>26</v>
      </c>
      <c r="B35" s="70" t="s">
        <v>65</v>
      </c>
      <c r="C35" s="133">
        <v>5283</v>
      </c>
      <c r="D35" s="139">
        <v>2718</v>
      </c>
      <c r="E35" s="76">
        <v>2565</v>
      </c>
      <c r="F35" s="133">
        <v>1805</v>
      </c>
      <c r="G35" s="139">
        <v>1280</v>
      </c>
      <c r="H35" s="76">
        <v>525</v>
      </c>
      <c r="I35" s="133">
        <v>3478</v>
      </c>
      <c r="J35" s="139">
        <v>1438</v>
      </c>
      <c r="K35" s="77">
        <v>2040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5236</v>
      </c>
      <c r="D36" s="140">
        <v>2692</v>
      </c>
      <c r="E36" s="80">
        <v>2544</v>
      </c>
      <c r="F36" s="134">
        <v>1848</v>
      </c>
      <c r="G36" s="140">
        <v>1288</v>
      </c>
      <c r="H36" s="80">
        <v>560</v>
      </c>
      <c r="I36" s="134">
        <v>3388</v>
      </c>
      <c r="J36" s="140">
        <v>1404</v>
      </c>
      <c r="K36" s="81">
        <v>1984</v>
      </c>
    </row>
    <row r="37" spans="1:11" x14ac:dyDescent="0.2">
      <c r="A37" s="75">
        <v>28</v>
      </c>
      <c r="B37" s="70" t="s">
        <v>45</v>
      </c>
      <c r="C37" s="133">
        <v>5421</v>
      </c>
      <c r="D37" s="139">
        <v>2704</v>
      </c>
      <c r="E37" s="76">
        <v>2717</v>
      </c>
      <c r="F37" s="133">
        <v>1834</v>
      </c>
      <c r="G37" s="139">
        <v>1279</v>
      </c>
      <c r="H37" s="76">
        <v>555</v>
      </c>
      <c r="I37" s="133">
        <v>3587</v>
      </c>
      <c r="J37" s="139">
        <v>1425</v>
      </c>
      <c r="K37" s="77">
        <v>2162</v>
      </c>
    </row>
    <row r="38" spans="1:11" x14ac:dyDescent="0.2">
      <c r="A38" s="75">
        <v>29</v>
      </c>
      <c r="B38" s="70" t="s">
        <v>46</v>
      </c>
      <c r="C38" s="133">
        <v>5434</v>
      </c>
      <c r="D38" s="139">
        <v>2693</v>
      </c>
      <c r="E38" s="76">
        <v>2741</v>
      </c>
      <c r="F38" s="133">
        <v>1922</v>
      </c>
      <c r="G38" s="139">
        <v>1329</v>
      </c>
      <c r="H38" s="76">
        <v>593</v>
      </c>
      <c r="I38" s="133">
        <v>3512</v>
      </c>
      <c r="J38" s="139">
        <v>1364</v>
      </c>
      <c r="K38" s="77">
        <v>2148</v>
      </c>
    </row>
    <row r="39" spans="1:11" x14ac:dyDescent="0.2">
      <c r="A39" s="75">
        <v>30</v>
      </c>
      <c r="B39" s="70" t="s">
        <v>67</v>
      </c>
      <c r="C39" s="133">
        <v>5344</v>
      </c>
      <c r="D39" s="139">
        <v>2679</v>
      </c>
      <c r="E39" s="76">
        <v>2665</v>
      </c>
      <c r="F39" s="133">
        <v>1812</v>
      </c>
      <c r="G39" s="139">
        <v>1249</v>
      </c>
      <c r="H39" s="76">
        <v>563</v>
      </c>
      <c r="I39" s="133">
        <v>3532</v>
      </c>
      <c r="J39" s="139">
        <v>1430</v>
      </c>
      <c r="K39" s="77">
        <v>2102</v>
      </c>
    </row>
    <row r="40" spans="1:11" x14ac:dyDescent="0.2">
      <c r="A40" s="75">
        <v>31</v>
      </c>
      <c r="B40" s="70" t="s">
        <v>68</v>
      </c>
      <c r="C40" s="133">
        <v>5141</v>
      </c>
      <c r="D40" s="139">
        <v>2585</v>
      </c>
      <c r="E40" s="76">
        <v>2556</v>
      </c>
      <c r="F40" s="133">
        <v>1794</v>
      </c>
      <c r="G40" s="139">
        <v>1215</v>
      </c>
      <c r="H40" s="76">
        <v>579</v>
      </c>
      <c r="I40" s="133">
        <v>3347</v>
      </c>
      <c r="J40" s="139">
        <v>1370</v>
      </c>
      <c r="K40" s="77">
        <v>1977</v>
      </c>
    </row>
    <row r="41" spans="1:11" x14ac:dyDescent="0.2">
      <c r="A41" s="75">
        <v>32</v>
      </c>
      <c r="B41" s="70" t="s">
        <v>69</v>
      </c>
      <c r="C41" s="133">
        <v>5063</v>
      </c>
      <c r="D41" s="139">
        <v>2480</v>
      </c>
      <c r="E41" s="76">
        <v>2583</v>
      </c>
      <c r="F41" s="133">
        <v>1800</v>
      </c>
      <c r="G41" s="139">
        <v>1236</v>
      </c>
      <c r="H41" s="76">
        <v>564</v>
      </c>
      <c r="I41" s="133">
        <v>3263</v>
      </c>
      <c r="J41" s="139">
        <v>1244</v>
      </c>
      <c r="K41" s="77">
        <v>2019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5045</v>
      </c>
      <c r="D42" s="141">
        <v>2447</v>
      </c>
      <c r="E42" s="85">
        <v>2598</v>
      </c>
      <c r="F42" s="135">
        <v>1785</v>
      </c>
      <c r="G42" s="141">
        <v>1170</v>
      </c>
      <c r="H42" s="85">
        <v>615</v>
      </c>
      <c r="I42" s="135">
        <v>3260</v>
      </c>
      <c r="J42" s="141">
        <v>1277</v>
      </c>
      <c r="K42" s="86">
        <v>1983</v>
      </c>
    </row>
    <row r="43" spans="1:11" x14ac:dyDescent="0.2">
      <c r="A43" s="75">
        <v>34</v>
      </c>
      <c r="B43" s="70" t="s">
        <v>70</v>
      </c>
      <c r="C43" s="133">
        <v>5042</v>
      </c>
      <c r="D43" s="139">
        <v>2466</v>
      </c>
      <c r="E43" s="76">
        <v>2576</v>
      </c>
      <c r="F43" s="133">
        <v>1826</v>
      </c>
      <c r="G43" s="139">
        <v>1188</v>
      </c>
      <c r="H43" s="76">
        <v>638</v>
      </c>
      <c r="I43" s="133">
        <v>3216</v>
      </c>
      <c r="J43" s="139">
        <v>1278</v>
      </c>
      <c r="K43" s="77">
        <v>1938</v>
      </c>
    </row>
    <row r="44" spans="1:11" x14ac:dyDescent="0.2">
      <c r="A44" s="75">
        <v>35</v>
      </c>
      <c r="B44" s="70" t="s">
        <v>71</v>
      </c>
      <c r="C44" s="133">
        <v>5182</v>
      </c>
      <c r="D44" s="139">
        <v>2543</v>
      </c>
      <c r="E44" s="76">
        <v>2639</v>
      </c>
      <c r="F44" s="133">
        <v>1833</v>
      </c>
      <c r="G44" s="139">
        <v>1195</v>
      </c>
      <c r="H44" s="76">
        <v>638</v>
      </c>
      <c r="I44" s="133">
        <v>3349</v>
      </c>
      <c r="J44" s="139">
        <v>1348</v>
      </c>
      <c r="K44" s="77">
        <v>2001</v>
      </c>
    </row>
    <row r="45" spans="1:11" x14ac:dyDescent="0.2">
      <c r="A45" s="75">
        <v>36</v>
      </c>
      <c r="B45" s="70" t="s">
        <v>72</v>
      </c>
      <c r="C45" s="133">
        <v>5105</v>
      </c>
      <c r="D45" s="139">
        <v>2480</v>
      </c>
      <c r="E45" s="76">
        <v>2625</v>
      </c>
      <c r="F45" s="133">
        <v>1714</v>
      </c>
      <c r="G45" s="139">
        <v>1131</v>
      </c>
      <c r="H45" s="76">
        <v>583</v>
      </c>
      <c r="I45" s="133">
        <v>3391</v>
      </c>
      <c r="J45" s="139">
        <v>1349</v>
      </c>
      <c r="K45" s="77">
        <v>2042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5233</v>
      </c>
      <c r="D46" s="140">
        <v>2505</v>
      </c>
      <c r="E46" s="80">
        <v>2728</v>
      </c>
      <c r="F46" s="134">
        <v>1890</v>
      </c>
      <c r="G46" s="140">
        <v>1178</v>
      </c>
      <c r="H46" s="80">
        <v>712</v>
      </c>
      <c r="I46" s="134">
        <v>3343</v>
      </c>
      <c r="J46" s="140">
        <v>1327</v>
      </c>
      <c r="K46" s="81">
        <v>2016</v>
      </c>
    </row>
    <row r="47" spans="1:11" x14ac:dyDescent="0.2">
      <c r="A47" s="75">
        <v>38</v>
      </c>
      <c r="B47" s="70" t="s">
        <v>48</v>
      </c>
      <c r="C47" s="133">
        <v>5586</v>
      </c>
      <c r="D47" s="139">
        <v>2614</v>
      </c>
      <c r="E47" s="76">
        <v>2972</v>
      </c>
      <c r="F47" s="133">
        <v>1994</v>
      </c>
      <c r="G47" s="139">
        <v>1226</v>
      </c>
      <c r="H47" s="76">
        <v>768</v>
      </c>
      <c r="I47" s="133">
        <v>3592</v>
      </c>
      <c r="J47" s="139">
        <v>1388</v>
      </c>
      <c r="K47" s="77">
        <v>2204</v>
      </c>
    </row>
    <row r="48" spans="1:11" x14ac:dyDescent="0.2">
      <c r="A48" s="75">
        <v>39</v>
      </c>
      <c r="B48" s="70" t="s">
        <v>49</v>
      </c>
      <c r="C48" s="133">
        <v>5622</v>
      </c>
      <c r="D48" s="139">
        <v>2656</v>
      </c>
      <c r="E48" s="76">
        <v>2966</v>
      </c>
      <c r="F48" s="133">
        <v>2025</v>
      </c>
      <c r="G48" s="139">
        <v>1215</v>
      </c>
      <c r="H48" s="76">
        <v>810</v>
      </c>
      <c r="I48" s="133">
        <v>3597</v>
      </c>
      <c r="J48" s="139">
        <v>1441</v>
      </c>
      <c r="K48" s="77">
        <v>2156</v>
      </c>
    </row>
    <row r="49" spans="1:11" x14ac:dyDescent="0.2">
      <c r="A49" s="75">
        <v>40</v>
      </c>
      <c r="B49" s="70" t="s">
        <v>50</v>
      </c>
      <c r="C49" s="133">
        <v>5850</v>
      </c>
      <c r="D49" s="139">
        <v>2756</v>
      </c>
      <c r="E49" s="76">
        <v>3094</v>
      </c>
      <c r="F49" s="133">
        <v>2067</v>
      </c>
      <c r="G49" s="139">
        <v>1242</v>
      </c>
      <c r="H49" s="76">
        <v>825</v>
      </c>
      <c r="I49" s="133">
        <v>3783</v>
      </c>
      <c r="J49" s="139">
        <v>1514</v>
      </c>
      <c r="K49" s="77">
        <v>2269</v>
      </c>
    </row>
    <row r="50" spans="1:11" x14ac:dyDescent="0.2">
      <c r="A50" s="75">
        <v>41</v>
      </c>
      <c r="B50" s="70" t="s">
        <v>74</v>
      </c>
      <c r="C50" s="133">
        <v>6236</v>
      </c>
      <c r="D50" s="139">
        <v>2948</v>
      </c>
      <c r="E50" s="76">
        <v>3288</v>
      </c>
      <c r="F50" s="133">
        <v>2171</v>
      </c>
      <c r="G50" s="139">
        <v>1319</v>
      </c>
      <c r="H50" s="76">
        <v>852</v>
      </c>
      <c r="I50" s="133">
        <v>4065</v>
      </c>
      <c r="J50" s="139">
        <v>1629</v>
      </c>
      <c r="K50" s="77">
        <v>2436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6176</v>
      </c>
      <c r="D51" s="140">
        <v>2936</v>
      </c>
      <c r="E51" s="80">
        <v>3240</v>
      </c>
      <c r="F51" s="134">
        <v>2105</v>
      </c>
      <c r="G51" s="140">
        <v>1276</v>
      </c>
      <c r="H51" s="80">
        <v>829</v>
      </c>
      <c r="I51" s="134">
        <v>4071</v>
      </c>
      <c r="J51" s="140">
        <v>1660</v>
      </c>
      <c r="K51" s="81">
        <v>2411</v>
      </c>
    </row>
    <row r="52" spans="1:11" x14ac:dyDescent="0.2">
      <c r="A52" s="75">
        <v>43</v>
      </c>
      <c r="B52" s="70" t="s">
        <v>51</v>
      </c>
      <c r="C52" s="133">
        <v>6243</v>
      </c>
      <c r="D52" s="139">
        <v>2990</v>
      </c>
      <c r="E52" s="76">
        <v>3253</v>
      </c>
      <c r="F52" s="133">
        <v>2204</v>
      </c>
      <c r="G52" s="139">
        <v>1315</v>
      </c>
      <c r="H52" s="76">
        <v>889</v>
      </c>
      <c r="I52" s="133">
        <v>4039</v>
      </c>
      <c r="J52" s="139">
        <v>1675</v>
      </c>
      <c r="K52" s="77">
        <v>2364</v>
      </c>
    </row>
    <row r="53" spans="1:11" x14ac:dyDescent="0.2">
      <c r="A53" s="75">
        <v>44</v>
      </c>
      <c r="B53" s="70" t="s">
        <v>76</v>
      </c>
      <c r="C53" s="133">
        <v>5822</v>
      </c>
      <c r="D53" s="139">
        <v>2763</v>
      </c>
      <c r="E53" s="76">
        <v>3059</v>
      </c>
      <c r="F53" s="133">
        <v>1942</v>
      </c>
      <c r="G53" s="139">
        <v>1186</v>
      </c>
      <c r="H53" s="76">
        <v>756</v>
      </c>
      <c r="I53" s="133">
        <v>3880</v>
      </c>
      <c r="J53" s="139">
        <v>1577</v>
      </c>
      <c r="K53" s="77">
        <v>2303</v>
      </c>
    </row>
    <row r="54" spans="1:11" x14ac:dyDescent="0.2">
      <c r="A54" s="75">
        <v>45</v>
      </c>
      <c r="B54" s="70" t="s">
        <v>77</v>
      </c>
      <c r="C54" s="133">
        <v>5626</v>
      </c>
      <c r="D54" s="139">
        <v>2697</v>
      </c>
      <c r="E54" s="76">
        <v>2929</v>
      </c>
      <c r="F54" s="133">
        <v>1869</v>
      </c>
      <c r="G54" s="139">
        <v>1132</v>
      </c>
      <c r="H54" s="76">
        <v>737</v>
      </c>
      <c r="I54" s="133">
        <v>3757</v>
      </c>
      <c r="J54" s="139">
        <v>1565</v>
      </c>
      <c r="K54" s="77">
        <v>2192</v>
      </c>
    </row>
    <row r="55" spans="1:11" x14ac:dyDescent="0.2">
      <c r="A55" s="75">
        <v>46</v>
      </c>
      <c r="B55" s="70" t="s">
        <v>78</v>
      </c>
      <c r="C55" s="133">
        <v>5636</v>
      </c>
      <c r="D55" s="139">
        <v>2646</v>
      </c>
      <c r="E55" s="76">
        <v>2990</v>
      </c>
      <c r="F55" s="133">
        <v>1913</v>
      </c>
      <c r="G55" s="139">
        <v>1087</v>
      </c>
      <c r="H55" s="76">
        <v>826</v>
      </c>
      <c r="I55" s="133">
        <v>3723</v>
      </c>
      <c r="J55" s="139">
        <v>1559</v>
      </c>
      <c r="K55" s="77">
        <v>2164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5060</v>
      </c>
      <c r="D56" s="140">
        <v>2509</v>
      </c>
      <c r="E56" s="80">
        <v>2551</v>
      </c>
      <c r="F56" s="134">
        <v>1594</v>
      </c>
      <c r="G56" s="140">
        <v>939</v>
      </c>
      <c r="H56" s="80">
        <v>655</v>
      </c>
      <c r="I56" s="134">
        <v>3466</v>
      </c>
      <c r="J56" s="140">
        <v>1570</v>
      </c>
      <c r="K56" s="81">
        <v>1896</v>
      </c>
    </row>
    <row r="57" spans="1:11" x14ac:dyDescent="0.2">
      <c r="A57" s="75">
        <v>48</v>
      </c>
      <c r="B57" s="70" t="s">
        <v>52</v>
      </c>
      <c r="C57" s="133">
        <v>3106</v>
      </c>
      <c r="D57" s="139">
        <v>2252</v>
      </c>
      <c r="E57" s="76">
        <v>854</v>
      </c>
      <c r="F57" s="133">
        <v>978</v>
      </c>
      <c r="G57" s="139">
        <v>823</v>
      </c>
      <c r="H57" s="76">
        <v>155</v>
      </c>
      <c r="I57" s="133">
        <v>2128</v>
      </c>
      <c r="J57" s="139">
        <v>1429</v>
      </c>
      <c r="K57" s="77">
        <v>699</v>
      </c>
    </row>
    <row r="58" spans="1:11" x14ac:dyDescent="0.2">
      <c r="A58" s="75">
        <v>49</v>
      </c>
      <c r="B58" s="70" t="s">
        <v>53</v>
      </c>
      <c r="C58" s="133">
        <v>2441</v>
      </c>
      <c r="D58" s="139">
        <v>1845</v>
      </c>
      <c r="E58" s="76">
        <v>596</v>
      </c>
      <c r="F58" s="133">
        <v>713</v>
      </c>
      <c r="G58" s="139">
        <v>627</v>
      </c>
      <c r="H58" s="76">
        <v>86</v>
      </c>
      <c r="I58" s="133">
        <v>1728</v>
      </c>
      <c r="J58" s="139">
        <v>1218</v>
      </c>
      <c r="K58" s="77">
        <v>510</v>
      </c>
    </row>
    <row r="59" spans="1:11" x14ac:dyDescent="0.2">
      <c r="A59" s="75">
        <v>50</v>
      </c>
      <c r="B59" s="70" t="s">
        <v>54</v>
      </c>
      <c r="C59" s="133">
        <v>1369</v>
      </c>
      <c r="D59" s="139">
        <v>951</v>
      </c>
      <c r="E59" s="76">
        <v>418</v>
      </c>
      <c r="F59" s="133">
        <v>343</v>
      </c>
      <c r="G59" s="139">
        <v>279</v>
      </c>
      <c r="H59" s="76">
        <v>64</v>
      </c>
      <c r="I59" s="133">
        <v>1026</v>
      </c>
      <c r="J59" s="139">
        <v>672</v>
      </c>
      <c r="K59" s="77">
        <v>354</v>
      </c>
    </row>
    <row r="60" spans="1:11" x14ac:dyDescent="0.2">
      <c r="A60" s="75">
        <v>51</v>
      </c>
      <c r="B60" s="70" t="s">
        <v>55</v>
      </c>
      <c r="C60" s="133">
        <v>946</v>
      </c>
      <c r="D60" s="139">
        <v>647</v>
      </c>
      <c r="E60" s="76">
        <v>299</v>
      </c>
      <c r="F60" s="133">
        <v>229</v>
      </c>
      <c r="G60" s="139">
        <v>185</v>
      </c>
      <c r="H60" s="76">
        <v>44</v>
      </c>
      <c r="I60" s="133">
        <v>717</v>
      </c>
      <c r="J60" s="139">
        <v>462</v>
      </c>
      <c r="K60" s="77">
        <v>255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661</v>
      </c>
      <c r="D61" s="140">
        <v>462</v>
      </c>
      <c r="E61" s="80">
        <v>199</v>
      </c>
      <c r="F61" s="134">
        <v>149</v>
      </c>
      <c r="G61" s="140">
        <v>114</v>
      </c>
      <c r="H61" s="80">
        <v>35</v>
      </c>
      <c r="I61" s="134">
        <v>512</v>
      </c>
      <c r="J61" s="140">
        <v>348</v>
      </c>
      <c r="K61" s="81">
        <v>164</v>
      </c>
    </row>
    <row r="62" spans="1:11" x14ac:dyDescent="0.2">
      <c r="A62" s="75">
        <v>53</v>
      </c>
      <c r="B62" s="70" t="s">
        <v>57</v>
      </c>
      <c r="C62" s="133">
        <v>223</v>
      </c>
      <c r="D62" s="139">
        <v>141</v>
      </c>
      <c r="E62" s="76">
        <v>82</v>
      </c>
      <c r="F62" s="133">
        <v>51</v>
      </c>
      <c r="G62" s="139">
        <v>36</v>
      </c>
      <c r="H62" s="76">
        <v>15</v>
      </c>
      <c r="I62" s="133">
        <v>172</v>
      </c>
      <c r="J62" s="139">
        <v>105</v>
      </c>
      <c r="K62" s="77">
        <v>67</v>
      </c>
    </row>
    <row r="63" spans="1:11" x14ac:dyDescent="0.2">
      <c r="A63" s="75">
        <v>54</v>
      </c>
      <c r="B63" s="70" t="s">
        <v>58</v>
      </c>
      <c r="C63" s="133">
        <v>154</v>
      </c>
      <c r="D63" s="139">
        <v>89</v>
      </c>
      <c r="E63" s="76">
        <v>65</v>
      </c>
      <c r="F63" s="133">
        <v>43</v>
      </c>
      <c r="G63" s="139">
        <v>32</v>
      </c>
      <c r="H63" s="76">
        <v>11</v>
      </c>
      <c r="I63" s="133">
        <v>111</v>
      </c>
      <c r="J63" s="139">
        <v>57</v>
      </c>
      <c r="K63" s="77">
        <v>54</v>
      </c>
    </row>
    <row r="64" spans="1:11" x14ac:dyDescent="0.2">
      <c r="A64" s="75">
        <v>55</v>
      </c>
      <c r="B64" s="70" t="s">
        <v>59</v>
      </c>
      <c r="C64" s="133">
        <v>97</v>
      </c>
      <c r="D64" s="139">
        <v>60</v>
      </c>
      <c r="E64" s="76">
        <v>37</v>
      </c>
      <c r="F64" s="133">
        <v>37</v>
      </c>
      <c r="G64" s="139">
        <v>26</v>
      </c>
      <c r="H64" s="76">
        <v>11</v>
      </c>
      <c r="I64" s="133">
        <v>60</v>
      </c>
      <c r="J64" s="139">
        <v>34</v>
      </c>
      <c r="K64" s="77">
        <v>26</v>
      </c>
    </row>
    <row r="65" spans="1:11" x14ac:dyDescent="0.2">
      <c r="A65" s="75">
        <v>56</v>
      </c>
      <c r="B65" s="70" t="s">
        <v>80</v>
      </c>
      <c r="C65" s="133">
        <v>74</v>
      </c>
      <c r="D65" s="139">
        <v>47</v>
      </c>
      <c r="E65" s="76">
        <v>27</v>
      </c>
      <c r="F65" s="133">
        <v>27</v>
      </c>
      <c r="G65" s="139">
        <v>17</v>
      </c>
      <c r="H65" s="76">
        <v>10</v>
      </c>
      <c r="I65" s="133">
        <v>47</v>
      </c>
      <c r="J65" s="139">
        <v>30</v>
      </c>
      <c r="K65" s="77">
        <v>17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56</v>
      </c>
      <c r="D66" s="140">
        <v>34</v>
      </c>
      <c r="E66" s="80">
        <v>22</v>
      </c>
      <c r="F66" s="134">
        <v>20</v>
      </c>
      <c r="G66" s="140">
        <v>16</v>
      </c>
      <c r="H66" s="80">
        <v>4</v>
      </c>
      <c r="I66" s="134">
        <v>36</v>
      </c>
      <c r="J66" s="140">
        <v>18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56</v>
      </c>
      <c r="D67" s="139">
        <v>33</v>
      </c>
      <c r="E67" s="76">
        <v>23</v>
      </c>
      <c r="F67" s="133">
        <v>14</v>
      </c>
      <c r="G67" s="139">
        <v>8</v>
      </c>
      <c r="H67" s="76">
        <v>6</v>
      </c>
      <c r="I67" s="133">
        <v>42</v>
      </c>
      <c r="J67" s="139">
        <v>25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44</v>
      </c>
      <c r="D68" s="139">
        <v>31</v>
      </c>
      <c r="E68" s="76">
        <v>13</v>
      </c>
      <c r="F68" s="133">
        <v>13</v>
      </c>
      <c r="G68" s="139">
        <v>8</v>
      </c>
      <c r="H68" s="76">
        <v>5</v>
      </c>
      <c r="I68" s="133">
        <v>31</v>
      </c>
      <c r="J68" s="139">
        <v>23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34</v>
      </c>
      <c r="D69" s="139">
        <v>20</v>
      </c>
      <c r="E69" s="76">
        <v>14</v>
      </c>
      <c r="F69" s="133">
        <v>13</v>
      </c>
      <c r="G69" s="139">
        <v>6</v>
      </c>
      <c r="H69" s="76">
        <v>7</v>
      </c>
      <c r="I69" s="133">
        <v>21</v>
      </c>
      <c r="J69" s="139">
        <v>14</v>
      </c>
      <c r="K69" s="77">
        <v>7</v>
      </c>
    </row>
    <row r="70" spans="1:11" x14ac:dyDescent="0.2">
      <c r="A70" s="75">
        <v>61</v>
      </c>
      <c r="B70" s="70" t="s">
        <v>63</v>
      </c>
      <c r="C70" s="133">
        <v>29</v>
      </c>
      <c r="D70" s="139">
        <v>16</v>
      </c>
      <c r="E70" s="76">
        <v>13</v>
      </c>
      <c r="F70" s="133">
        <v>7</v>
      </c>
      <c r="G70" s="139">
        <v>4</v>
      </c>
      <c r="H70" s="76">
        <v>3</v>
      </c>
      <c r="I70" s="133">
        <v>22</v>
      </c>
      <c r="J70" s="139">
        <v>12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19</v>
      </c>
      <c r="D71" s="140">
        <v>13</v>
      </c>
      <c r="E71" s="80">
        <v>6</v>
      </c>
      <c r="F71" s="134">
        <v>6</v>
      </c>
      <c r="G71" s="140">
        <v>5</v>
      </c>
      <c r="H71" s="80">
        <v>1</v>
      </c>
      <c r="I71" s="134">
        <v>13</v>
      </c>
      <c r="J71" s="140">
        <v>8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77</v>
      </c>
      <c r="D72" s="142">
        <v>52</v>
      </c>
      <c r="E72" s="89">
        <v>25</v>
      </c>
      <c r="F72" s="136">
        <v>15</v>
      </c>
      <c r="G72" s="142">
        <v>14</v>
      </c>
      <c r="H72" s="89">
        <v>1</v>
      </c>
      <c r="I72" s="136">
        <v>62</v>
      </c>
      <c r="J72" s="142">
        <v>38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276191</v>
      </c>
      <c r="D10" s="138">
        <v>143892</v>
      </c>
      <c r="E10" s="73">
        <v>132299</v>
      </c>
      <c r="F10" s="132">
        <v>107816</v>
      </c>
      <c r="G10" s="138">
        <v>71838</v>
      </c>
      <c r="H10" s="73">
        <v>35978</v>
      </c>
      <c r="I10" s="132">
        <v>168375</v>
      </c>
      <c r="J10" s="138">
        <v>72054</v>
      </c>
      <c r="K10" s="74">
        <v>96321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4</v>
      </c>
      <c r="E11" s="76">
        <v>3</v>
      </c>
      <c r="F11" s="133">
        <v>5</v>
      </c>
      <c r="G11" s="139">
        <v>3</v>
      </c>
      <c r="H11" s="76">
        <v>2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585</v>
      </c>
      <c r="D12" s="139">
        <v>380</v>
      </c>
      <c r="E12" s="76">
        <v>205</v>
      </c>
      <c r="F12" s="133">
        <v>390</v>
      </c>
      <c r="G12" s="139">
        <v>309</v>
      </c>
      <c r="H12" s="76">
        <v>81</v>
      </c>
      <c r="I12" s="133">
        <v>195</v>
      </c>
      <c r="J12" s="139">
        <v>71</v>
      </c>
      <c r="K12" s="77">
        <v>124</v>
      </c>
    </row>
    <row r="13" spans="1:11" x14ac:dyDescent="0.2">
      <c r="A13" s="75">
        <v>4</v>
      </c>
      <c r="B13" s="70" t="s">
        <v>23</v>
      </c>
      <c r="C13" s="133">
        <v>1534</v>
      </c>
      <c r="D13" s="139">
        <v>994</v>
      </c>
      <c r="E13" s="76">
        <v>540</v>
      </c>
      <c r="F13" s="133">
        <v>1017</v>
      </c>
      <c r="G13" s="139">
        <v>812</v>
      </c>
      <c r="H13" s="76">
        <v>205</v>
      </c>
      <c r="I13" s="133">
        <v>517</v>
      </c>
      <c r="J13" s="139">
        <v>182</v>
      </c>
      <c r="K13" s="77">
        <v>335</v>
      </c>
    </row>
    <row r="14" spans="1:11" x14ac:dyDescent="0.2">
      <c r="A14" s="75">
        <v>5</v>
      </c>
      <c r="B14" s="70" t="s">
        <v>24</v>
      </c>
      <c r="C14" s="133">
        <v>2079</v>
      </c>
      <c r="D14" s="139">
        <v>1230</v>
      </c>
      <c r="E14" s="76">
        <v>849</v>
      </c>
      <c r="F14" s="133">
        <v>1255</v>
      </c>
      <c r="G14" s="139">
        <v>956</v>
      </c>
      <c r="H14" s="76">
        <v>299</v>
      </c>
      <c r="I14" s="133">
        <v>824</v>
      </c>
      <c r="J14" s="139">
        <v>274</v>
      </c>
      <c r="K14" s="77">
        <v>550</v>
      </c>
    </row>
    <row r="15" spans="1:11" x14ac:dyDescent="0.2">
      <c r="A15" s="75">
        <v>6</v>
      </c>
      <c r="B15" s="70" t="s">
        <v>25</v>
      </c>
      <c r="C15" s="133">
        <v>2949</v>
      </c>
      <c r="D15" s="139">
        <v>1732</v>
      </c>
      <c r="E15" s="76">
        <v>1217</v>
      </c>
      <c r="F15" s="133">
        <v>1926</v>
      </c>
      <c r="G15" s="139">
        <v>1406</v>
      </c>
      <c r="H15" s="76">
        <v>520</v>
      </c>
      <c r="I15" s="133">
        <v>1023</v>
      </c>
      <c r="J15" s="139">
        <v>326</v>
      </c>
      <c r="K15" s="77">
        <v>697</v>
      </c>
    </row>
    <row r="16" spans="1:11" s="82" customFormat="1" ht="18" customHeight="1" x14ac:dyDescent="0.2">
      <c r="A16" s="78">
        <v>7</v>
      </c>
      <c r="B16" s="79" t="s">
        <v>26</v>
      </c>
      <c r="C16" s="134">
        <v>3822</v>
      </c>
      <c r="D16" s="140">
        <v>2119</v>
      </c>
      <c r="E16" s="80">
        <v>1703</v>
      </c>
      <c r="F16" s="134">
        <v>2411</v>
      </c>
      <c r="G16" s="140">
        <v>1686</v>
      </c>
      <c r="H16" s="80">
        <v>725</v>
      </c>
      <c r="I16" s="134">
        <v>1411</v>
      </c>
      <c r="J16" s="140">
        <v>433</v>
      </c>
      <c r="K16" s="81">
        <v>978</v>
      </c>
    </row>
    <row r="17" spans="1:11" x14ac:dyDescent="0.2">
      <c r="A17" s="75">
        <v>8</v>
      </c>
      <c r="B17" s="70" t="s">
        <v>27</v>
      </c>
      <c r="C17" s="133">
        <v>4444</v>
      </c>
      <c r="D17" s="139">
        <v>2428</v>
      </c>
      <c r="E17" s="76">
        <v>2016</v>
      </c>
      <c r="F17" s="133">
        <v>2568</v>
      </c>
      <c r="G17" s="139">
        <v>1780</v>
      </c>
      <c r="H17" s="76">
        <v>788</v>
      </c>
      <c r="I17" s="133">
        <v>1876</v>
      </c>
      <c r="J17" s="139">
        <v>648</v>
      </c>
      <c r="K17" s="77">
        <v>1228</v>
      </c>
    </row>
    <row r="18" spans="1:11" x14ac:dyDescent="0.2">
      <c r="A18" s="75">
        <v>9</v>
      </c>
      <c r="B18" s="70" t="s">
        <v>28</v>
      </c>
      <c r="C18" s="133">
        <v>4533</v>
      </c>
      <c r="D18" s="139">
        <v>2408</v>
      </c>
      <c r="E18" s="76">
        <v>2125</v>
      </c>
      <c r="F18" s="133">
        <v>2345</v>
      </c>
      <c r="G18" s="139">
        <v>1593</v>
      </c>
      <c r="H18" s="76">
        <v>752</v>
      </c>
      <c r="I18" s="133">
        <v>2188</v>
      </c>
      <c r="J18" s="139">
        <v>815</v>
      </c>
      <c r="K18" s="77">
        <v>1373</v>
      </c>
    </row>
    <row r="19" spans="1:11" x14ac:dyDescent="0.2">
      <c r="A19" s="75">
        <v>10</v>
      </c>
      <c r="B19" s="70" t="s">
        <v>29</v>
      </c>
      <c r="C19" s="133">
        <v>4943</v>
      </c>
      <c r="D19" s="139">
        <v>2609</v>
      </c>
      <c r="E19" s="76">
        <v>2334</v>
      </c>
      <c r="F19" s="133">
        <v>2447</v>
      </c>
      <c r="G19" s="139">
        <v>1622</v>
      </c>
      <c r="H19" s="76">
        <v>825</v>
      </c>
      <c r="I19" s="133">
        <v>2496</v>
      </c>
      <c r="J19" s="139">
        <v>987</v>
      </c>
      <c r="K19" s="77">
        <v>1509</v>
      </c>
    </row>
    <row r="20" spans="1:11" x14ac:dyDescent="0.2">
      <c r="A20" s="75">
        <v>11</v>
      </c>
      <c r="B20" s="70" t="s">
        <v>30</v>
      </c>
      <c r="C20" s="133">
        <v>5329</v>
      </c>
      <c r="D20" s="139">
        <v>2855</v>
      </c>
      <c r="E20" s="76">
        <v>2474</v>
      </c>
      <c r="F20" s="133">
        <v>2466</v>
      </c>
      <c r="G20" s="139">
        <v>1712</v>
      </c>
      <c r="H20" s="76">
        <v>754</v>
      </c>
      <c r="I20" s="133">
        <v>2863</v>
      </c>
      <c r="J20" s="139">
        <v>1143</v>
      </c>
      <c r="K20" s="77">
        <v>1720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5805</v>
      </c>
      <c r="D21" s="140">
        <v>3005</v>
      </c>
      <c r="E21" s="80">
        <v>2800</v>
      </c>
      <c r="F21" s="134">
        <v>2558</v>
      </c>
      <c r="G21" s="140">
        <v>1760</v>
      </c>
      <c r="H21" s="80">
        <v>798</v>
      </c>
      <c r="I21" s="134">
        <v>3247</v>
      </c>
      <c r="J21" s="140">
        <v>1245</v>
      </c>
      <c r="K21" s="81">
        <v>2002</v>
      </c>
    </row>
    <row r="22" spans="1:11" x14ac:dyDescent="0.2">
      <c r="A22" s="75">
        <v>13</v>
      </c>
      <c r="B22" s="70" t="s">
        <v>32</v>
      </c>
      <c r="C22" s="133">
        <v>6129</v>
      </c>
      <c r="D22" s="139">
        <v>3176</v>
      </c>
      <c r="E22" s="76">
        <v>2953</v>
      </c>
      <c r="F22" s="133">
        <v>2478</v>
      </c>
      <c r="G22" s="139">
        <v>1759</v>
      </c>
      <c r="H22" s="76">
        <v>719</v>
      </c>
      <c r="I22" s="133">
        <v>3651</v>
      </c>
      <c r="J22" s="139">
        <v>1417</v>
      </c>
      <c r="K22" s="77">
        <v>2234</v>
      </c>
    </row>
    <row r="23" spans="1:11" x14ac:dyDescent="0.2">
      <c r="A23" s="75">
        <v>14</v>
      </c>
      <c r="B23" s="70" t="s">
        <v>33</v>
      </c>
      <c r="C23" s="133">
        <v>6401</v>
      </c>
      <c r="D23" s="139">
        <v>3349</v>
      </c>
      <c r="E23" s="76">
        <v>3052</v>
      </c>
      <c r="F23" s="133">
        <v>2579</v>
      </c>
      <c r="G23" s="139">
        <v>1829</v>
      </c>
      <c r="H23" s="76">
        <v>750</v>
      </c>
      <c r="I23" s="133">
        <v>3822</v>
      </c>
      <c r="J23" s="139">
        <v>1520</v>
      </c>
      <c r="K23" s="77">
        <v>2302</v>
      </c>
    </row>
    <row r="24" spans="1:11" x14ac:dyDescent="0.2">
      <c r="A24" s="75">
        <v>15</v>
      </c>
      <c r="B24" s="70" t="s">
        <v>34</v>
      </c>
      <c r="C24" s="133">
        <v>6398</v>
      </c>
      <c r="D24" s="139">
        <v>3301</v>
      </c>
      <c r="E24" s="76">
        <v>3097</v>
      </c>
      <c r="F24" s="133">
        <v>2461</v>
      </c>
      <c r="G24" s="139">
        <v>1740</v>
      </c>
      <c r="H24" s="76">
        <v>721</v>
      </c>
      <c r="I24" s="133">
        <v>3937</v>
      </c>
      <c r="J24" s="139">
        <v>1561</v>
      </c>
      <c r="K24" s="77">
        <v>2376</v>
      </c>
    </row>
    <row r="25" spans="1:11" x14ac:dyDescent="0.2">
      <c r="A25" s="75">
        <v>16</v>
      </c>
      <c r="B25" s="70" t="s">
        <v>35</v>
      </c>
      <c r="C25" s="133">
        <v>6432</v>
      </c>
      <c r="D25" s="139">
        <v>3457</v>
      </c>
      <c r="E25" s="76">
        <v>2975</v>
      </c>
      <c r="F25" s="133">
        <v>2420</v>
      </c>
      <c r="G25" s="139">
        <v>1783</v>
      </c>
      <c r="H25" s="76">
        <v>637</v>
      </c>
      <c r="I25" s="133">
        <v>4012</v>
      </c>
      <c r="J25" s="139">
        <v>1674</v>
      </c>
      <c r="K25" s="77">
        <v>2338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6625</v>
      </c>
      <c r="D26" s="140">
        <v>3581</v>
      </c>
      <c r="E26" s="80">
        <v>3044</v>
      </c>
      <c r="F26" s="134">
        <v>2427</v>
      </c>
      <c r="G26" s="140">
        <v>1765</v>
      </c>
      <c r="H26" s="80">
        <v>662</v>
      </c>
      <c r="I26" s="134">
        <v>4198</v>
      </c>
      <c r="J26" s="140">
        <v>1816</v>
      </c>
      <c r="K26" s="81">
        <v>2382</v>
      </c>
    </row>
    <row r="27" spans="1:11" x14ac:dyDescent="0.2">
      <c r="A27" s="75">
        <v>18</v>
      </c>
      <c r="B27" s="70" t="s">
        <v>37</v>
      </c>
      <c r="C27" s="133">
        <v>6817</v>
      </c>
      <c r="D27" s="139">
        <v>3630</v>
      </c>
      <c r="E27" s="76">
        <v>3187</v>
      </c>
      <c r="F27" s="133">
        <v>2418</v>
      </c>
      <c r="G27" s="139">
        <v>1782</v>
      </c>
      <c r="H27" s="76">
        <v>636</v>
      </c>
      <c r="I27" s="133">
        <v>4399</v>
      </c>
      <c r="J27" s="139">
        <v>1848</v>
      </c>
      <c r="K27" s="77">
        <v>2551</v>
      </c>
    </row>
    <row r="28" spans="1:11" x14ac:dyDescent="0.2">
      <c r="A28" s="75">
        <v>19</v>
      </c>
      <c r="B28" s="70" t="s">
        <v>38</v>
      </c>
      <c r="C28" s="133">
        <v>6749</v>
      </c>
      <c r="D28" s="139">
        <v>3752</v>
      </c>
      <c r="E28" s="76">
        <v>2997</v>
      </c>
      <c r="F28" s="133">
        <v>2514</v>
      </c>
      <c r="G28" s="139">
        <v>1841</v>
      </c>
      <c r="H28" s="76">
        <v>673</v>
      </c>
      <c r="I28" s="133">
        <v>4235</v>
      </c>
      <c r="J28" s="139">
        <v>1911</v>
      </c>
      <c r="K28" s="77">
        <v>2324</v>
      </c>
    </row>
    <row r="29" spans="1:11" x14ac:dyDescent="0.2">
      <c r="A29" s="75">
        <v>20</v>
      </c>
      <c r="B29" s="70" t="s">
        <v>39</v>
      </c>
      <c r="C29" s="133">
        <v>6763</v>
      </c>
      <c r="D29" s="139">
        <v>3664</v>
      </c>
      <c r="E29" s="76">
        <v>3099</v>
      </c>
      <c r="F29" s="133">
        <v>2521</v>
      </c>
      <c r="G29" s="139">
        <v>1821</v>
      </c>
      <c r="H29" s="76">
        <v>700</v>
      </c>
      <c r="I29" s="133">
        <v>4242</v>
      </c>
      <c r="J29" s="139">
        <v>1843</v>
      </c>
      <c r="K29" s="77">
        <v>2399</v>
      </c>
    </row>
    <row r="30" spans="1:11" x14ac:dyDescent="0.2">
      <c r="A30" s="75">
        <v>21</v>
      </c>
      <c r="B30" s="70" t="s">
        <v>40</v>
      </c>
      <c r="C30" s="133">
        <v>6590</v>
      </c>
      <c r="D30" s="139">
        <v>3554</v>
      </c>
      <c r="E30" s="76">
        <v>3036</v>
      </c>
      <c r="F30" s="133">
        <v>2443</v>
      </c>
      <c r="G30" s="139">
        <v>1705</v>
      </c>
      <c r="H30" s="76">
        <v>738</v>
      </c>
      <c r="I30" s="133">
        <v>4147</v>
      </c>
      <c r="J30" s="139">
        <v>1849</v>
      </c>
      <c r="K30" s="77">
        <v>2298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6552</v>
      </c>
      <c r="D31" s="140">
        <v>3588</v>
      </c>
      <c r="E31" s="80">
        <v>2964</v>
      </c>
      <c r="F31" s="134">
        <v>2400</v>
      </c>
      <c r="G31" s="140">
        <v>1727</v>
      </c>
      <c r="H31" s="80">
        <v>673</v>
      </c>
      <c r="I31" s="134">
        <v>4152</v>
      </c>
      <c r="J31" s="140">
        <v>1861</v>
      </c>
      <c r="K31" s="81">
        <v>2291</v>
      </c>
    </row>
    <row r="32" spans="1:11" x14ac:dyDescent="0.2">
      <c r="A32" s="75">
        <v>23</v>
      </c>
      <c r="B32" s="70" t="s">
        <v>42</v>
      </c>
      <c r="C32" s="133">
        <v>6415</v>
      </c>
      <c r="D32" s="139">
        <v>3365</v>
      </c>
      <c r="E32" s="76">
        <v>3050</v>
      </c>
      <c r="F32" s="133">
        <v>2292</v>
      </c>
      <c r="G32" s="139">
        <v>1574</v>
      </c>
      <c r="H32" s="76">
        <v>718</v>
      </c>
      <c r="I32" s="133">
        <v>4123</v>
      </c>
      <c r="J32" s="139">
        <v>1791</v>
      </c>
      <c r="K32" s="77">
        <v>2332</v>
      </c>
    </row>
    <row r="33" spans="1:11" x14ac:dyDescent="0.2">
      <c r="A33" s="75">
        <v>24</v>
      </c>
      <c r="B33" s="70" t="s">
        <v>43</v>
      </c>
      <c r="C33" s="133">
        <v>6524</v>
      </c>
      <c r="D33" s="139">
        <v>3440</v>
      </c>
      <c r="E33" s="76">
        <v>3084</v>
      </c>
      <c r="F33" s="133">
        <v>2333</v>
      </c>
      <c r="G33" s="139">
        <v>1646</v>
      </c>
      <c r="H33" s="76">
        <v>687</v>
      </c>
      <c r="I33" s="133">
        <v>4191</v>
      </c>
      <c r="J33" s="139">
        <v>1794</v>
      </c>
      <c r="K33" s="77">
        <v>2397</v>
      </c>
    </row>
    <row r="34" spans="1:11" x14ac:dyDescent="0.2">
      <c r="A34" s="75">
        <v>25</v>
      </c>
      <c r="B34" s="70" t="s">
        <v>44</v>
      </c>
      <c r="C34" s="133">
        <v>6586</v>
      </c>
      <c r="D34" s="139">
        <v>3421</v>
      </c>
      <c r="E34" s="76">
        <v>3165</v>
      </c>
      <c r="F34" s="133">
        <v>2355</v>
      </c>
      <c r="G34" s="139">
        <v>1629</v>
      </c>
      <c r="H34" s="76">
        <v>726</v>
      </c>
      <c r="I34" s="133">
        <v>4231</v>
      </c>
      <c r="J34" s="139">
        <v>1792</v>
      </c>
      <c r="K34" s="77">
        <v>2439</v>
      </c>
    </row>
    <row r="35" spans="1:11" x14ac:dyDescent="0.2">
      <c r="A35" s="75">
        <v>26</v>
      </c>
      <c r="B35" s="70" t="s">
        <v>65</v>
      </c>
      <c r="C35" s="133">
        <v>6470</v>
      </c>
      <c r="D35" s="139">
        <v>3314</v>
      </c>
      <c r="E35" s="76">
        <v>3156</v>
      </c>
      <c r="F35" s="133">
        <v>2232</v>
      </c>
      <c r="G35" s="139">
        <v>1515</v>
      </c>
      <c r="H35" s="76">
        <v>717</v>
      </c>
      <c r="I35" s="133">
        <v>4238</v>
      </c>
      <c r="J35" s="139">
        <v>1799</v>
      </c>
      <c r="K35" s="77">
        <v>2439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6653</v>
      </c>
      <c r="D36" s="140">
        <v>3501</v>
      </c>
      <c r="E36" s="80">
        <v>3152</v>
      </c>
      <c r="F36" s="134">
        <v>2397</v>
      </c>
      <c r="G36" s="140">
        <v>1637</v>
      </c>
      <c r="H36" s="80">
        <v>760</v>
      </c>
      <c r="I36" s="134">
        <v>4256</v>
      </c>
      <c r="J36" s="140">
        <v>1864</v>
      </c>
      <c r="K36" s="81">
        <v>2392</v>
      </c>
    </row>
    <row r="37" spans="1:11" x14ac:dyDescent="0.2">
      <c r="A37" s="75">
        <v>28</v>
      </c>
      <c r="B37" s="70" t="s">
        <v>45</v>
      </c>
      <c r="C37" s="133">
        <v>6648</v>
      </c>
      <c r="D37" s="139">
        <v>3422</v>
      </c>
      <c r="E37" s="76">
        <v>3226</v>
      </c>
      <c r="F37" s="133">
        <v>2328</v>
      </c>
      <c r="G37" s="139">
        <v>1593</v>
      </c>
      <c r="H37" s="76">
        <v>735</v>
      </c>
      <c r="I37" s="133">
        <v>4320</v>
      </c>
      <c r="J37" s="139">
        <v>1829</v>
      </c>
      <c r="K37" s="77">
        <v>2491</v>
      </c>
    </row>
    <row r="38" spans="1:11" x14ac:dyDescent="0.2">
      <c r="A38" s="75">
        <v>29</v>
      </c>
      <c r="B38" s="70" t="s">
        <v>46</v>
      </c>
      <c r="C38" s="133">
        <v>6624</v>
      </c>
      <c r="D38" s="139">
        <v>3398</v>
      </c>
      <c r="E38" s="76">
        <v>3226</v>
      </c>
      <c r="F38" s="133">
        <v>2355</v>
      </c>
      <c r="G38" s="139">
        <v>1586</v>
      </c>
      <c r="H38" s="76">
        <v>769</v>
      </c>
      <c r="I38" s="133">
        <v>4269</v>
      </c>
      <c r="J38" s="139">
        <v>1812</v>
      </c>
      <c r="K38" s="77">
        <v>2457</v>
      </c>
    </row>
    <row r="39" spans="1:11" x14ac:dyDescent="0.2">
      <c r="A39" s="75">
        <v>30</v>
      </c>
      <c r="B39" s="70" t="s">
        <v>67</v>
      </c>
      <c r="C39" s="133">
        <v>6576</v>
      </c>
      <c r="D39" s="139">
        <v>3276</v>
      </c>
      <c r="E39" s="76">
        <v>3300</v>
      </c>
      <c r="F39" s="133">
        <v>2323</v>
      </c>
      <c r="G39" s="139">
        <v>1537</v>
      </c>
      <c r="H39" s="76">
        <v>786</v>
      </c>
      <c r="I39" s="133">
        <v>4253</v>
      </c>
      <c r="J39" s="139">
        <v>1739</v>
      </c>
      <c r="K39" s="77">
        <v>2514</v>
      </c>
    </row>
    <row r="40" spans="1:11" x14ac:dyDescent="0.2">
      <c r="A40" s="75">
        <v>31</v>
      </c>
      <c r="B40" s="70" t="s">
        <v>68</v>
      </c>
      <c r="C40" s="133">
        <v>6291</v>
      </c>
      <c r="D40" s="139">
        <v>3135</v>
      </c>
      <c r="E40" s="76">
        <v>3156</v>
      </c>
      <c r="F40" s="133">
        <v>2311</v>
      </c>
      <c r="G40" s="139">
        <v>1504</v>
      </c>
      <c r="H40" s="76">
        <v>807</v>
      </c>
      <c r="I40" s="133">
        <v>3980</v>
      </c>
      <c r="J40" s="139">
        <v>1631</v>
      </c>
      <c r="K40" s="77">
        <v>2349</v>
      </c>
    </row>
    <row r="41" spans="1:11" x14ac:dyDescent="0.2">
      <c r="A41" s="75">
        <v>32</v>
      </c>
      <c r="B41" s="70" t="s">
        <v>69</v>
      </c>
      <c r="C41" s="133">
        <v>6108</v>
      </c>
      <c r="D41" s="139">
        <v>3091</v>
      </c>
      <c r="E41" s="76">
        <v>3017</v>
      </c>
      <c r="F41" s="133">
        <v>2250</v>
      </c>
      <c r="G41" s="139">
        <v>1472</v>
      </c>
      <c r="H41" s="76">
        <v>778</v>
      </c>
      <c r="I41" s="133">
        <v>3858</v>
      </c>
      <c r="J41" s="139">
        <v>1619</v>
      </c>
      <c r="K41" s="77">
        <v>2239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6045</v>
      </c>
      <c r="D42" s="141">
        <v>3013</v>
      </c>
      <c r="E42" s="85">
        <v>3032</v>
      </c>
      <c r="F42" s="135">
        <v>2211</v>
      </c>
      <c r="G42" s="141">
        <v>1428</v>
      </c>
      <c r="H42" s="85">
        <v>783</v>
      </c>
      <c r="I42" s="135">
        <v>3834</v>
      </c>
      <c r="J42" s="141">
        <v>1585</v>
      </c>
      <c r="K42" s="86">
        <v>2249</v>
      </c>
    </row>
    <row r="43" spans="1:11" x14ac:dyDescent="0.2">
      <c r="A43" s="75">
        <v>34</v>
      </c>
      <c r="B43" s="70" t="s">
        <v>70</v>
      </c>
      <c r="C43" s="133">
        <v>5919</v>
      </c>
      <c r="D43" s="139">
        <v>2919</v>
      </c>
      <c r="E43" s="76">
        <v>3000</v>
      </c>
      <c r="F43" s="133">
        <v>2265</v>
      </c>
      <c r="G43" s="139">
        <v>1392</v>
      </c>
      <c r="H43" s="76">
        <v>873</v>
      </c>
      <c r="I43" s="133">
        <v>3654</v>
      </c>
      <c r="J43" s="139">
        <v>1527</v>
      </c>
      <c r="K43" s="77">
        <v>2127</v>
      </c>
    </row>
    <row r="44" spans="1:11" x14ac:dyDescent="0.2">
      <c r="A44" s="75">
        <v>35</v>
      </c>
      <c r="B44" s="70" t="s">
        <v>71</v>
      </c>
      <c r="C44" s="133">
        <v>6140</v>
      </c>
      <c r="D44" s="139">
        <v>2996</v>
      </c>
      <c r="E44" s="76">
        <v>3144</v>
      </c>
      <c r="F44" s="133">
        <v>2325</v>
      </c>
      <c r="G44" s="139">
        <v>1414</v>
      </c>
      <c r="H44" s="76">
        <v>911</v>
      </c>
      <c r="I44" s="133">
        <v>3815</v>
      </c>
      <c r="J44" s="139">
        <v>1582</v>
      </c>
      <c r="K44" s="77">
        <v>2233</v>
      </c>
    </row>
    <row r="45" spans="1:11" x14ac:dyDescent="0.2">
      <c r="A45" s="75">
        <v>36</v>
      </c>
      <c r="B45" s="70" t="s">
        <v>72</v>
      </c>
      <c r="C45" s="133">
        <v>6266</v>
      </c>
      <c r="D45" s="139">
        <v>3036</v>
      </c>
      <c r="E45" s="76">
        <v>3230</v>
      </c>
      <c r="F45" s="133">
        <v>2369</v>
      </c>
      <c r="G45" s="139">
        <v>1426</v>
      </c>
      <c r="H45" s="76">
        <v>943</v>
      </c>
      <c r="I45" s="133">
        <v>3897</v>
      </c>
      <c r="J45" s="139">
        <v>1610</v>
      </c>
      <c r="K45" s="77">
        <v>2287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6167</v>
      </c>
      <c r="D46" s="140">
        <v>2952</v>
      </c>
      <c r="E46" s="80">
        <v>3215</v>
      </c>
      <c r="F46" s="134">
        <v>2383</v>
      </c>
      <c r="G46" s="140">
        <v>1413</v>
      </c>
      <c r="H46" s="80">
        <v>970</v>
      </c>
      <c r="I46" s="134">
        <v>3784</v>
      </c>
      <c r="J46" s="140">
        <v>1539</v>
      </c>
      <c r="K46" s="81">
        <v>2245</v>
      </c>
    </row>
    <row r="47" spans="1:11" x14ac:dyDescent="0.2">
      <c r="A47" s="75">
        <v>38</v>
      </c>
      <c r="B47" s="70" t="s">
        <v>48</v>
      </c>
      <c r="C47" s="133">
        <v>6384</v>
      </c>
      <c r="D47" s="139">
        <v>3043</v>
      </c>
      <c r="E47" s="76">
        <v>3341</v>
      </c>
      <c r="F47" s="133">
        <v>2387</v>
      </c>
      <c r="G47" s="139">
        <v>1385</v>
      </c>
      <c r="H47" s="76">
        <v>1002</v>
      </c>
      <c r="I47" s="133">
        <v>3997</v>
      </c>
      <c r="J47" s="139">
        <v>1658</v>
      </c>
      <c r="K47" s="77">
        <v>2339</v>
      </c>
    </row>
    <row r="48" spans="1:11" x14ac:dyDescent="0.2">
      <c r="A48" s="75">
        <v>39</v>
      </c>
      <c r="B48" s="70" t="s">
        <v>49</v>
      </c>
      <c r="C48" s="133">
        <v>6580</v>
      </c>
      <c r="D48" s="139">
        <v>3137</v>
      </c>
      <c r="E48" s="76">
        <v>3443</v>
      </c>
      <c r="F48" s="133">
        <v>2460</v>
      </c>
      <c r="G48" s="139">
        <v>1454</v>
      </c>
      <c r="H48" s="76">
        <v>1006</v>
      </c>
      <c r="I48" s="133">
        <v>4120</v>
      </c>
      <c r="J48" s="139">
        <v>1683</v>
      </c>
      <c r="K48" s="77">
        <v>2437</v>
      </c>
    </row>
    <row r="49" spans="1:11" x14ac:dyDescent="0.2">
      <c r="A49" s="75">
        <v>40</v>
      </c>
      <c r="B49" s="70" t="s">
        <v>50</v>
      </c>
      <c r="C49" s="133">
        <v>6724</v>
      </c>
      <c r="D49" s="139">
        <v>3183</v>
      </c>
      <c r="E49" s="76">
        <v>3541</v>
      </c>
      <c r="F49" s="133">
        <v>2562</v>
      </c>
      <c r="G49" s="139">
        <v>1471</v>
      </c>
      <c r="H49" s="76">
        <v>1091</v>
      </c>
      <c r="I49" s="133">
        <v>4162</v>
      </c>
      <c r="J49" s="139">
        <v>1712</v>
      </c>
      <c r="K49" s="77">
        <v>2450</v>
      </c>
    </row>
    <row r="50" spans="1:11" x14ac:dyDescent="0.2">
      <c r="A50" s="75">
        <v>41</v>
      </c>
      <c r="B50" s="70" t="s">
        <v>74</v>
      </c>
      <c r="C50" s="133">
        <v>7074</v>
      </c>
      <c r="D50" s="139">
        <v>3342</v>
      </c>
      <c r="E50" s="76">
        <v>3732</v>
      </c>
      <c r="F50" s="133">
        <v>2681</v>
      </c>
      <c r="G50" s="139">
        <v>1556</v>
      </c>
      <c r="H50" s="76">
        <v>1125</v>
      </c>
      <c r="I50" s="133">
        <v>4393</v>
      </c>
      <c r="J50" s="139">
        <v>1786</v>
      </c>
      <c r="K50" s="77">
        <v>2607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7306</v>
      </c>
      <c r="D51" s="140">
        <v>3513</v>
      </c>
      <c r="E51" s="80">
        <v>3793</v>
      </c>
      <c r="F51" s="134">
        <v>2721</v>
      </c>
      <c r="G51" s="140">
        <v>1557</v>
      </c>
      <c r="H51" s="80">
        <v>1164</v>
      </c>
      <c r="I51" s="134">
        <v>4585</v>
      </c>
      <c r="J51" s="140">
        <v>1956</v>
      </c>
      <c r="K51" s="81">
        <v>2629</v>
      </c>
    </row>
    <row r="52" spans="1:11" x14ac:dyDescent="0.2">
      <c r="A52" s="75">
        <v>43</v>
      </c>
      <c r="B52" s="70" t="s">
        <v>51</v>
      </c>
      <c r="C52" s="133">
        <v>7128</v>
      </c>
      <c r="D52" s="139">
        <v>3470</v>
      </c>
      <c r="E52" s="76">
        <v>3658</v>
      </c>
      <c r="F52" s="133">
        <v>2669</v>
      </c>
      <c r="G52" s="139">
        <v>1557</v>
      </c>
      <c r="H52" s="76">
        <v>1112</v>
      </c>
      <c r="I52" s="133">
        <v>4459</v>
      </c>
      <c r="J52" s="139">
        <v>1913</v>
      </c>
      <c r="K52" s="77">
        <v>2546</v>
      </c>
    </row>
    <row r="53" spans="1:11" x14ac:dyDescent="0.2">
      <c r="A53" s="75">
        <v>44</v>
      </c>
      <c r="B53" s="70" t="s">
        <v>76</v>
      </c>
      <c r="C53" s="133">
        <v>6768</v>
      </c>
      <c r="D53" s="139">
        <v>3286</v>
      </c>
      <c r="E53" s="76">
        <v>3482</v>
      </c>
      <c r="F53" s="133">
        <v>2445</v>
      </c>
      <c r="G53" s="139">
        <v>1435</v>
      </c>
      <c r="H53" s="76">
        <v>1010</v>
      </c>
      <c r="I53" s="133">
        <v>4323</v>
      </c>
      <c r="J53" s="139">
        <v>1851</v>
      </c>
      <c r="K53" s="77">
        <v>2472</v>
      </c>
    </row>
    <row r="54" spans="1:11" x14ac:dyDescent="0.2">
      <c r="A54" s="75">
        <v>45</v>
      </c>
      <c r="B54" s="70" t="s">
        <v>77</v>
      </c>
      <c r="C54" s="133">
        <v>6776</v>
      </c>
      <c r="D54" s="139">
        <v>3265</v>
      </c>
      <c r="E54" s="76">
        <v>3511</v>
      </c>
      <c r="F54" s="133">
        <v>2447</v>
      </c>
      <c r="G54" s="139">
        <v>1384</v>
      </c>
      <c r="H54" s="76">
        <v>1063</v>
      </c>
      <c r="I54" s="133">
        <v>4329</v>
      </c>
      <c r="J54" s="139">
        <v>1881</v>
      </c>
      <c r="K54" s="77">
        <v>2448</v>
      </c>
    </row>
    <row r="55" spans="1:11" x14ac:dyDescent="0.2">
      <c r="A55" s="75">
        <v>46</v>
      </c>
      <c r="B55" s="70" t="s">
        <v>78</v>
      </c>
      <c r="C55" s="133">
        <v>6449</v>
      </c>
      <c r="D55" s="139">
        <v>3059</v>
      </c>
      <c r="E55" s="76">
        <v>3390</v>
      </c>
      <c r="F55" s="133">
        <v>2294</v>
      </c>
      <c r="G55" s="139">
        <v>1324</v>
      </c>
      <c r="H55" s="76">
        <v>970</v>
      </c>
      <c r="I55" s="133">
        <v>4155</v>
      </c>
      <c r="J55" s="139">
        <v>1735</v>
      </c>
      <c r="K55" s="77">
        <v>2420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5977</v>
      </c>
      <c r="D56" s="140">
        <v>2898</v>
      </c>
      <c r="E56" s="80">
        <v>3079</v>
      </c>
      <c r="F56" s="134">
        <v>2060</v>
      </c>
      <c r="G56" s="140">
        <v>1183</v>
      </c>
      <c r="H56" s="80">
        <v>877</v>
      </c>
      <c r="I56" s="134">
        <v>3917</v>
      </c>
      <c r="J56" s="140">
        <v>1715</v>
      </c>
      <c r="K56" s="81">
        <v>2202</v>
      </c>
    </row>
    <row r="57" spans="1:11" x14ac:dyDescent="0.2">
      <c r="A57" s="75">
        <v>48</v>
      </c>
      <c r="B57" s="70" t="s">
        <v>52</v>
      </c>
      <c r="C57" s="133">
        <v>3701</v>
      </c>
      <c r="D57" s="139">
        <v>2624</v>
      </c>
      <c r="E57" s="76">
        <v>1077</v>
      </c>
      <c r="F57" s="133">
        <v>1342</v>
      </c>
      <c r="G57" s="139">
        <v>1074</v>
      </c>
      <c r="H57" s="76">
        <v>268</v>
      </c>
      <c r="I57" s="133">
        <v>2359</v>
      </c>
      <c r="J57" s="139">
        <v>1550</v>
      </c>
      <c r="K57" s="77">
        <v>809</v>
      </c>
    </row>
    <row r="58" spans="1:11" x14ac:dyDescent="0.2">
      <c r="A58" s="75">
        <v>49</v>
      </c>
      <c r="B58" s="70" t="s">
        <v>53</v>
      </c>
      <c r="C58" s="133">
        <v>3002</v>
      </c>
      <c r="D58" s="139">
        <v>2305</v>
      </c>
      <c r="E58" s="76">
        <v>697</v>
      </c>
      <c r="F58" s="133">
        <v>1073</v>
      </c>
      <c r="G58" s="139">
        <v>906</v>
      </c>
      <c r="H58" s="76">
        <v>167</v>
      </c>
      <c r="I58" s="133">
        <v>1929</v>
      </c>
      <c r="J58" s="139">
        <v>1399</v>
      </c>
      <c r="K58" s="77">
        <v>530</v>
      </c>
    </row>
    <row r="59" spans="1:11" x14ac:dyDescent="0.2">
      <c r="A59" s="75">
        <v>50</v>
      </c>
      <c r="B59" s="70" t="s">
        <v>54</v>
      </c>
      <c r="C59" s="133">
        <v>1717</v>
      </c>
      <c r="D59" s="139">
        <v>1204</v>
      </c>
      <c r="E59" s="76">
        <v>513</v>
      </c>
      <c r="F59" s="133">
        <v>553</v>
      </c>
      <c r="G59" s="139">
        <v>430</v>
      </c>
      <c r="H59" s="76">
        <v>123</v>
      </c>
      <c r="I59" s="133">
        <v>1164</v>
      </c>
      <c r="J59" s="139">
        <v>774</v>
      </c>
      <c r="K59" s="77">
        <v>390</v>
      </c>
    </row>
    <row r="60" spans="1:11" x14ac:dyDescent="0.2">
      <c r="A60" s="75">
        <v>51</v>
      </c>
      <c r="B60" s="70" t="s">
        <v>55</v>
      </c>
      <c r="C60" s="133">
        <v>1179</v>
      </c>
      <c r="D60" s="139">
        <v>832</v>
      </c>
      <c r="E60" s="76">
        <v>347</v>
      </c>
      <c r="F60" s="133">
        <v>415</v>
      </c>
      <c r="G60" s="139">
        <v>311</v>
      </c>
      <c r="H60" s="76">
        <v>104</v>
      </c>
      <c r="I60" s="133">
        <v>764</v>
      </c>
      <c r="J60" s="139">
        <v>521</v>
      </c>
      <c r="K60" s="77">
        <v>243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851</v>
      </c>
      <c r="D61" s="140">
        <v>586</v>
      </c>
      <c r="E61" s="80">
        <v>265</v>
      </c>
      <c r="F61" s="134">
        <v>287</v>
      </c>
      <c r="G61" s="140">
        <v>223</v>
      </c>
      <c r="H61" s="80">
        <v>64</v>
      </c>
      <c r="I61" s="134">
        <v>564</v>
      </c>
      <c r="J61" s="140">
        <v>363</v>
      </c>
      <c r="K61" s="81">
        <v>201</v>
      </c>
    </row>
    <row r="62" spans="1:11" x14ac:dyDescent="0.2">
      <c r="A62" s="75">
        <v>53</v>
      </c>
      <c r="B62" s="70" t="s">
        <v>57</v>
      </c>
      <c r="C62" s="133">
        <v>421</v>
      </c>
      <c r="D62" s="139">
        <v>265</v>
      </c>
      <c r="E62" s="76">
        <v>156</v>
      </c>
      <c r="F62" s="133">
        <v>153</v>
      </c>
      <c r="G62" s="139">
        <v>107</v>
      </c>
      <c r="H62" s="76">
        <v>46</v>
      </c>
      <c r="I62" s="133">
        <v>268</v>
      </c>
      <c r="J62" s="139">
        <v>158</v>
      </c>
      <c r="K62" s="77">
        <v>110</v>
      </c>
    </row>
    <row r="63" spans="1:11" x14ac:dyDescent="0.2">
      <c r="A63" s="75">
        <v>54</v>
      </c>
      <c r="B63" s="70" t="s">
        <v>58</v>
      </c>
      <c r="C63" s="133">
        <v>259</v>
      </c>
      <c r="D63" s="139">
        <v>165</v>
      </c>
      <c r="E63" s="76">
        <v>94</v>
      </c>
      <c r="F63" s="133">
        <v>107</v>
      </c>
      <c r="G63" s="139">
        <v>75</v>
      </c>
      <c r="H63" s="76">
        <v>32</v>
      </c>
      <c r="I63" s="133">
        <v>152</v>
      </c>
      <c r="J63" s="139">
        <v>90</v>
      </c>
      <c r="K63" s="77">
        <v>62</v>
      </c>
    </row>
    <row r="64" spans="1:11" x14ac:dyDescent="0.2">
      <c r="A64" s="75">
        <v>55</v>
      </c>
      <c r="B64" s="70" t="s">
        <v>59</v>
      </c>
      <c r="C64" s="133">
        <v>202</v>
      </c>
      <c r="D64" s="139">
        <v>119</v>
      </c>
      <c r="E64" s="76">
        <v>83</v>
      </c>
      <c r="F64" s="133">
        <v>81</v>
      </c>
      <c r="G64" s="139">
        <v>49</v>
      </c>
      <c r="H64" s="76">
        <v>32</v>
      </c>
      <c r="I64" s="133">
        <v>121</v>
      </c>
      <c r="J64" s="139">
        <v>70</v>
      </c>
      <c r="K64" s="77">
        <v>51</v>
      </c>
    </row>
    <row r="65" spans="1:11" x14ac:dyDescent="0.2">
      <c r="A65" s="75">
        <v>56</v>
      </c>
      <c r="B65" s="70" t="s">
        <v>80</v>
      </c>
      <c r="C65" s="133">
        <v>149</v>
      </c>
      <c r="D65" s="139">
        <v>83</v>
      </c>
      <c r="E65" s="76">
        <v>66</v>
      </c>
      <c r="F65" s="133">
        <v>60</v>
      </c>
      <c r="G65" s="139">
        <v>36</v>
      </c>
      <c r="H65" s="76">
        <v>24</v>
      </c>
      <c r="I65" s="133">
        <v>89</v>
      </c>
      <c r="J65" s="139">
        <v>47</v>
      </c>
      <c r="K65" s="77">
        <v>42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118</v>
      </c>
      <c r="D66" s="140">
        <v>77</v>
      </c>
      <c r="E66" s="80">
        <v>41</v>
      </c>
      <c r="F66" s="134">
        <v>53</v>
      </c>
      <c r="G66" s="140">
        <v>33</v>
      </c>
      <c r="H66" s="80">
        <v>20</v>
      </c>
      <c r="I66" s="134">
        <v>65</v>
      </c>
      <c r="J66" s="140">
        <v>44</v>
      </c>
      <c r="K66" s="81">
        <v>21</v>
      </c>
    </row>
    <row r="67" spans="1:11" x14ac:dyDescent="0.2">
      <c r="A67" s="75">
        <v>58</v>
      </c>
      <c r="B67" s="70" t="s">
        <v>60</v>
      </c>
      <c r="C67" s="133">
        <v>100</v>
      </c>
      <c r="D67" s="139">
        <v>61</v>
      </c>
      <c r="E67" s="76">
        <v>39</v>
      </c>
      <c r="F67" s="133">
        <v>47</v>
      </c>
      <c r="G67" s="139">
        <v>33</v>
      </c>
      <c r="H67" s="76">
        <v>14</v>
      </c>
      <c r="I67" s="133">
        <v>53</v>
      </c>
      <c r="J67" s="139">
        <v>28</v>
      </c>
      <c r="K67" s="77">
        <v>25</v>
      </c>
    </row>
    <row r="68" spans="1:11" x14ac:dyDescent="0.2">
      <c r="A68" s="75">
        <v>59</v>
      </c>
      <c r="B68" s="70" t="s">
        <v>61</v>
      </c>
      <c r="C68" s="133">
        <v>89</v>
      </c>
      <c r="D68" s="139">
        <v>58</v>
      </c>
      <c r="E68" s="76">
        <v>31</v>
      </c>
      <c r="F68" s="133">
        <v>36</v>
      </c>
      <c r="G68" s="139">
        <v>25</v>
      </c>
      <c r="H68" s="76">
        <v>11</v>
      </c>
      <c r="I68" s="133">
        <v>53</v>
      </c>
      <c r="J68" s="139">
        <v>33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55</v>
      </c>
      <c r="D69" s="139">
        <v>38</v>
      </c>
      <c r="E69" s="76">
        <v>17</v>
      </c>
      <c r="F69" s="133">
        <v>23</v>
      </c>
      <c r="G69" s="139">
        <v>20</v>
      </c>
      <c r="H69" s="76">
        <v>3</v>
      </c>
      <c r="I69" s="133">
        <v>32</v>
      </c>
      <c r="J69" s="139">
        <v>18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59</v>
      </c>
      <c r="D70" s="139">
        <v>39</v>
      </c>
      <c r="E70" s="76">
        <v>20</v>
      </c>
      <c r="F70" s="133">
        <v>22</v>
      </c>
      <c r="G70" s="139">
        <v>12</v>
      </c>
      <c r="H70" s="76">
        <v>10</v>
      </c>
      <c r="I70" s="133">
        <v>37</v>
      </c>
      <c r="J70" s="139">
        <v>27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30</v>
      </c>
      <c r="E71" s="80">
        <v>18</v>
      </c>
      <c r="F71" s="134">
        <v>15</v>
      </c>
      <c r="G71" s="140">
        <v>11</v>
      </c>
      <c r="H71" s="80">
        <v>4</v>
      </c>
      <c r="I71" s="134">
        <v>33</v>
      </c>
      <c r="J71" s="140">
        <v>19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157</v>
      </c>
      <c r="D72" s="142">
        <v>115</v>
      </c>
      <c r="E72" s="89">
        <v>42</v>
      </c>
      <c r="F72" s="136">
        <v>45</v>
      </c>
      <c r="G72" s="142">
        <v>30</v>
      </c>
      <c r="H72" s="89">
        <v>15</v>
      </c>
      <c r="I72" s="136">
        <v>112</v>
      </c>
      <c r="J72" s="142">
        <v>85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366454</v>
      </c>
      <c r="D10" s="138">
        <v>190257</v>
      </c>
      <c r="E10" s="73">
        <v>176197</v>
      </c>
      <c r="F10" s="132">
        <v>154084</v>
      </c>
      <c r="G10" s="138">
        <v>101466</v>
      </c>
      <c r="H10" s="73">
        <v>52618</v>
      </c>
      <c r="I10" s="132">
        <v>212370</v>
      </c>
      <c r="J10" s="138">
        <v>88791</v>
      </c>
      <c r="K10" s="74">
        <v>123579</v>
      </c>
    </row>
    <row r="11" spans="1:11" ht="18" customHeight="1" x14ac:dyDescent="0.2">
      <c r="A11" s="75">
        <v>2</v>
      </c>
      <c r="B11" s="70" t="s">
        <v>121</v>
      </c>
      <c r="C11" s="133">
        <v>8</v>
      </c>
      <c r="D11" s="139">
        <v>5</v>
      </c>
      <c r="E11" s="76">
        <v>3</v>
      </c>
      <c r="F11" s="133">
        <v>7</v>
      </c>
      <c r="G11" s="139">
        <v>5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853</v>
      </c>
      <c r="D12" s="139">
        <v>554</v>
      </c>
      <c r="E12" s="76">
        <v>299</v>
      </c>
      <c r="F12" s="133">
        <v>592</v>
      </c>
      <c r="G12" s="139">
        <v>463</v>
      </c>
      <c r="H12" s="76">
        <v>129</v>
      </c>
      <c r="I12" s="133">
        <v>261</v>
      </c>
      <c r="J12" s="139">
        <v>91</v>
      </c>
      <c r="K12" s="77">
        <v>170</v>
      </c>
    </row>
    <row r="13" spans="1:11" x14ac:dyDescent="0.2">
      <c r="A13" s="75">
        <v>4</v>
      </c>
      <c r="B13" s="70" t="s">
        <v>23</v>
      </c>
      <c r="C13" s="133">
        <v>2054</v>
      </c>
      <c r="D13" s="139">
        <v>1358</v>
      </c>
      <c r="E13" s="76">
        <v>696</v>
      </c>
      <c r="F13" s="133">
        <v>1392</v>
      </c>
      <c r="G13" s="139">
        <v>1106</v>
      </c>
      <c r="H13" s="76">
        <v>286</v>
      </c>
      <c r="I13" s="133">
        <v>662</v>
      </c>
      <c r="J13" s="139">
        <v>252</v>
      </c>
      <c r="K13" s="77">
        <v>410</v>
      </c>
    </row>
    <row r="14" spans="1:11" x14ac:dyDescent="0.2">
      <c r="A14" s="75">
        <v>5</v>
      </c>
      <c r="B14" s="70" t="s">
        <v>24</v>
      </c>
      <c r="C14" s="133">
        <v>2707</v>
      </c>
      <c r="D14" s="139">
        <v>1729</v>
      </c>
      <c r="E14" s="76">
        <v>978</v>
      </c>
      <c r="F14" s="133">
        <v>1794</v>
      </c>
      <c r="G14" s="139">
        <v>1395</v>
      </c>
      <c r="H14" s="76">
        <v>399</v>
      </c>
      <c r="I14" s="133">
        <v>913</v>
      </c>
      <c r="J14" s="139">
        <v>334</v>
      </c>
      <c r="K14" s="77">
        <v>579</v>
      </c>
    </row>
    <row r="15" spans="1:11" x14ac:dyDescent="0.2">
      <c r="A15" s="75">
        <v>6</v>
      </c>
      <c r="B15" s="70" t="s">
        <v>25</v>
      </c>
      <c r="C15" s="133">
        <v>3877</v>
      </c>
      <c r="D15" s="139">
        <v>2297</v>
      </c>
      <c r="E15" s="76">
        <v>1580</v>
      </c>
      <c r="F15" s="133">
        <v>2539</v>
      </c>
      <c r="G15" s="139">
        <v>1848</v>
      </c>
      <c r="H15" s="76">
        <v>691</v>
      </c>
      <c r="I15" s="133">
        <v>1338</v>
      </c>
      <c r="J15" s="139">
        <v>449</v>
      </c>
      <c r="K15" s="77">
        <v>889</v>
      </c>
    </row>
    <row r="16" spans="1:11" s="82" customFormat="1" ht="18" customHeight="1" x14ac:dyDescent="0.2">
      <c r="A16" s="78">
        <v>7</v>
      </c>
      <c r="B16" s="79" t="s">
        <v>26</v>
      </c>
      <c r="C16" s="134">
        <v>5012</v>
      </c>
      <c r="D16" s="140">
        <v>2751</v>
      </c>
      <c r="E16" s="80">
        <v>2261</v>
      </c>
      <c r="F16" s="134">
        <v>3241</v>
      </c>
      <c r="G16" s="140">
        <v>2219</v>
      </c>
      <c r="H16" s="80">
        <v>1022</v>
      </c>
      <c r="I16" s="134">
        <v>1771</v>
      </c>
      <c r="J16" s="140">
        <v>532</v>
      </c>
      <c r="K16" s="81">
        <v>1239</v>
      </c>
    </row>
    <row r="17" spans="1:11" x14ac:dyDescent="0.2">
      <c r="A17" s="75">
        <v>8</v>
      </c>
      <c r="B17" s="70" t="s">
        <v>27</v>
      </c>
      <c r="C17" s="133">
        <v>5815</v>
      </c>
      <c r="D17" s="139">
        <v>3117</v>
      </c>
      <c r="E17" s="76">
        <v>2698</v>
      </c>
      <c r="F17" s="133">
        <v>3411</v>
      </c>
      <c r="G17" s="139">
        <v>2319</v>
      </c>
      <c r="H17" s="76">
        <v>1092</v>
      </c>
      <c r="I17" s="133">
        <v>2404</v>
      </c>
      <c r="J17" s="139">
        <v>798</v>
      </c>
      <c r="K17" s="77">
        <v>1606</v>
      </c>
    </row>
    <row r="18" spans="1:11" x14ac:dyDescent="0.2">
      <c r="A18" s="75">
        <v>9</v>
      </c>
      <c r="B18" s="70" t="s">
        <v>28</v>
      </c>
      <c r="C18" s="133">
        <v>6056</v>
      </c>
      <c r="D18" s="139">
        <v>3244</v>
      </c>
      <c r="E18" s="76">
        <v>2812</v>
      </c>
      <c r="F18" s="133">
        <v>3302</v>
      </c>
      <c r="G18" s="139">
        <v>2213</v>
      </c>
      <c r="H18" s="76">
        <v>1089</v>
      </c>
      <c r="I18" s="133">
        <v>2754</v>
      </c>
      <c r="J18" s="139">
        <v>1031</v>
      </c>
      <c r="K18" s="77">
        <v>1723</v>
      </c>
    </row>
    <row r="19" spans="1:11" x14ac:dyDescent="0.2">
      <c r="A19" s="75">
        <v>10</v>
      </c>
      <c r="B19" s="70" t="s">
        <v>29</v>
      </c>
      <c r="C19" s="133">
        <v>6631</v>
      </c>
      <c r="D19" s="139">
        <v>3488</v>
      </c>
      <c r="E19" s="76">
        <v>3143</v>
      </c>
      <c r="F19" s="133">
        <v>3466</v>
      </c>
      <c r="G19" s="139">
        <v>2295</v>
      </c>
      <c r="H19" s="76">
        <v>1171</v>
      </c>
      <c r="I19" s="133">
        <v>3165</v>
      </c>
      <c r="J19" s="139">
        <v>1193</v>
      </c>
      <c r="K19" s="77">
        <v>1972</v>
      </c>
    </row>
    <row r="20" spans="1:11" x14ac:dyDescent="0.2">
      <c r="A20" s="75">
        <v>11</v>
      </c>
      <c r="B20" s="70" t="s">
        <v>30</v>
      </c>
      <c r="C20" s="133">
        <v>7114</v>
      </c>
      <c r="D20" s="139">
        <v>3676</v>
      </c>
      <c r="E20" s="76">
        <v>3438</v>
      </c>
      <c r="F20" s="133">
        <v>3481</v>
      </c>
      <c r="G20" s="139">
        <v>2341</v>
      </c>
      <c r="H20" s="76">
        <v>1140</v>
      </c>
      <c r="I20" s="133">
        <v>3633</v>
      </c>
      <c r="J20" s="139">
        <v>1335</v>
      </c>
      <c r="K20" s="77">
        <v>2298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7689</v>
      </c>
      <c r="D21" s="140">
        <v>3936</v>
      </c>
      <c r="E21" s="80">
        <v>3753</v>
      </c>
      <c r="F21" s="134">
        <v>3535</v>
      </c>
      <c r="G21" s="140">
        <v>2394</v>
      </c>
      <c r="H21" s="80">
        <v>1141</v>
      </c>
      <c r="I21" s="134">
        <v>4154</v>
      </c>
      <c r="J21" s="140">
        <v>1542</v>
      </c>
      <c r="K21" s="81">
        <v>2612</v>
      </c>
    </row>
    <row r="22" spans="1:11" x14ac:dyDescent="0.2">
      <c r="A22" s="75">
        <v>13</v>
      </c>
      <c r="B22" s="70" t="s">
        <v>32</v>
      </c>
      <c r="C22" s="133">
        <v>8300</v>
      </c>
      <c r="D22" s="139">
        <v>4319</v>
      </c>
      <c r="E22" s="76">
        <v>3981</v>
      </c>
      <c r="F22" s="133">
        <v>3660</v>
      </c>
      <c r="G22" s="139">
        <v>2511</v>
      </c>
      <c r="H22" s="76">
        <v>1149</v>
      </c>
      <c r="I22" s="133">
        <v>4640</v>
      </c>
      <c r="J22" s="139">
        <v>1808</v>
      </c>
      <c r="K22" s="77">
        <v>2832</v>
      </c>
    </row>
    <row r="23" spans="1:11" x14ac:dyDescent="0.2">
      <c r="A23" s="75">
        <v>14</v>
      </c>
      <c r="B23" s="70" t="s">
        <v>33</v>
      </c>
      <c r="C23" s="133">
        <v>8978</v>
      </c>
      <c r="D23" s="139">
        <v>4665</v>
      </c>
      <c r="E23" s="76">
        <v>4313</v>
      </c>
      <c r="F23" s="133">
        <v>3722</v>
      </c>
      <c r="G23" s="139">
        <v>2660</v>
      </c>
      <c r="H23" s="76">
        <v>1062</v>
      </c>
      <c r="I23" s="133">
        <v>5256</v>
      </c>
      <c r="J23" s="139">
        <v>2005</v>
      </c>
      <c r="K23" s="77">
        <v>3251</v>
      </c>
    </row>
    <row r="24" spans="1:11" x14ac:dyDescent="0.2">
      <c r="A24" s="75">
        <v>15</v>
      </c>
      <c r="B24" s="70" t="s">
        <v>34</v>
      </c>
      <c r="C24" s="133">
        <v>8971</v>
      </c>
      <c r="D24" s="139">
        <v>4696</v>
      </c>
      <c r="E24" s="76">
        <v>4275</v>
      </c>
      <c r="F24" s="133">
        <v>3713</v>
      </c>
      <c r="G24" s="139">
        <v>2612</v>
      </c>
      <c r="H24" s="76">
        <v>1101</v>
      </c>
      <c r="I24" s="133">
        <v>5258</v>
      </c>
      <c r="J24" s="139">
        <v>2084</v>
      </c>
      <c r="K24" s="77">
        <v>3174</v>
      </c>
    </row>
    <row r="25" spans="1:11" x14ac:dyDescent="0.2">
      <c r="A25" s="75">
        <v>16</v>
      </c>
      <c r="B25" s="70" t="s">
        <v>35</v>
      </c>
      <c r="C25" s="133">
        <v>9286</v>
      </c>
      <c r="D25" s="139">
        <v>5002</v>
      </c>
      <c r="E25" s="76">
        <v>4284</v>
      </c>
      <c r="F25" s="133">
        <v>3807</v>
      </c>
      <c r="G25" s="139">
        <v>2681</v>
      </c>
      <c r="H25" s="76">
        <v>1126</v>
      </c>
      <c r="I25" s="133">
        <v>5479</v>
      </c>
      <c r="J25" s="139">
        <v>2321</v>
      </c>
      <c r="K25" s="77">
        <v>3158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9454</v>
      </c>
      <c r="D26" s="140">
        <v>5079</v>
      </c>
      <c r="E26" s="80">
        <v>4375</v>
      </c>
      <c r="F26" s="134">
        <v>3887</v>
      </c>
      <c r="G26" s="140">
        <v>2778</v>
      </c>
      <c r="H26" s="80">
        <v>1109</v>
      </c>
      <c r="I26" s="134">
        <v>5567</v>
      </c>
      <c r="J26" s="140">
        <v>2301</v>
      </c>
      <c r="K26" s="81">
        <v>3266</v>
      </c>
    </row>
    <row r="27" spans="1:11" x14ac:dyDescent="0.2">
      <c r="A27" s="75">
        <v>18</v>
      </c>
      <c r="B27" s="70" t="s">
        <v>37</v>
      </c>
      <c r="C27" s="133">
        <v>9353</v>
      </c>
      <c r="D27" s="139">
        <v>5036</v>
      </c>
      <c r="E27" s="76">
        <v>4317</v>
      </c>
      <c r="F27" s="133">
        <v>3696</v>
      </c>
      <c r="G27" s="139">
        <v>2604</v>
      </c>
      <c r="H27" s="76">
        <v>1092</v>
      </c>
      <c r="I27" s="133">
        <v>5657</v>
      </c>
      <c r="J27" s="139">
        <v>2432</v>
      </c>
      <c r="K27" s="77">
        <v>3225</v>
      </c>
    </row>
    <row r="28" spans="1:11" x14ac:dyDescent="0.2">
      <c r="A28" s="75">
        <v>19</v>
      </c>
      <c r="B28" s="70" t="s">
        <v>38</v>
      </c>
      <c r="C28" s="133">
        <v>9303</v>
      </c>
      <c r="D28" s="139">
        <v>4975</v>
      </c>
      <c r="E28" s="76">
        <v>4328</v>
      </c>
      <c r="F28" s="133">
        <v>3657</v>
      </c>
      <c r="G28" s="139">
        <v>2578</v>
      </c>
      <c r="H28" s="76">
        <v>1079</v>
      </c>
      <c r="I28" s="133">
        <v>5646</v>
      </c>
      <c r="J28" s="139">
        <v>2397</v>
      </c>
      <c r="K28" s="77">
        <v>3249</v>
      </c>
    </row>
    <row r="29" spans="1:11" x14ac:dyDescent="0.2">
      <c r="A29" s="75">
        <v>20</v>
      </c>
      <c r="B29" s="70" t="s">
        <v>39</v>
      </c>
      <c r="C29" s="133">
        <v>9014</v>
      </c>
      <c r="D29" s="139">
        <v>4820</v>
      </c>
      <c r="E29" s="76">
        <v>4194</v>
      </c>
      <c r="F29" s="133">
        <v>3666</v>
      </c>
      <c r="G29" s="139">
        <v>2593</v>
      </c>
      <c r="H29" s="76">
        <v>1073</v>
      </c>
      <c r="I29" s="133">
        <v>5348</v>
      </c>
      <c r="J29" s="139">
        <v>2227</v>
      </c>
      <c r="K29" s="77">
        <v>3121</v>
      </c>
    </row>
    <row r="30" spans="1:11" x14ac:dyDescent="0.2">
      <c r="A30" s="75">
        <v>21</v>
      </c>
      <c r="B30" s="70" t="s">
        <v>40</v>
      </c>
      <c r="C30" s="133">
        <v>8882</v>
      </c>
      <c r="D30" s="139">
        <v>4745</v>
      </c>
      <c r="E30" s="76">
        <v>4137</v>
      </c>
      <c r="F30" s="133">
        <v>3570</v>
      </c>
      <c r="G30" s="139">
        <v>2511</v>
      </c>
      <c r="H30" s="76">
        <v>1059</v>
      </c>
      <c r="I30" s="133">
        <v>5312</v>
      </c>
      <c r="J30" s="139">
        <v>2234</v>
      </c>
      <c r="K30" s="77">
        <v>3078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8981</v>
      </c>
      <c r="D31" s="140">
        <v>4806</v>
      </c>
      <c r="E31" s="80">
        <v>4175</v>
      </c>
      <c r="F31" s="134">
        <v>3506</v>
      </c>
      <c r="G31" s="140">
        <v>2413</v>
      </c>
      <c r="H31" s="80">
        <v>1093</v>
      </c>
      <c r="I31" s="134">
        <v>5475</v>
      </c>
      <c r="J31" s="140">
        <v>2393</v>
      </c>
      <c r="K31" s="81">
        <v>3082</v>
      </c>
    </row>
    <row r="32" spans="1:11" x14ac:dyDescent="0.2">
      <c r="A32" s="75">
        <v>23</v>
      </c>
      <c r="B32" s="70" t="s">
        <v>42</v>
      </c>
      <c r="C32" s="133">
        <v>8665</v>
      </c>
      <c r="D32" s="139">
        <v>4582</v>
      </c>
      <c r="E32" s="76">
        <v>4083</v>
      </c>
      <c r="F32" s="133">
        <v>3346</v>
      </c>
      <c r="G32" s="139">
        <v>2333</v>
      </c>
      <c r="H32" s="76">
        <v>1013</v>
      </c>
      <c r="I32" s="133">
        <v>5319</v>
      </c>
      <c r="J32" s="139">
        <v>2249</v>
      </c>
      <c r="K32" s="77">
        <v>3070</v>
      </c>
    </row>
    <row r="33" spans="1:11" x14ac:dyDescent="0.2">
      <c r="A33" s="75">
        <v>24</v>
      </c>
      <c r="B33" s="70" t="s">
        <v>43</v>
      </c>
      <c r="C33" s="133">
        <v>8617</v>
      </c>
      <c r="D33" s="139">
        <v>4602</v>
      </c>
      <c r="E33" s="76">
        <v>4015</v>
      </c>
      <c r="F33" s="133">
        <v>3413</v>
      </c>
      <c r="G33" s="139">
        <v>2402</v>
      </c>
      <c r="H33" s="76">
        <v>1011</v>
      </c>
      <c r="I33" s="133">
        <v>5204</v>
      </c>
      <c r="J33" s="139">
        <v>2200</v>
      </c>
      <c r="K33" s="77">
        <v>3004</v>
      </c>
    </row>
    <row r="34" spans="1:11" x14ac:dyDescent="0.2">
      <c r="A34" s="75">
        <v>25</v>
      </c>
      <c r="B34" s="70" t="s">
        <v>44</v>
      </c>
      <c r="C34" s="133">
        <v>8492</v>
      </c>
      <c r="D34" s="139">
        <v>4381</v>
      </c>
      <c r="E34" s="76">
        <v>4111</v>
      </c>
      <c r="F34" s="133">
        <v>3305</v>
      </c>
      <c r="G34" s="139">
        <v>2219</v>
      </c>
      <c r="H34" s="76">
        <v>1086</v>
      </c>
      <c r="I34" s="133">
        <v>5187</v>
      </c>
      <c r="J34" s="139">
        <v>2162</v>
      </c>
      <c r="K34" s="77">
        <v>3025</v>
      </c>
    </row>
    <row r="35" spans="1:11" x14ac:dyDescent="0.2">
      <c r="A35" s="75">
        <v>26</v>
      </c>
      <c r="B35" s="70" t="s">
        <v>65</v>
      </c>
      <c r="C35" s="133">
        <v>8524</v>
      </c>
      <c r="D35" s="139">
        <v>4385</v>
      </c>
      <c r="E35" s="76">
        <v>4139</v>
      </c>
      <c r="F35" s="133">
        <v>3323</v>
      </c>
      <c r="G35" s="139">
        <v>2259</v>
      </c>
      <c r="H35" s="76">
        <v>1064</v>
      </c>
      <c r="I35" s="133">
        <v>5201</v>
      </c>
      <c r="J35" s="139">
        <v>2126</v>
      </c>
      <c r="K35" s="77">
        <v>3075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8642</v>
      </c>
      <c r="D36" s="140">
        <v>4463</v>
      </c>
      <c r="E36" s="80">
        <v>4179</v>
      </c>
      <c r="F36" s="134">
        <v>3372</v>
      </c>
      <c r="G36" s="140">
        <v>2269</v>
      </c>
      <c r="H36" s="80">
        <v>1103</v>
      </c>
      <c r="I36" s="134">
        <v>5270</v>
      </c>
      <c r="J36" s="140">
        <v>2194</v>
      </c>
      <c r="K36" s="81">
        <v>3076</v>
      </c>
    </row>
    <row r="37" spans="1:11" x14ac:dyDescent="0.2">
      <c r="A37" s="75">
        <v>28</v>
      </c>
      <c r="B37" s="70" t="s">
        <v>45</v>
      </c>
      <c r="C37" s="133">
        <v>8790</v>
      </c>
      <c r="D37" s="139">
        <v>4521</v>
      </c>
      <c r="E37" s="76">
        <v>4269</v>
      </c>
      <c r="F37" s="133">
        <v>3457</v>
      </c>
      <c r="G37" s="139">
        <v>2348</v>
      </c>
      <c r="H37" s="76">
        <v>1109</v>
      </c>
      <c r="I37" s="133">
        <v>5333</v>
      </c>
      <c r="J37" s="139">
        <v>2173</v>
      </c>
      <c r="K37" s="77">
        <v>3160</v>
      </c>
    </row>
    <row r="38" spans="1:11" x14ac:dyDescent="0.2">
      <c r="A38" s="75">
        <v>29</v>
      </c>
      <c r="B38" s="70" t="s">
        <v>46</v>
      </c>
      <c r="C38" s="133">
        <v>8598</v>
      </c>
      <c r="D38" s="139">
        <v>4321</v>
      </c>
      <c r="E38" s="76">
        <v>4277</v>
      </c>
      <c r="F38" s="133">
        <v>3324</v>
      </c>
      <c r="G38" s="139">
        <v>2186</v>
      </c>
      <c r="H38" s="76">
        <v>1138</v>
      </c>
      <c r="I38" s="133">
        <v>5274</v>
      </c>
      <c r="J38" s="139">
        <v>2135</v>
      </c>
      <c r="K38" s="77">
        <v>3139</v>
      </c>
    </row>
    <row r="39" spans="1:11" x14ac:dyDescent="0.2">
      <c r="A39" s="75">
        <v>30</v>
      </c>
      <c r="B39" s="70" t="s">
        <v>67</v>
      </c>
      <c r="C39" s="133">
        <v>8561</v>
      </c>
      <c r="D39" s="139">
        <v>4215</v>
      </c>
      <c r="E39" s="76">
        <v>4346</v>
      </c>
      <c r="F39" s="133">
        <v>3282</v>
      </c>
      <c r="G39" s="139">
        <v>2114</v>
      </c>
      <c r="H39" s="76">
        <v>1168</v>
      </c>
      <c r="I39" s="133">
        <v>5279</v>
      </c>
      <c r="J39" s="139">
        <v>2101</v>
      </c>
      <c r="K39" s="77">
        <v>3178</v>
      </c>
    </row>
    <row r="40" spans="1:11" x14ac:dyDescent="0.2">
      <c r="A40" s="75">
        <v>31</v>
      </c>
      <c r="B40" s="70" t="s">
        <v>68</v>
      </c>
      <c r="C40" s="133">
        <v>7956</v>
      </c>
      <c r="D40" s="139">
        <v>3991</v>
      </c>
      <c r="E40" s="76">
        <v>3965</v>
      </c>
      <c r="F40" s="133">
        <v>3140</v>
      </c>
      <c r="G40" s="139">
        <v>2032</v>
      </c>
      <c r="H40" s="76">
        <v>1108</v>
      </c>
      <c r="I40" s="133">
        <v>4816</v>
      </c>
      <c r="J40" s="139">
        <v>1959</v>
      </c>
      <c r="K40" s="77">
        <v>2857</v>
      </c>
    </row>
    <row r="41" spans="1:11" x14ac:dyDescent="0.2">
      <c r="A41" s="75">
        <v>32</v>
      </c>
      <c r="B41" s="70" t="s">
        <v>69</v>
      </c>
      <c r="C41" s="133">
        <v>7814</v>
      </c>
      <c r="D41" s="139">
        <v>3860</v>
      </c>
      <c r="E41" s="76">
        <v>3954</v>
      </c>
      <c r="F41" s="133">
        <v>3147</v>
      </c>
      <c r="G41" s="139">
        <v>2022</v>
      </c>
      <c r="H41" s="76">
        <v>1125</v>
      </c>
      <c r="I41" s="133">
        <v>4667</v>
      </c>
      <c r="J41" s="139">
        <v>1838</v>
      </c>
      <c r="K41" s="77">
        <v>2829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7870</v>
      </c>
      <c r="D42" s="141">
        <v>3864</v>
      </c>
      <c r="E42" s="85">
        <v>4006</v>
      </c>
      <c r="F42" s="135">
        <v>3143</v>
      </c>
      <c r="G42" s="141">
        <v>1974</v>
      </c>
      <c r="H42" s="85">
        <v>1169</v>
      </c>
      <c r="I42" s="135">
        <v>4727</v>
      </c>
      <c r="J42" s="141">
        <v>1890</v>
      </c>
      <c r="K42" s="86">
        <v>2837</v>
      </c>
    </row>
    <row r="43" spans="1:11" x14ac:dyDescent="0.2">
      <c r="A43" s="75">
        <v>34</v>
      </c>
      <c r="B43" s="70" t="s">
        <v>70</v>
      </c>
      <c r="C43" s="133">
        <v>7907</v>
      </c>
      <c r="D43" s="139">
        <v>3841</v>
      </c>
      <c r="E43" s="76">
        <v>4066</v>
      </c>
      <c r="F43" s="133">
        <v>3087</v>
      </c>
      <c r="G43" s="139">
        <v>1914</v>
      </c>
      <c r="H43" s="76">
        <v>1173</v>
      </c>
      <c r="I43" s="133">
        <v>4820</v>
      </c>
      <c r="J43" s="139">
        <v>1927</v>
      </c>
      <c r="K43" s="77">
        <v>2893</v>
      </c>
    </row>
    <row r="44" spans="1:11" x14ac:dyDescent="0.2">
      <c r="A44" s="75">
        <v>35</v>
      </c>
      <c r="B44" s="70" t="s">
        <v>71</v>
      </c>
      <c r="C44" s="133">
        <v>8177</v>
      </c>
      <c r="D44" s="139">
        <v>3882</v>
      </c>
      <c r="E44" s="76">
        <v>4295</v>
      </c>
      <c r="F44" s="133">
        <v>3248</v>
      </c>
      <c r="G44" s="139">
        <v>1940</v>
      </c>
      <c r="H44" s="76">
        <v>1308</v>
      </c>
      <c r="I44" s="133">
        <v>4929</v>
      </c>
      <c r="J44" s="139">
        <v>1942</v>
      </c>
      <c r="K44" s="77">
        <v>2987</v>
      </c>
    </row>
    <row r="45" spans="1:11" x14ac:dyDescent="0.2">
      <c r="A45" s="75">
        <v>36</v>
      </c>
      <c r="B45" s="70" t="s">
        <v>72</v>
      </c>
      <c r="C45" s="133">
        <v>8148</v>
      </c>
      <c r="D45" s="139">
        <v>3860</v>
      </c>
      <c r="E45" s="76">
        <v>4288</v>
      </c>
      <c r="F45" s="133">
        <v>3287</v>
      </c>
      <c r="G45" s="139">
        <v>1899</v>
      </c>
      <c r="H45" s="76">
        <v>1388</v>
      </c>
      <c r="I45" s="133">
        <v>4861</v>
      </c>
      <c r="J45" s="139">
        <v>1961</v>
      </c>
      <c r="K45" s="77">
        <v>2900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8023</v>
      </c>
      <c r="D46" s="140">
        <v>3807</v>
      </c>
      <c r="E46" s="80">
        <v>4216</v>
      </c>
      <c r="F46" s="134">
        <v>3275</v>
      </c>
      <c r="G46" s="140">
        <v>1891</v>
      </c>
      <c r="H46" s="80">
        <v>1384</v>
      </c>
      <c r="I46" s="134">
        <v>4748</v>
      </c>
      <c r="J46" s="140">
        <v>1916</v>
      </c>
      <c r="K46" s="81">
        <v>2832</v>
      </c>
    </row>
    <row r="47" spans="1:11" x14ac:dyDescent="0.2">
      <c r="A47" s="75">
        <v>38</v>
      </c>
      <c r="B47" s="70" t="s">
        <v>48</v>
      </c>
      <c r="C47" s="133">
        <v>8622</v>
      </c>
      <c r="D47" s="139">
        <v>4011</v>
      </c>
      <c r="E47" s="76">
        <v>4611</v>
      </c>
      <c r="F47" s="133">
        <v>3503</v>
      </c>
      <c r="G47" s="139">
        <v>2009</v>
      </c>
      <c r="H47" s="76">
        <v>1494</v>
      </c>
      <c r="I47" s="133">
        <v>5119</v>
      </c>
      <c r="J47" s="139">
        <v>2002</v>
      </c>
      <c r="K47" s="77">
        <v>3117</v>
      </c>
    </row>
    <row r="48" spans="1:11" x14ac:dyDescent="0.2">
      <c r="A48" s="75">
        <v>39</v>
      </c>
      <c r="B48" s="70" t="s">
        <v>49</v>
      </c>
      <c r="C48" s="133">
        <v>8745</v>
      </c>
      <c r="D48" s="139">
        <v>4164</v>
      </c>
      <c r="E48" s="76">
        <v>4581</v>
      </c>
      <c r="F48" s="133">
        <v>3572</v>
      </c>
      <c r="G48" s="139">
        <v>2083</v>
      </c>
      <c r="H48" s="76">
        <v>1489</v>
      </c>
      <c r="I48" s="133">
        <v>5173</v>
      </c>
      <c r="J48" s="139">
        <v>2081</v>
      </c>
      <c r="K48" s="77">
        <v>3092</v>
      </c>
    </row>
    <row r="49" spans="1:11" x14ac:dyDescent="0.2">
      <c r="A49" s="75">
        <v>40</v>
      </c>
      <c r="B49" s="70" t="s">
        <v>50</v>
      </c>
      <c r="C49" s="133">
        <v>8806</v>
      </c>
      <c r="D49" s="139">
        <v>4281</v>
      </c>
      <c r="E49" s="76">
        <v>4525</v>
      </c>
      <c r="F49" s="133">
        <v>3651</v>
      </c>
      <c r="G49" s="139">
        <v>2139</v>
      </c>
      <c r="H49" s="76">
        <v>1512</v>
      </c>
      <c r="I49" s="133">
        <v>5155</v>
      </c>
      <c r="J49" s="139">
        <v>2142</v>
      </c>
      <c r="K49" s="77">
        <v>3013</v>
      </c>
    </row>
    <row r="50" spans="1:11" x14ac:dyDescent="0.2">
      <c r="A50" s="75">
        <v>41</v>
      </c>
      <c r="B50" s="70" t="s">
        <v>74</v>
      </c>
      <c r="C50" s="133">
        <v>9167</v>
      </c>
      <c r="D50" s="139">
        <v>4417</v>
      </c>
      <c r="E50" s="76">
        <v>4750</v>
      </c>
      <c r="F50" s="133">
        <v>3676</v>
      </c>
      <c r="G50" s="139">
        <v>2148</v>
      </c>
      <c r="H50" s="76">
        <v>1528</v>
      </c>
      <c r="I50" s="133">
        <v>5491</v>
      </c>
      <c r="J50" s="139">
        <v>2269</v>
      </c>
      <c r="K50" s="77">
        <v>3222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9258</v>
      </c>
      <c r="D51" s="140">
        <v>4468</v>
      </c>
      <c r="E51" s="80">
        <v>4790</v>
      </c>
      <c r="F51" s="134">
        <v>3668</v>
      </c>
      <c r="G51" s="140">
        <v>2176</v>
      </c>
      <c r="H51" s="80">
        <v>1492</v>
      </c>
      <c r="I51" s="134">
        <v>5590</v>
      </c>
      <c r="J51" s="140">
        <v>2292</v>
      </c>
      <c r="K51" s="81">
        <v>3298</v>
      </c>
    </row>
    <row r="52" spans="1:11" x14ac:dyDescent="0.2">
      <c r="A52" s="75">
        <v>43</v>
      </c>
      <c r="B52" s="70" t="s">
        <v>51</v>
      </c>
      <c r="C52" s="133">
        <v>9139</v>
      </c>
      <c r="D52" s="139">
        <v>4400</v>
      </c>
      <c r="E52" s="76">
        <v>4739</v>
      </c>
      <c r="F52" s="133">
        <v>3658</v>
      </c>
      <c r="G52" s="139">
        <v>2125</v>
      </c>
      <c r="H52" s="76">
        <v>1533</v>
      </c>
      <c r="I52" s="133">
        <v>5481</v>
      </c>
      <c r="J52" s="139">
        <v>2275</v>
      </c>
      <c r="K52" s="77">
        <v>3206</v>
      </c>
    </row>
    <row r="53" spans="1:11" x14ac:dyDescent="0.2">
      <c r="A53" s="75">
        <v>44</v>
      </c>
      <c r="B53" s="70" t="s">
        <v>76</v>
      </c>
      <c r="C53" s="133">
        <v>9088</v>
      </c>
      <c r="D53" s="139">
        <v>4390</v>
      </c>
      <c r="E53" s="76">
        <v>4698</v>
      </c>
      <c r="F53" s="133">
        <v>3672</v>
      </c>
      <c r="G53" s="139">
        <v>2136</v>
      </c>
      <c r="H53" s="76">
        <v>1536</v>
      </c>
      <c r="I53" s="133">
        <v>5416</v>
      </c>
      <c r="J53" s="139">
        <v>2254</v>
      </c>
      <c r="K53" s="77">
        <v>3162</v>
      </c>
    </row>
    <row r="54" spans="1:11" x14ac:dyDescent="0.2">
      <c r="A54" s="75">
        <v>45</v>
      </c>
      <c r="B54" s="70" t="s">
        <v>77</v>
      </c>
      <c r="C54" s="133">
        <v>8826</v>
      </c>
      <c r="D54" s="139">
        <v>4355</v>
      </c>
      <c r="E54" s="76">
        <v>4471</v>
      </c>
      <c r="F54" s="133">
        <v>3487</v>
      </c>
      <c r="G54" s="139">
        <v>2055</v>
      </c>
      <c r="H54" s="76">
        <v>1432</v>
      </c>
      <c r="I54" s="133">
        <v>5339</v>
      </c>
      <c r="J54" s="139">
        <v>2300</v>
      </c>
      <c r="K54" s="77">
        <v>3039</v>
      </c>
    </row>
    <row r="55" spans="1:11" x14ac:dyDescent="0.2">
      <c r="A55" s="75">
        <v>46</v>
      </c>
      <c r="B55" s="70" t="s">
        <v>78</v>
      </c>
      <c r="C55" s="133">
        <v>8475</v>
      </c>
      <c r="D55" s="139">
        <v>4110</v>
      </c>
      <c r="E55" s="76">
        <v>4365</v>
      </c>
      <c r="F55" s="133">
        <v>3385</v>
      </c>
      <c r="G55" s="139">
        <v>1926</v>
      </c>
      <c r="H55" s="76">
        <v>1459</v>
      </c>
      <c r="I55" s="133">
        <v>5090</v>
      </c>
      <c r="J55" s="139">
        <v>2184</v>
      </c>
      <c r="K55" s="77">
        <v>2906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7741</v>
      </c>
      <c r="D56" s="140">
        <v>3786</v>
      </c>
      <c r="E56" s="80">
        <v>3955</v>
      </c>
      <c r="F56" s="134">
        <v>2965</v>
      </c>
      <c r="G56" s="140">
        <v>1696</v>
      </c>
      <c r="H56" s="80">
        <v>1269</v>
      </c>
      <c r="I56" s="134">
        <v>4776</v>
      </c>
      <c r="J56" s="140">
        <v>2090</v>
      </c>
      <c r="K56" s="81">
        <v>2686</v>
      </c>
    </row>
    <row r="57" spans="1:11" x14ac:dyDescent="0.2">
      <c r="A57" s="75">
        <v>48</v>
      </c>
      <c r="B57" s="70" t="s">
        <v>52</v>
      </c>
      <c r="C57" s="133">
        <v>4863</v>
      </c>
      <c r="D57" s="139">
        <v>3484</v>
      </c>
      <c r="E57" s="76">
        <v>1379</v>
      </c>
      <c r="F57" s="133">
        <v>1979</v>
      </c>
      <c r="G57" s="139">
        <v>1560</v>
      </c>
      <c r="H57" s="76">
        <v>419</v>
      </c>
      <c r="I57" s="133">
        <v>2884</v>
      </c>
      <c r="J57" s="139">
        <v>1924</v>
      </c>
      <c r="K57" s="77">
        <v>960</v>
      </c>
    </row>
    <row r="58" spans="1:11" x14ac:dyDescent="0.2">
      <c r="A58" s="75">
        <v>49</v>
      </c>
      <c r="B58" s="70" t="s">
        <v>53</v>
      </c>
      <c r="C58" s="133">
        <v>3802</v>
      </c>
      <c r="D58" s="139">
        <v>2901</v>
      </c>
      <c r="E58" s="76">
        <v>901</v>
      </c>
      <c r="F58" s="133">
        <v>1479</v>
      </c>
      <c r="G58" s="139">
        <v>1220</v>
      </c>
      <c r="H58" s="76">
        <v>259</v>
      </c>
      <c r="I58" s="133">
        <v>2323</v>
      </c>
      <c r="J58" s="139">
        <v>1681</v>
      </c>
      <c r="K58" s="77">
        <v>642</v>
      </c>
    </row>
    <row r="59" spans="1:11" x14ac:dyDescent="0.2">
      <c r="A59" s="75">
        <v>50</v>
      </c>
      <c r="B59" s="70" t="s">
        <v>54</v>
      </c>
      <c r="C59" s="133">
        <v>2275</v>
      </c>
      <c r="D59" s="139">
        <v>1614</v>
      </c>
      <c r="E59" s="76">
        <v>661</v>
      </c>
      <c r="F59" s="133">
        <v>788</v>
      </c>
      <c r="G59" s="139">
        <v>617</v>
      </c>
      <c r="H59" s="76">
        <v>171</v>
      </c>
      <c r="I59" s="133">
        <v>1487</v>
      </c>
      <c r="J59" s="139">
        <v>997</v>
      </c>
      <c r="K59" s="77">
        <v>490</v>
      </c>
    </row>
    <row r="60" spans="1:11" x14ac:dyDescent="0.2">
      <c r="A60" s="75">
        <v>51</v>
      </c>
      <c r="B60" s="70" t="s">
        <v>55</v>
      </c>
      <c r="C60" s="133">
        <v>1463</v>
      </c>
      <c r="D60" s="139">
        <v>1026</v>
      </c>
      <c r="E60" s="76">
        <v>437</v>
      </c>
      <c r="F60" s="133">
        <v>571</v>
      </c>
      <c r="G60" s="139">
        <v>414</v>
      </c>
      <c r="H60" s="76">
        <v>157</v>
      </c>
      <c r="I60" s="133">
        <v>892</v>
      </c>
      <c r="J60" s="139">
        <v>612</v>
      </c>
      <c r="K60" s="77">
        <v>280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1051</v>
      </c>
      <c r="D61" s="140">
        <v>736</v>
      </c>
      <c r="E61" s="80">
        <v>315</v>
      </c>
      <c r="F61" s="134">
        <v>382</v>
      </c>
      <c r="G61" s="140">
        <v>292</v>
      </c>
      <c r="H61" s="80">
        <v>90</v>
      </c>
      <c r="I61" s="134">
        <v>669</v>
      </c>
      <c r="J61" s="140">
        <v>444</v>
      </c>
      <c r="K61" s="81">
        <v>225</v>
      </c>
    </row>
    <row r="62" spans="1:11" x14ac:dyDescent="0.2">
      <c r="A62" s="75">
        <v>53</v>
      </c>
      <c r="B62" s="70" t="s">
        <v>57</v>
      </c>
      <c r="C62" s="133">
        <v>489</v>
      </c>
      <c r="D62" s="139">
        <v>293</v>
      </c>
      <c r="E62" s="76">
        <v>196</v>
      </c>
      <c r="F62" s="133">
        <v>199</v>
      </c>
      <c r="G62" s="139">
        <v>128</v>
      </c>
      <c r="H62" s="76">
        <v>71</v>
      </c>
      <c r="I62" s="133">
        <v>290</v>
      </c>
      <c r="J62" s="139">
        <v>165</v>
      </c>
      <c r="K62" s="77">
        <v>125</v>
      </c>
    </row>
    <row r="63" spans="1:11" x14ac:dyDescent="0.2">
      <c r="A63" s="75">
        <v>54</v>
      </c>
      <c r="B63" s="70" t="s">
        <v>58</v>
      </c>
      <c r="C63" s="133">
        <v>315</v>
      </c>
      <c r="D63" s="139">
        <v>176</v>
      </c>
      <c r="E63" s="76">
        <v>139</v>
      </c>
      <c r="F63" s="133">
        <v>150</v>
      </c>
      <c r="G63" s="139">
        <v>82</v>
      </c>
      <c r="H63" s="76">
        <v>68</v>
      </c>
      <c r="I63" s="133">
        <v>165</v>
      </c>
      <c r="J63" s="139">
        <v>94</v>
      </c>
      <c r="K63" s="77">
        <v>71</v>
      </c>
    </row>
    <row r="64" spans="1:11" x14ac:dyDescent="0.2">
      <c r="A64" s="75">
        <v>55</v>
      </c>
      <c r="B64" s="70" t="s">
        <v>59</v>
      </c>
      <c r="C64" s="133">
        <v>301</v>
      </c>
      <c r="D64" s="139">
        <v>178</v>
      </c>
      <c r="E64" s="76">
        <v>123</v>
      </c>
      <c r="F64" s="133">
        <v>130</v>
      </c>
      <c r="G64" s="139">
        <v>76</v>
      </c>
      <c r="H64" s="76">
        <v>54</v>
      </c>
      <c r="I64" s="133">
        <v>171</v>
      </c>
      <c r="J64" s="139">
        <v>102</v>
      </c>
      <c r="K64" s="77">
        <v>69</v>
      </c>
    </row>
    <row r="65" spans="1:11" x14ac:dyDescent="0.2">
      <c r="A65" s="75">
        <v>56</v>
      </c>
      <c r="B65" s="70" t="s">
        <v>80</v>
      </c>
      <c r="C65" s="133">
        <v>168</v>
      </c>
      <c r="D65" s="139">
        <v>94</v>
      </c>
      <c r="E65" s="76">
        <v>74</v>
      </c>
      <c r="F65" s="133">
        <v>76</v>
      </c>
      <c r="G65" s="139">
        <v>41</v>
      </c>
      <c r="H65" s="76">
        <v>35</v>
      </c>
      <c r="I65" s="133">
        <v>92</v>
      </c>
      <c r="J65" s="139">
        <v>53</v>
      </c>
      <c r="K65" s="77">
        <v>39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173</v>
      </c>
      <c r="D66" s="140">
        <v>101</v>
      </c>
      <c r="E66" s="80">
        <v>72</v>
      </c>
      <c r="F66" s="134">
        <v>75</v>
      </c>
      <c r="G66" s="140">
        <v>43</v>
      </c>
      <c r="H66" s="80">
        <v>32</v>
      </c>
      <c r="I66" s="134">
        <v>98</v>
      </c>
      <c r="J66" s="140">
        <v>58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126</v>
      </c>
      <c r="D67" s="139">
        <v>80</v>
      </c>
      <c r="E67" s="76">
        <v>46</v>
      </c>
      <c r="F67" s="133">
        <v>54</v>
      </c>
      <c r="G67" s="139">
        <v>42</v>
      </c>
      <c r="H67" s="76">
        <v>12</v>
      </c>
      <c r="I67" s="133">
        <v>72</v>
      </c>
      <c r="J67" s="139">
        <v>38</v>
      </c>
      <c r="K67" s="77">
        <v>34</v>
      </c>
    </row>
    <row r="68" spans="1:11" x14ac:dyDescent="0.2">
      <c r="A68" s="75">
        <v>59</v>
      </c>
      <c r="B68" s="70" t="s">
        <v>61</v>
      </c>
      <c r="C68" s="133">
        <v>80</v>
      </c>
      <c r="D68" s="139">
        <v>55</v>
      </c>
      <c r="E68" s="76">
        <v>25</v>
      </c>
      <c r="F68" s="133">
        <v>28</v>
      </c>
      <c r="G68" s="139">
        <v>17</v>
      </c>
      <c r="H68" s="76">
        <v>11</v>
      </c>
      <c r="I68" s="133">
        <v>52</v>
      </c>
      <c r="J68" s="139">
        <v>38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74</v>
      </c>
      <c r="D69" s="139">
        <v>51</v>
      </c>
      <c r="E69" s="76">
        <v>23</v>
      </c>
      <c r="F69" s="133">
        <v>31</v>
      </c>
      <c r="G69" s="139">
        <v>21</v>
      </c>
      <c r="H69" s="76">
        <v>10</v>
      </c>
      <c r="I69" s="133">
        <v>43</v>
      </c>
      <c r="J69" s="139">
        <v>30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62</v>
      </c>
      <c r="D70" s="139">
        <v>42</v>
      </c>
      <c r="E70" s="76">
        <v>20</v>
      </c>
      <c r="F70" s="133">
        <v>30</v>
      </c>
      <c r="G70" s="139">
        <v>20</v>
      </c>
      <c r="H70" s="76">
        <v>10</v>
      </c>
      <c r="I70" s="133">
        <v>32</v>
      </c>
      <c r="J70" s="139">
        <v>22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</v>
      </c>
      <c r="D71" s="140">
        <v>42</v>
      </c>
      <c r="E71" s="80">
        <v>9</v>
      </c>
      <c r="F71" s="134">
        <v>17</v>
      </c>
      <c r="G71" s="140">
        <v>12</v>
      </c>
      <c r="H71" s="80">
        <v>5</v>
      </c>
      <c r="I71" s="134">
        <v>34</v>
      </c>
      <c r="J71" s="140">
        <v>30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172</v>
      </c>
      <c r="D72" s="142">
        <v>129</v>
      </c>
      <c r="E72" s="89">
        <v>43</v>
      </c>
      <c r="F72" s="136">
        <v>65</v>
      </c>
      <c r="G72" s="142">
        <v>47</v>
      </c>
      <c r="H72" s="89">
        <v>18</v>
      </c>
      <c r="I72" s="136">
        <v>107</v>
      </c>
      <c r="J72" s="142">
        <v>82</v>
      </c>
      <c r="K72" s="90">
        <v>25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175821</v>
      </c>
      <c r="D10" s="138">
        <v>92994</v>
      </c>
      <c r="E10" s="73">
        <v>82827</v>
      </c>
      <c r="F10" s="132">
        <v>64588</v>
      </c>
      <c r="G10" s="138">
        <v>44577</v>
      </c>
      <c r="H10" s="73">
        <v>20011</v>
      </c>
      <c r="I10" s="132">
        <v>111233</v>
      </c>
      <c r="J10" s="138">
        <v>48417</v>
      </c>
      <c r="K10" s="74">
        <v>62816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462</v>
      </c>
      <c r="D12" s="139">
        <v>303</v>
      </c>
      <c r="E12" s="76">
        <v>159</v>
      </c>
      <c r="F12" s="133">
        <v>318</v>
      </c>
      <c r="G12" s="139">
        <v>248</v>
      </c>
      <c r="H12" s="76">
        <v>70</v>
      </c>
      <c r="I12" s="133">
        <v>144</v>
      </c>
      <c r="J12" s="139">
        <v>55</v>
      </c>
      <c r="K12" s="77">
        <v>89</v>
      </c>
    </row>
    <row r="13" spans="1:11" x14ac:dyDescent="0.2">
      <c r="A13" s="75">
        <v>4</v>
      </c>
      <c r="B13" s="70" t="s">
        <v>23</v>
      </c>
      <c r="C13" s="133">
        <v>1170</v>
      </c>
      <c r="D13" s="139">
        <v>792</v>
      </c>
      <c r="E13" s="76">
        <v>378</v>
      </c>
      <c r="F13" s="133">
        <v>803</v>
      </c>
      <c r="G13" s="139">
        <v>654</v>
      </c>
      <c r="H13" s="76">
        <v>149</v>
      </c>
      <c r="I13" s="133">
        <v>367</v>
      </c>
      <c r="J13" s="139">
        <v>138</v>
      </c>
      <c r="K13" s="77">
        <v>229</v>
      </c>
    </row>
    <row r="14" spans="1:11" x14ac:dyDescent="0.2">
      <c r="A14" s="75">
        <v>5</v>
      </c>
      <c r="B14" s="70" t="s">
        <v>24</v>
      </c>
      <c r="C14" s="133">
        <v>1625</v>
      </c>
      <c r="D14" s="139">
        <v>1065</v>
      </c>
      <c r="E14" s="76">
        <v>560</v>
      </c>
      <c r="F14" s="133">
        <v>1140</v>
      </c>
      <c r="G14" s="139">
        <v>887</v>
      </c>
      <c r="H14" s="76">
        <v>253</v>
      </c>
      <c r="I14" s="133">
        <v>485</v>
      </c>
      <c r="J14" s="139">
        <v>178</v>
      </c>
      <c r="K14" s="77">
        <v>307</v>
      </c>
    </row>
    <row r="15" spans="1:11" x14ac:dyDescent="0.2">
      <c r="A15" s="75">
        <v>6</v>
      </c>
      <c r="B15" s="70" t="s">
        <v>25</v>
      </c>
      <c r="C15" s="133">
        <v>2078</v>
      </c>
      <c r="D15" s="139">
        <v>1304</v>
      </c>
      <c r="E15" s="76">
        <v>774</v>
      </c>
      <c r="F15" s="133">
        <v>1375</v>
      </c>
      <c r="G15" s="139">
        <v>1058</v>
      </c>
      <c r="H15" s="76">
        <v>317</v>
      </c>
      <c r="I15" s="133">
        <v>703</v>
      </c>
      <c r="J15" s="139">
        <v>246</v>
      </c>
      <c r="K15" s="77">
        <v>457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2473</v>
      </c>
      <c r="D16" s="140">
        <v>1469</v>
      </c>
      <c r="E16" s="80">
        <v>1004</v>
      </c>
      <c r="F16" s="134">
        <v>1574</v>
      </c>
      <c r="G16" s="140">
        <v>1171</v>
      </c>
      <c r="H16" s="80">
        <v>403</v>
      </c>
      <c r="I16" s="134">
        <v>899</v>
      </c>
      <c r="J16" s="140">
        <v>298</v>
      </c>
      <c r="K16" s="81">
        <v>601</v>
      </c>
    </row>
    <row r="17" spans="1:11" x14ac:dyDescent="0.2">
      <c r="A17" s="75">
        <v>8</v>
      </c>
      <c r="B17" s="70" t="s">
        <v>27</v>
      </c>
      <c r="C17" s="133">
        <v>2759</v>
      </c>
      <c r="D17" s="139">
        <v>1523</v>
      </c>
      <c r="E17" s="76">
        <v>1236</v>
      </c>
      <c r="F17" s="133">
        <v>1469</v>
      </c>
      <c r="G17" s="139">
        <v>1095</v>
      </c>
      <c r="H17" s="76">
        <v>374</v>
      </c>
      <c r="I17" s="133">
        <v>1290</v>
      </c>
      <c r="J17" s="139">
        <v>428</v>
      </c>
      <c r="K17" s="77">
        <v>862</v>
      </c>
    </row>
    <row r="18" spans="1:11" x14ac:dyDescent="0.2">
      <c r="A18" s="75">
        <v>9</v>
      </c>
      <c r="B18" s="70" t="s">
        <v>28</v>
      </c>
      <c r="C18" s="133">
        <v>2867</v>
      </c>
      <c r="D18" s="139">
        <v>1610</v>
      </c>
      <c r="E18" s="76">
        <v>1257</v>
      </c>
      <c r="F18" s="133">
        <v>1380</v>
      </c>
      <c r="G18" s="139">
        <v>1010</v>
      </c>
      <c r="H18" s="76">
        <v>370</v>
      </c>
      <c r="I18" s="133">
        <v>1487</v>
      </c>
      <c r="J18" s="139">
        <v>600</v>
      </c>
      <c r="K18" s="77">
        <v>887</v>
      </c>
    </row>
    <row r="19" spans="1:11" x14ac:dyDescent="0.2">
      <c r="A19" s="75">
        <v>10</v>
      </c>
      <c r="B19" s="70" t="s">
        <v>29</v>
      </c>
      <c r="C19" s="133">
        <v>2955</v>
      </c>
      <c r="D19" s="139">
        <v>1644</v>
      </c>
      <c r="E19" s="76">
        <v>1311</v>
      </c>
      <c r="F19" s="133">
        <v>1448</v>
      </c>
      <c r="G19" s="139">
        <v>1029</v>
      </c>
      <c r="H19" s="76">
        <v>419</v>
      </c>
      <c r="I19" s="133">
        <v>1507</v>
      </c>
      <c r="J19" s="139">
        <v>615</v>
      </c>
      <c r="K19" s="77">
        <v>892</v>
      </c>
    </row>
    <row r="20" spans="1:11" x14ac:dyDescent="0.2">
      <c r="A20" s="75">
        <v>11</v>
      </c>
      <c r="B20" s="70" t="s">
        <v>30</v>
      </c>
      <c r="C20" s="133">
        <v>3263</v>
      </c>
      <c r="D20" s="139">
        <v>1861</v>
      </c>
      <c r="E20" s="76">
        <v>1402</v>
      </c>
      <c r="F20" s="133">
        <v>1489</v>
      </c>
      <c r="G20" s="139">
        <v>1131</v>
      </c>
      <c r="H20" s="76">
        <v>358</v>
      </c>
      <c r="I20" s="133">
        <v>1774</v>
      </c>
      <c r="J20" s="139">
        <v>730</v>
      </c>
      <c r="K20" s="77">
        <v>1044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3380</v>
      </c>
      <c r="D21" s="140">
        <v>1836</v>
      </c>
      <c r="E21" s="80">
        <v>1544</v>
      </c>
      <c r="F21" s="134">
        <v>1420</v>
      </c>
      <c r="G21" s="140">
        <v>1043</v>
      </c>
      <c r="H21" s="80">
        <v>377</v>
      </c>
      <c r="I21" s="134">
        <v>1960</v>
      </c>
      <c r="J21" s="140">
        <v>793</v>
      </c>
      <c r="K21" s="81">
        <v>1167</v>
      </c>
    </row>
    <row r="22" spans="1:11" x14ac:dyDescent="0.2">
      <c r="A22" s="75">
        <v>13</v>
      </c>
      <c r="B22" s="70" t="s">
        <v>32</v>
      </c>
      <c r="C22" s="133">
        <v>3689</v>
      </c>
      <c r="D22" s="139">
        <v>2053</v>
      </c>
      <c r="E22" s="76">
        <v>1636</v>
      </c>
      <c r="F22" s="133">
        <v>1556</v>
      </c>
      <c r="G22" s="139">
        <v>1170</v>
      </c>
      <c r="H22" s="76">
        <v>386</v>
      </c>
      <c r="I22" s="133">
        <v>2133</v>
      </c>
      <c r="J22" s="139">
        <v>883</v>
      </c>
      <c r="K22" s="77">
        <v>1250</v>
      </c>
    </row>
    <row r="23" spans="1:11" x14ac:dyDescent="0.2">
      <c r="A23" s="75">
        <v>14</v>
      </c>
      <c r="B23" s="70" t="s">
        <v>33</v>
      </c>
      <c r="C23" s="133">
        <v>3896</v>
      </c>
      <c r="D23" s="139">
        <v>2129</v>
      </c>
      <c r="E23" s="76">
        <v>1767</v>
      </c>
      <c r="F23" s="133">
        <v>1502</v>
      </c>
      <c r="G23" s="139">
        <v>1104</v>
      </c>
      <c r="H23" s="76">
        <v>398</v>
      </c>
      <c r="I23" s="133">
        <v>2394</v>
      </c>
      <c r="J23" s="139">
        <v>1025</v>
      </c>
      <c r="K23" s="77">
        <v>1369</v>
      </c>
    </row>
    <row r="24" spans="1:11" x14ac:dyDescent="0.2">
      <c r="A24" s="75">
        <v>15</v>
      </c>
      <c r="B24" s="70" t="s">
        <v>34</v>
      </c>
      <c r="C24" s="133">
        <v>3999</v>
      </c>
      <c r="D24" s="139">
        <v>2150</v>
      </c>
      <c r="E24" s="76">
        <v>1849</v>
      </c>
      <c r="F24" s="133">
        <v>1546</v>
      </c>
      <c r="G24" s="139">
        <v>1143</v>
      </c>
      <c r="H24" s="76">
        <v>403</v>
      </c>
      <c r="I24" s="133">
        <v>2453</v>
      </c>
      <c r="J24" s="139">
        <v>1007</v>
      </c>
      <c r="K24" s="77">
        <v>1446</v>
      </c>
    </row>
    <row r="25" spans="1:11" x14ac:dyDescent="0.2">
      <c r="A25" s="75">
        <v>16</v>
      </c>
      <c r="B25" s="70" t="s">
        <v>35</v>
      </c>
      <c r="C25" s="133">
        <v>4063</v>
      </c>
      <c r="D25" s="139">
        <v>2202</v>
      </c>
      <c r="E25" s="76">
        <v>1861</v>
      </c>
      <c r="F25" s="133">
        <v>1516</v>
      </c>
      <c r="G25" s="139">
        <v>1147</v>
      </c>
      <c r="H25" s="76">
        <v>369</v>
      </c>
      <c r="I25" s="133">
        <v>2547</v>
      </c>
      <c r="J25" s="139">
        <v>1055</v>
      </c>
      <c r="K25" s="77">
        <v>1492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4131</v>
      </c>
      <c r="D26" s="140">
        <v>2225</v>
      </c>
      <c r="E26" s="80">
        <v>1906</v>
      </c>
      <c r="F26" s="134">
        <v>1491</v>
      </c>
      <c r="G26" s="140">
        <v>1109</v>
      </c>
      <c r="H26" s="80">
        <v>382</v>
      </c>
      <c r="I26" s="134">
        <v>2640</v>
      </c>
      <c r="J26" s="140">
        <v>1116</v>
      </c>
      <c r="K26" s="81">
        <v>1524</v>
      </c>
    </row>
    <row r="27" spans="1:11" x14ac:dyDescent="0.2">
      <c r="A27" s="75">
        <v>18</v>
      </c>
      <c r="B27" s="70" t="s">
        <v>37</v>
      </c>
      <c r="C27" s="133">
        <v>4183</v>
      </c>
      <c r="D27" s="139">
        <v>2306</v>
      </c>
      <c r="E27" s="76">
        <v>1877</v>
      </c>
      <c r="F27" s="133">
        <v>1505</v>
      </c>
      <c r="G27" s="139">
        <v>1124</v>
      </c>
      <c r="H27" s="76">
        <v>381</v>
      </c>
      <c r="I27" s="133">
        <v>2678</v>
      </c>
      <c r="J27" s="139">
        <v>1182</v>
      </c>
      <c r="K27" s="77">
        <v>1496</v>
      </c>
    </row>
    <row r="28" spans="1:11" x14ac:dyDescent="0.2">
      <c r="A28" s="75">
        <v>19</v>
      </c>
      <c r="B28" s="70" t="s">
        <v>38</v>
      </c>
      <c r="C28" s="133">
        <v>4130</v>
      </c>
      <c r="D28" s="139">
        <v>2287</v>
      </c>
      <c r="E28" s="76">
        <v>1843</v>
      </c>
      <c r="F28" s="133">
        <v>1489</v>
      </c>
      <c r="G28" s="139">
        <v>1109</v>
      </c>
      <c r="H28" s="76">
        <v>380</v>
      </c>
      <c r="I28" s="133">
        <v>2641</v>
      </c>
      <c r="J28" s="139">
        <v>1178</v>
      </c>
      <c r="K28" s="77">
        <v>1463</v>
      </c>
    </row>
    <row r="29" spans="1:11" x14ac:dyDescent="0.2">
      <c r="A29" s="75">
        <v>20</v>
      </c>
      <c r="B29" s="70" t="s">
        <v>39</v>
      </c>
      <c r="C29" s="133">
        <v>4202</v>
      </c>
      <c r="D29" s="139">
        <v>2287</v>
      </c>
      <c r="E29" s="76">
        <v>1915</v>
      </c>
      <c r="F29" s="133">
        <v>1521</v>
      </c>
      <c r="G29" s="139">
        <v>1137</v>
      </c>
      <c r="H29" s="76">
        <v>384</v>
      </c>
      <c r="I29" s="133">
        <v>2681</v>
      </c>
      <c r="J29" s="139">
        <v>1150</v>
      </c>
      <c r="K29" s="77">
        <v>1531</v>
      </c>
    </row>
    <row r="30" spans="1:11" x14ac:dyDescent="0.2">
      <c r="A30" s="75">
        <v>21</v>
      </c>
      <c r="B30" s="70" t="s">
        <v>40</v>
      </c>
      <c r="C30" s="133">
        <v>4158</v>
      </c>
      <c r="D30" s="139">
        <v>2230</v>
      </c>
      <c r="E30" s="76">
        <v>1928</v>
      </c>
      <c r="F30" s="133">
        <v>1462</v>
      </c>
      <c r="G30" s="139">
        <v>1050</v>
      </c>
      <c r="H30" s="76">
        <v>412</v>
      </c>
      <c r="I30" s="133">
        <v>2696</v>
      </c>
      <c r="J30" s="139">
        <v>1180</v>
      </c>
      <c r="K30" s="77">
        <v>1516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4037</v>
      </c>
      <c r="D31" s="140">
        <v>2218</v>
      </c>
      <c r="E31" s="80">
        <v>1819</v>
      </c>
      <c r="F31" s="134">
        <v>1392</v>
      </c>
      <c r="G31" s="140">
        <v>1017</v>
      </c>
      <c r="H31" s="80">
        <v>375</v>
      </c>
      <c r="I31" s="134">
        <v>2645</v>
      </c>
      <c r="J31" s="140">
        <v>1201</v>
      </c>
      <c r="K31" s="81">
        <v>1444</v>
      </c>
    </row>
    <row r="32" spans="1:11" x14ac:dyDescent="0.2">
      <c r="A32" s="75">
        <v>23</v>
      </c>
      <c r="B32" s="70" t="s">
        <v>42</v>
      </c>
      <c r="C32" s="133">
        <v>4134</v>
      </c>
      <c r="D32" s="139">
        <v>2227</v>
      </c>
      <c r="E32" s="76">
        <v>1907</v>
      </c>
      <c r="F32" s="133">
        <v>1462</v>
      </c>
      <c r="G32" s="139">
        <v>1003</v>
      </c>
      <c r="H32" s="76">
        <v>459</v>
      </c>
      <c r="I32" s="133">
        <v>2672</v>
      </c>
      <c r="J32" s="139">
        <v>1224</v>
      </c>
      <c r="K32" s="77">
        <v>1448</v>
      </c>
    </row>
    <row r="33" spans="1:11" x14ac:dyDescent="0.2">
      <c r="A33" s="75">
        <v>24</v>
      </c>
      <c r="B33" s="70" t="s">
        <v>43</v>
      </c>
      <c r="C33" s="133">
        <v>4171</v>
      </c>
      <c r="D33" s="139">
        <v>2292</v>
      </c>
      <c r="E33" s="76">
        <v>1879</v>
      </c>
      <c r="F33" s="133">
        <v>1461</v>
      </c>
      <c r="G33" s="139">
        <v>1037</v>
      </c>
      <c r="H33" s="76">
        <v>424</v>
      </c>
      <c r="I33" s="133">
        <v>2710</v>
      </c>
      <c r="J33" s="139">
        <v>1255</v>
      </c>
      <c r="K33" s="77">
        <v>1455</v>
      </c>
    </row>
    <row r="34" spans="1:11" x14ac:dyDescent="0.2">
      <c r="A34" s="75">
        <v>25</v>
      </c>
      <c r="B34" s="70" t="s">
        <v>44</v>
      </c>
      <c r="C34" s="133">
        <v>4089</v>
      </c>
      <c r="D34" s="139">
        <v>2151</v>
      </c>
      <c r="E34" s="76">
        <v>1938</v>
      </c>
      <c r="F34" s="133">
        <v>1417</v>
      </c>
      <c r="G34" s="139">
        <v>980</v>
      </c>
      <c r="H34" s="76">
        <v>437</v>
      </c>
      <c r="I34" s="133">
        <v>2672</v>
      </c>
      <c r="J34" s="139">
        <v>1171</v>
      </c>
      <c r="K34" s="77">
        <v>1501</v>
      </c>
    </row>
    <row r="35" spans="1:11" x14ac:dyDescent="0.2">
      <c r="A35" s="75">
        <v>26</v>
      </c>
      <c r="B35" s="70" t="s">
        <v>65</v>
      </c>
      <c r="C35" s="133">
        <v>4186</v>
      </c>
      <c r="D35" s="139">
        <v>2171</v>
      </c>
      <c r="E35" s="76">
        <v>2015</v>
      </c>
      <c r="F35" s="133">
        <v>1434</v>
      </c>
      <c r="G35" s="139">
        <v>1011</v>
      </c>
      <c r="H35" s="76">
        <v>423</v>
      </c>
      <c r="I35" s="133">
        <v>2752</v>
      </c>
      <c r="J35" s="139">
        <v>1160</v>
      </c>
      <c r="K35" s="77">
        <v>1592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4143</v>
      </c>
      <c r="D36" s="140">
        <v>2140</v>
      </c>
      <c r="E36" s="80">
        <v>2003</v>
      </c>
      <c r="F36" s="134">
        <v>1335</v>
      </c>
      <c r="G36" s="140">
        <v>916</v>
      </c>
      <c r="H36" s="80">
        <v>419</v>
      </c>
      <c r="I36" s="134">
        <v>2808</v>
      </c>
      <c r="J36" s="140">
        <v>1224</v>
      </c>
      <c r="K36" s="81">
        <v>1584</v>
      </c>
    </row>
    <row r="37" spans="1:11" x14ac:dyDescent="0.2">
      <c r="A37" s="75">
        <v>28</v>
      </c>
      <c r="B37" s="70" t="s">
        <v>45</v>
      </c>
      <c r="C37" s="133">
        <v>4334</v>
      </c>
      <c r="D37" s="139">
        <v>2269</v>
      </c>
      <c r="E37" s="76">
        <v>2065</v>
      </c>
      <c r="F37" s="133">
        <v>1407</v>
      </c>
      <c r="G37" s="139">
        <v>992</v>
      </c>
      <c r="H37" s="76">
        <v>415</v>
      </c>
      <c r="I37" s="133">
        <v>2927</v>
      </c>
      <c r="J37" s="139">
        <v>1277</v>
      </c>
      <c r="K37" s="77">
        <v>1650</v>
      </c>
    </row>
    <row r="38" spans="1:11" x14ac:dyDescent="0.2">
      <c r="A38" s="75">
        <v>29</v>
      </c>
      <c r="B38" s="70" t="s">
        <v>46</v>
      </c>
      <c r="C38" s="133">
        <v>4221</v>
      </c>
      <c r="D38" s="139">
        <v>2074</v>
      </c>
      <c r="E38" s="76">
        <v>2147</v>
      </c>
      <c r="F38" s="133">
        <v>1445</v>
      </c>
      <c r="G38" s="139">
        <v>968</v>
      </c>
      <c r="H38" s="76">
        <v>477</v>
      </c>
      <c r="I38" s="133">
        <v>2776</v>
      </c>
      <c r="J38" s="139">
        <v>1106</v>
      </c>
      <c r="K38" s="77">
        <v>1670</v>
      </c>
    </row>
    <row r="39" spans="1:11" x14ac:dyDescent="0.2">
      <c r="A39" s="75">
        <v>30</v>
      </c>
      <c r="B39" s="70" t="s">
        <v>67</v>
      </c>
      <c r="C39" s="133">
        <v>4226</v>
      </c>
      <c r="D39" s="139">
        <v>2109</v>
      </c>
      <c r="E39" s="76">
        <v>2117</v>
      </c>
      <c r="F39" s="133">
        <v>1400</v>
      </c>
      <c r="G39" s="139">
        <v>931</v>
      </c>
      <c r="H39" s="76">
        <v>469</v>
      </c>
      <c r="I39" s="133">
        <v>2826</v>
      </c>
      <c r="J39" s="139">
        <v>1178</v>
      </c>
      <c r="K39" s="77">
        <v>1648</v>
      </c>
    </row>
    <row r="40" spans="1:11" x14ac:dyDescent="0.2">
      <c r="A40" s="75">
        <v>31</v>
      </c>
      <c r="B40" s="70" t="s">
        <v>68</v>
      </c>
      <c r="C40" s="133">
        <v>4067</v>
      </c>
      <c r="D40" s="139">
        <v>1991</v>
      </c>
      <c r="E40" s="76">
        <v>2076</v>
      </c>
      <c r="F40" s="133">
        <v>1388</v>
      </c>
      <c r="G40" s="139">
        <v>891</v>
      </c>
      <c r="H40" s="76">
        <v>497</v>
      </c>
      <c r="I40" s="133">
        <v>2679</v>
      </c>
      <c r="J40" s="139">
        <v>1100</v>
      </c>
      <c r="K40" s="77">
        <v>1579</v>
      </c>
    </row>
    <row r="41" spans="1:11" x14ac:dyDescent="0.2">
      <c r="A41" s="75">
        <v>32</v>
      </c>
      <c r="B41" s="70" t="s">
        <v>69</v>
      </c>
      <c r="C41" s="133">
        <v>3909</v>
      </c>
      <c r="D41" s="139">
        <v>1895</v>
      </c>
      <c r="E41" s="76">
        <v>2014</v>
      </c>
      <c r="F41" s="133">
        <v>1262</v>
      </c>
      <c r="G41" s="139">
        <v>801</v>
      </c>
      <c r="H41" s="76">
        <v>461</v>
      </c>
      <c r="I41" s="133">
        <v>2647</v>
      </c>
      <c r="J41" s="139">
        <v>1094</v>
      </c>
      <c r="K41" s="77">
        <v>1553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4004</v>
      </c>
      <c r="D42" s="141">
        <v>1977</v>
      </c>
      <c r="E42" s="85">
        <v>2027</v>
      </c>
      <c r="F42" s="135">
        <v>1349</v>
      </c>
      <c r="G42" s="141">
        <v>871</v>
      </c>
      <c r="H42" s="85">
        <v>478</v>
      </c>
      <c r="I42" s="135">
        <v>2655</v>
      </c>
      <c r="J42" s="141">
        <v>1106</v>
      </c>
      <c r="K42" s="86">
        <v>1549</v>
      </c>
    </row>
    <row r="43" spans="1:11" x14ac:dyDescent="0.2">
      <c r="A43" s="75">
        <v>34</v>
      </c>
      <c r="B43" s="70" t="s">
        <v>70</v>
      </c>
      <c r="C43" s="133">
        <v>3956</v>
      </c>
      <c r="D43" s="139">
        <v>1944</v>
      </c>
      <c r="E43" s="76">
        <v>2012</v>
      </c>
      <c r="F43" s="133">
        <v>1418</v>
      </c>
      <c r="G43" s="139">
        <v>885</v>
      </c>
      <c r="H43" s="76">
        <v>533</v>
      </c>
      <c r="I43" s="133">
        <v>2538</v>
      </c>
      <c r="J43" s="139">
        <v>1059</v>
      </c>
      <c r="K43" s="77">
        <v>1479</v>
      </c>
    </row>
    <row r="44" spans="1:11" x14ac:dyDescent="0.2">
      <c r="A44" s="75">
        <v>35</v>
      </c>
      <c r="B44" s="70" t="s">
        <v>71</v>
      </c>
      <c r="C44" s="133">
        <v>4041</v>
      </c>
      <c r="D44" s="139">
        <v>2017</v>
      </c>
      <c r="E44" s="76">
        <v>2024</v>
      </c>
      <c r="F44" s="133">
        <v>1412</v>
      </c>
      <c r="G44" s="139">
        <v>873</v>
      </c>
      <c r="H44" s="76">
        <v>539</v>
      </c>
      <c r="I44" s="133">
        <v>2629</v>
      </c>
      <c r="J44" s="139">
        <v>1144</v>
      </c>
      <c r="K44" s="77">
        <v>1485</v>
      </c>
    </row>
    <row r="45" spans="1:11" x14ac:dyDescent="0.2">
      <c r="A45" s="75">
        <v>36</v>
      </c>
      <c r="B45" s="70" t="s">
        <v>72</v>
      </c>
      <c r="C45" s="133">
        <v>4056</v>
      </c>
      <c r="D45" s="139">
        <v>1920</v>
      </c>
      <c r="E45" s="76">
        <v>2136</v>
      </c>
      <c r="F45" s="133">
        <v>1400</v>
      </c>
      <c r="G45" s="139">
        <v>835</v>
      </c>
      <c r="H45" s="76">
        <v>565</v>
      </c>
      <c r="I45" s="133">
        <v>2656</v>
      </c>
      <c r="J45" s="139">
        <v>1085</v>
      </c>
      <c r="K45" s="77">
        <v>1571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4040</v>
      </c>
      <c r="D46" s="140">
        <v>1940</v>
      </c>
      <c r="E46" s="80">
        <v>2100</v>
      </c>
      <c r="F46" s="134">
        <v>1405</v>
      </c>
      <c r="G46" s="140">
        <v>843</v>
      </c>
      <c r="H46" s="80">
        <v>562</v>
      </c>
      <c r="I46" s="134">
        <v>2635</v>
      </c>
      <c r="J46" s="140">
        <v>1097</v>
      </c>
      <c r="K46" s="81">
        <v>1538</v>
      </c>
    </row>
    <row r="47" spans="1:11" x14ac:dyDescent="0.2">
      <c r="A47" s="75">
        <v>38</v>
      </c>
      <c r="B47" s="70" t="s">
        <v>48</v>
      </c>
      <c r="C47" s="133">
        <v>4230</v>
      </c>
      <c r="D47" s="139">
        <v>2015</v>
      </c>
      <c r="E47" s="76">
        <v>2215</v>
      </c>
      <c r="F47" s="133">
        <v>1430</v>
      </c>
      <c r="G47" s="139">
        <v>855</v>
      </c>
      <c r="H47" s="76">
        <v>575</v>
      </c>
      <c r="I47" s="133">
        <v>2800</v>
      </c>
      <c r="J47" s="139">
        <v>1160</v>
      </c>
      <c r="K47" s="77">
        <v>1640</v>
      </c>
    </row>
    <row r="48" spans="1:11" x14ac:dyDescent="0.2">
      <c r="A48" s="75">
        <v>39</v>
      </c>
      <c r="B48" s="70" t="s">
        <v>49</v>
      </c>
      <c r="C48" s="133">
        <v>4314</v>
      </c>
      <c r="D48" s="139">
        <v>2069</v>
      </c>
      <c r="E48" s="76">
        <v>2245</v>
      </c>
      <c r="F48" s="133">
        <v>1489</v>
      </c>
      <c r="G48" s="139">
        <v>880</v>
      </c>
      <c r="H48" s="76">
        <v>609</v>
      </c>
      <c r="I48" s="133">
        <v>2825</v>
      </c>
      <c r="J48" s="139">
        <v>1189</v>
      </c>
      <c r="K48" s="77">
        <v>1636</v>
      </c>
    </row>
    <row r="49" spans="1:11" x14ac:dyDescent="0.2">
      <c r="A49" s="75">
        <v>40</v>
      </c>
      <c r="B49" s="70" t="s">
        <v>50</v>
      </c>
      <c r="C49" s="133">
        <v>4216</v>
      </c>
      <c r="D49" s="139">
        <v>1981</v>
      </c>
      <c r="E49" s="76">
        <v>2235</v>
      </c>
      <c r="F49" s="133">
        <v>1327</v>
      </c>
      <c r="G49" s="139">
        <v>804</v>
      </c>
      <c r="H49" s="76">
        <v>523</v>
      </c>
      <c r="I49" s="133">
        <v>2889</v>
      </c>
      <c r="J49" s="139">
        <v>1177</v>
      </c>
      <c r="K49" s="77">
        <v>1712</v>
      </c>
    </row>
    <row r="50" spans="1:11" x14ac:dyDescent="0.2">
      <c r="A50" s="75">
        <v>41</v>
      </c>
      <c r="B50" s="70" t="s">
        <v>74</v>
      </c>
      <c r="C50" s="133">
        <v>4623</v>
      </c>
      <c r="D50" s="139">
        <v>2202</v>
      </c>
      <c r="E50" s="76">
        <v>2421</v>
      </c>
      <c r="F50" s="133">
        <v>1421</v>
      </c>
      <c r="G50" s="139">
        <v>834</v>
      </c>
      <c r="H50" s="76">
        <v>587</v>
      </c>
      <c r="I50" s="133">
        <v>3202</v>
      </c>
      <c r="J50" s="139">
        <v>1368</v>
      </c>
      <c r="K50" s="77">
        <v>1834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4452</v>
      </c>
      <c r="D51" s="140">
        <v>2108</v>
      </c>
      <c r="E51" s="80">
        <v>2344</v>
      </c>
      <c r="F51" s="134">
        <v>1395</v>
      </c>
      <c r="G51" s="140">
        <v>828</v>
      </c>
      <c r="H51" s="80">
        <v>567</v>
      </c>
      <c r="I51" s="134">
        <v>3057</v>
      </c>
      <c r="J51" s="140">
        <v>1280</v>
      </c>
      <c r="K51" s="81">
        <v>1777</v>
      </c>
    </row>
    <row r="52" spans="1:11" x14ac:dyDescent="0.2">
      <c r="A52" s="75">
        <v>43</v>
      </c>
      <c r="B52" s="70" t="s">
        <v>51</v>
      </c>
      <c r="C52" s="133">
        <v>4417</v>
      </c>
      <c r="D52" s="139">
        <v>2199</v>
      </c>
      <c r="E52" s="76">
        <v>2218</v>
      </c>
      <c r="F52" s="133">
        <v>1448</v>
      </c>
      <c r="G52" s="139">
        <v>901</v>
      </c>
      <c r="H52" s="76">
        <v>547</v>
      </c>
      <c r="I52" s="133">
        <v>2969</v>
      </c>
      <c r="J52" s="139">
        <v>1298</v>
      </c>
      <c r="K52" s="77">
        <v>1671</v>
      </c>
    </row>
    <row r="53" spans="1:11" x14ac:dyDescent="0.2">
      <c r="A53" s="75">
        <v>44</v>
      </c>
      <c r="B53" s="70" t="s">
        <v>76</v>
      </c>
      <c r="C53" s="133">
        <v>4352</v>
      </c>
      <c r="D53" s="139">
        <v>2139</v>
      </c>
      <c r="E53" s="76">
        <v>2213</v>
      </c>
      <c r="F53" s="133">
        <v>1315</v>
      </c>
      <c r="G53" s="139">
        <v>830</v>
      </c>
      <c r="H53" s="76">
        <v>485</v>
      </c>
      <c r="I53" s="133">
        <v>3037</v>
      </c>
      <c r="J53" s="139">
        <v>1309</v>
      </c>
      <c r="K53" s="77">
        <v>1728</v>
      </c>
    </row>
    <row r="54" spans="1:11" x14ac:dyDescent="0.2">
      <c r="A54" s="75">
        <v>45</v>
      </c>
      <c r="B54" s="70" t="s">
        <v>77</v>
      </c>
      <c r="C54" s="133">
        <v>4316</v>
      </c>
      <c r="D54" s="139">
        <v>2118</v>
      </c>
      <c r="E54" s="76">
        <v>2198</v>
      </c>
      <c r="F54" s="133">
        <v>1308</v>
      </c>
      <c r="G54" s="139">
        <v>824</v>
      </c>
      <c r="H54" s="76">
        <v>484</v>
      </c>
      <c r="I54" s="133">
        <v>3008</v>
      </c>
      <c r="J54" s="139">
        <v>1294</v>
      </c>
      <c r="K54" s="77">
        <v>1714</v>
      </c>
    </row>
    <row r="55" spans="1:11" x14ac:dyDescent="0.2">
      <c r="A55" s="75">
        <v>46</v>
      </c>
      <c r="B55" s="70" t="s">
        <v>78</v>
      </c>
      <c r="C55" s="133">
        <v>4136</v>
      </c>
      <c r="D55" s="139">
        <v>2082</v>
      </c>
      <c r="E55" s="76">
        <v>2054</v>
      </c>
      <c r="F55" s="133">
        <v>1278</v>
      </c>
      <c r="G55" s="139">
        <v>803</v>
      </c>
      <c r="H55" s="76">
        <v>475</v>
      </c>
      <c r="I55" s="133">
        <v>2858</v>
      </c>
      <c r="J55" s="139">
        <v>1279</v>
      </c>
      <c r="K55" s="77">
        <v>1579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3779</v>
      </c>
      <c r="D56" s="140">
        <v>1887</v>
      </c>
      <c r="E56" s="80">
        <v>1892</v>
      </c>
      <c r="F56" s="134">
        <v>1166</v>
      </c>
      <c r="G56" s="140">
        <v>716</v>
      </c>
      <c r="H56" s="80">
        <v>450</v>
      </c>
      <c r="I56" s="134">
        <v>2613</v>
      </c>
      <c r="J56" s="140">
        <v>1171</v>
      </c>
      <c r="K56" s="81">
        <v>1442</v>
      </c>
    </row>
    <row r="57" spans="1:11" x14ac:dyDescent="0.2">
      <c r="A57" s="75">
        <v>48</v>
      </c>
      <c r="B57" s="70" t="s">
        <v>52</v>
      </c>
      <c r="C57" s="133">
        <v>2403</v>
      </c>
      <c r="D57" s="139">
        <v>1704</v>
      </c>
      <c r="E57" s="76">
        <v>699</v>
      </c>
      <c r="F57" s="133">
        <v>756</v>
      </c>
      <c r="G57" s="139">
        <v>591</v>
      </c>
      <c r="H57" s="76">
        <v>165</v>
      </c>
      <c r="I57" s="133">
        <v>1647</v>
      </c>
      <c r="J57" s="139">
        <v>1113</v>
      </c>
      <c r="K57" s="77">
        <v>534</v>
      </c>
    </row>
    <row r="58" spans="1:11" x14ac:dyDescent="0.2">
      <c r="A58" s="75">
        <v>49</v>
      </c>
      <c r="B58" s="70" t="s">
        <v>53</v>
      </c>
      <c r="C58" s="133">
        <v>1946</v>
      </c>
      <c r="D58" s="139">
        <v>1452</v>
      </c>
      <c r="E58" s="76">
        <v>494</v>
      </c>
      <c r="F58" s="133">
        <v>607</v>
      </c>
      <c r="G58" s="139">
        <v>488</v>
      </c>
      <c r="H58" s="76">
        <v>119</v>
      </c>
      <c r="I58" s="133">
        <v>1339</v>
      </c>
      <c r="J58" s="139">
        <v>964</v>
      </c>
      <c r="K58" s="77">
        <v>375</v>
      </c>
    </row>
    <row r="59" spans="1:11" x14ac:dyDescent="0.2">
      <c r="A59" s="75">
        <v>50</v>
      </c>
      <c r="B59" s="70" t="s">
        <v>54</v>
      </c>
      <c r="C59" s="133">
        <v>1161</v>
      </c>
      <c r="D59" s="139">
        <v>828</v>
      </c>
      <c r="E59" s="76">
        <v>333</v>
      </c>
      <c r="F59" s="133">
        <v>411</v>
      </c>
      <c r="G59" s="139">
        <v>320</v>
      </c>
      <c r="H59" s="76">
        <v>91</v>
      </c>
      <c r="I59" s="133">
        <v>750</v>
      </c>
      <c r="J59" s="139">
        <v>508</v>
      </c>
      <c r="K59" s="77">
        <v>242</v>
      </c>
    </row>
    <row r="60" spans="1:11" x14ac:dyDescent="0.2">
      <c r="A60" s="75">
        <v>51</v>
      </c>
      <c r="B60" s="70" t="s">
        <v>55</v>
      </c>
      <c r="C60" s="133">
        <v>743</v>
      </c>
      <c r="D60" s="139">
        <v>519</v>
      </c>
      <c r="E60" s="76">
        <v>224</v>
      </c>
      <c r="F60" s="133">
        <v>280</v>
      </c>
      <c r="G60" s="139">
        <v>210</v>
      </c>
      <c r="H60" s="76">
        <v>70</v>
      </c>
      <c r="I60" s="133">
        <v>463</v>
      </c>
      <c r="J60" s="139">
        <v>309</v>
      </c>
      <c r="K60" s="77">
        <v>154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570</v>
      </c>
      <c r="D61" s="140">
        <v>410</v>
      </c>
      <c r="E61" s="80">
        <v>160</v>
      </c>
      <c r="F61" s="134">
        <v>175</v>
      </c>
      <c r="G61" s="140">
        <v>144</v>
      </c>
      <c r="H61" s="80">
        <v>31</v>
      </c>
      <c r="I61" s="134">
        <v>395</v>
      </c>
      <c r="J61" s="140">
        <v>266</v>
      </c>
      <c r="K61" s="81">
        <v>129</v>
      </c>
    </row>
    <row r="62" spans="1:11" x14ac:dyDescent="0.2">
      <c r="A62" s="75">
        <v>53</v>
      </c>
      <c r="B62" s="70" t="s">
        <v>57</v>
      </c>
      <c r="C62" s="133">
        <v>257</v>
      </c>
      <c r="D62" s="139">
        <v>144</v>
      </c>
      <c r="E62" s="76">
        <v>113</v>
      </c>
      <c r="F62" s="133">
        <v>89</v>
      </c>
      <c r="G62" s="139">
        <v>56</v>
      </c>
      <c r="H62" s="76">
        <v>33</v>
      </c>
      <c r="I62" s="133">
        <v>168</v>
      </c>
      <c r="J62" s="139">
        <v>88</v>
      </c>
      <c r="K62" s="77">
        <v>80</v>
      </c>
    </row>
    <row r="63" spans="1:11" x14ac:dyDescent="0.2">
      <c r="A63" s="75">
        <v>54</v>
      </c>
      <c r="B63" s="70" t="s">
        <v>58</v>
      </c>
      <c r="C63" s="133">
        <v>158</v>
      </c>
      <c r="D63" s="139">
        <v>91</v>
      </c>
      <c r="E63" s="76">
        <v>67</v>
      </c>
      <c r="F63" s="133">
        <v>57</v>
      </c>
      <c r="G63" s="139">
        <v>38</v>
      </c>
      <c r="H63" s="76">
        <v>19</v>
      </c>
      <c r="I63" s="133">
        <v>101</v>
      </c>
      <c r="J63" s="139">
        <v>53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123</v>
      </c>
      <c r="D64" s="139">
        <v>75</v>
      </c>
      <c r="E64" s="76">
        <v>48</v>
      </c>
      <c r="F64" s="133">
        <v>44</v>
      </c>
      <c r="G64" s="139">
        <v>33</v>
      </c>
      <c r="H64" s="76">
        <v>11</v>
      </c>
      <c r="I64" s="133">
        <v>79</v>
      </c>
      <c r="J64" s="139">
        <v>42</v>
      </c>
      <c r="K64" s="77">
        <v>37</v>
      </c>
    </row>
    <row r="65" spans="1:11" x14ac:dyDescent="0.2">
      <c r="A65" s="75">
        <v>56</v>
      </c>
      <c r="B65" s="70" t="s">
        <v>80</v>
      </c>
      <c r="C65" s="133">
        <v>108</v>
      </c>
      <c r="D65" s="139">
        <v>73</v>
      </c>
      <c r="E65" s="76">
        <v>35</v>
      </c>
      <c r="F65" s="133">
        <v>44</v>
      </c>
      <c r="G65" s="139">
        <v>36</v>
      </c>
      <c r="H65" s="76">
        <v>8</v>
      </c>
      <c r="I65" s="133">
        <v>64</v>
      </c>
      <c r="J65" s="139">
        <v>37</v>
      </c>
      <c r="K65" s="77">
        <v>27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90</v>
      </c>
      <c r="D66" s="140">
        <v>58</v>
      </c>
      <c r="E66" s="80">
        <v>32</v>
      </c>
      <c r="F66" s="134">
        <v>32</v>
      </c>
      <c r="G66" s="140">
        <v>19</v>
      </c>
      <c r="H66" s="80">
        <v>13</v>
      </c>
      <c r="I66" s="134">
        <v>58</v>
      </c>
      <c r="J66" s="140">
        <v>39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70</v>
      </c>
      <c r="D67" s="139">
        <v>45</v>
      </c>
      <c r="E67" s="76">
        <v>25</v>
      </c>
      <c r="F67" s="133">
        <v>31</v>
      </c>
      <c r="G67" s="139">
        <v>23</v>
      </c>
      <c r="H67" s="76">
        <v>8</v>
      </c>
      <c r="I67" s="133">
        <v>39</v>
      </c>
      <c r="J67" s="139">
        <v>22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53</v>
      </c>
      <c r="D68" s="139">
        <v>35</v>
      </c>
      <c r="E68" s="76">
        <v>18</v>
      </c>
      <c r="F68" s="133">
        <v>17</v>
      </c>
      <c r="G68" s="139">
        <v>11</v>
      </c>
      <c r="H68" s="76">
        <v>6</v>
      </c>
      <c r="I68" s="133">
        <v>36</v>
      </c>
      <c r="J68" s="139">
        <v>24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37</v>
      </c>
      <c r="D69" s="139">
        <v>20</v>
      </c>
      <c r="E69" s="76">
        <v>17</v>
      </c>
      <c r="F69" s="133">
        <v>13</v>
      </c>
      <c r="G69" s="139">
        <v>8</v>
      </c>
      <c r="H69" s="76">
        <v>5</v>
      </c>
      <c r="I69" s="133">
        <v>24</v>
      </c>
      <c r="J69" s="139">
        <v>12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33</v>
      </c>
      <c r="D70" s="139">
        <v>22</v>
      </c>
      <c r="E70" s="76">
        <v>11</v>
      </c>
      <c r="F70" s="133">
        <v>16</v>
      </c>
      <c r="G70" s="139">
        <v>11</v>
      </c>
      <c r="H70" s="76">
        <v>5</v>
      </c>
      <c r="I70" s="133">
        <v>17</v>
      </c>
      <c r="J70" s="139">
        <v>11</v>
      </c>
      <c r="K70" s="77">
        <v>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35</v>
      </c>
      <c r="D71" s="140">
        <v>26</v>
      </c>
      <c r="E71" s="80">
        <v>9</v>
      </c>
      <c r="F71" s="134">
        <v>16</v>
      </c>
      <c r="G71" s="140">
        <v>12</v>
      </c>
      <c r="H71" s="80">
        <v>4</v>
      </c>
      <c r="I71" s="134">
        <v>19</v>
      </c>
      <c r="J71" s="140">
        <v>14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100</v>
      </c>
      <c r="D72" s="142">
        <v>79</v>
      </c>
      <c r="E72" s="89">
        <v>21</v>
      </c>
      <c r="F72" s="136">
        <v>30</v>
      </c>
      <c r="G72" s="142">
        <v>27</v>
      </c>
      <c r="H72" s="89">
        <v>3</v>
      </c>
      <c r="I72" s="136">
        <v>70</v>
      </c>
      <c r="J72" s="142">
        <v>52</v>
      </c>
      <c r="K72" s="90">
        <v>18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285</v>
      </c>
      <c r="C12" s="236">
        <f>C7+4</f>
        <v>2022</v>
      </c>
      <c r="D12" s="259">
        <v>896832</v>
      </c>
      <c r="E12" s="262">
        <v>530776</v>
      </c>
      <c r="F12" s="234">
        <v>366056</v>
      </c>
      <c r="G12" s="259">
        <v>553975</v>
      </c>
      <c r="H12" s="262">
        <v>379820</v>
      </c>
      <c r="I12" s="234">
        <v>174155</v>
      </c>
      <c r="J12" s="259">
        <v>342857</v>
      </c>
      <c r="K12" s="262">
        <v>150956</v>
      </c>
      <c r="L12" s="234">
        <v>191901</v>
      </c>
    </row>
    <row r="13" spans="1:12" s="122" customFormat="1" ht="19.149999999999999" customHeight="1" x14ac:dyDescent="0.2">
      <c r="A13" s="284">
        <v>7</v>
      </c>
      <c r="B13" s="235" t="s">
        <v>286</v>
      </c>
      <c r="C13" s="236"/>
      <c r="D13" s="259">
        <v>909428</v>
      </c>
      <c r="E13" s="262">
        <v>543332</v>
      </c>
      <c r="F13" s="234">
        <v>366096</v>
      </c>
      <c r="G13" s="259">
        <v>563235</v>
      </c>
      <c r="H13" s="262">
        <v>391075</v>
      </c>
      <c r="I13" s="234">
        <v>172160</v>
      </c>
      <c r="J13" s="259">
        <v>346193</v>
      </c>
      <c r="K13" s="262">
        <v>152257</v>
      </c>
      <c r="L13" s="234">
        <v>193936</v>
      </c>
    </row>
    <row r="14" spans="1:12" s="122" customFormat="1" ht="19.149999999999999" customHeight="1" x14ac:dyDescent="0.2">
      <c r="A14" s="284">
        <v>8</v>
      </c>
      <c r="B14" s="235" t="s">
        <v>287</v>
      </c>
      <c r="C14" s="236"/>
      <c r="D14" s="259">
        <v>894176</v>
      </c>
      <c r="E14" s="262">
        <v>536050</v>
      </c>
      <c r="F14" s="234">
        <v>358126</v>
      </c>
      <c r="G14" s="259">
        <v>546889</v>
      </c>
      <c r="H14" s="262">
        <v>383424</v>
      </c>
      <c r="I14" s="234">
        <v>163465</v>
      </c>
      <c r="J14" s="259">
        <v>347287</v>
      </c>
      <c r="K14" s="262">
        <v>152626</v>
      </c>
      <c r="L14" s="234">
        <v>194661</v>
      </c>
    </row>
    <row r="15" spans="1:12" s="122" customFormat="1" ht="19.149999999999999" customHeight="1" x14ac:dyDescent="0.2">
      <c r="A15" s="284">
        <v>9</v>
      </c>
      <c r="B15" s="235" t="s">
        <v>291</v>
      </c>
      <c r="C15" s="236"/>
      <c r="D15" s="259">
        <v>924681</v>
      </c>
      <c r="E15" s="262">
        <v>553341</v>
      </c>
      <c r="F15" s="234">
        <v>371340</v>
      </c>
      <c r="G15" s="259">
        <v>573577</v>
      </c>
      <c r="H15" s="262">
        <v>399262</v>
      </c>
      <c r="I15" s="234">
        <v>174315</v>
      </c>
      <c r="J15" s="259">
        <v>351104</v>
      </c>
      <c r="K15" s="262">
        <v>154079</v>
      </c>
      <c r="L15" s="234">
        <v>197025</v>
      </c>
    </row>
    <row r="16" spans="1:12" s="122" customFormat="1" ht="19.149999999999999" customHeight="1" x14ac:dyDescent="0.2">
      <c r="A16" s="284">
        <v>10</v>
      </c>
      <c r="B16" s="235" t="s">
        <v>292</v>
      </c>
      <c r="C16" s="236"/>
      <c r="D16" s="259">
        <v>947104</v>
      </c>
      <c r="E16" s="262">
        <v>564527</v>
      </c>
      <c r="F16" s="234">
        <v>382577</v>
      </c>
      <c r="G16" s="259">
        <v>593939</v>
      </c>
      <c r="H16" s="262">
        <v>409539</v>
      </c>
      <c r="I16" s="234">
        <v>184400</v>
      </c>
      <c r="J16" s="259">
        <v>353165</v>
      </c>
      <c r="K16" s="262">
        <v>154988</v>
      </c>
      <c r="L16" s="234">
        <v>198177</v>
      </c>
    </row>
    <row r="17" spans="1:12" s="122" customFormat="1" ht="19.149999999999999" customHeight="1" x14ac:dyDescent="0.2">
      <c r="A17" s="284">
        <v>11</v>
      </c>
      <c r="B17" s="235" t="s">
        <v>293</v>
      </c>
      <c r="C17" s="236"/>
      <c r="D17" s="259">
        <v>946983</v>
      </c>
      <c r="E17" s="262">
        <v>563227</v>
      </c>
      <c r="F17" s="234">
        <v>383756</v>
      </c>
      <c r="G17" s="259">
        <v>592155</v>
      </c>
      <c r="H17" s="262">
        <v>407160</v>
      </c>
      <c r="I17" s="234">
        <v>184995</v>
      </c>
      <c r="J17" s="259">
        <v>354828</v>
      </c>
      <c r="K17" s="262">
        <v>156067</v>
      </c>
      <c r="L17" s="234">
        <v>198761</v>
      </c>
    </row>
    <row r="18" spans="1:12" s="122" customFormat="1" ht="19.149999999999999" customHeight="1" x14ac:dyDescent="0.2">
      <c r="A18" s="284">
        <v>12</v>
      </c>
      <c r="B18" s="235" t="s">
        <v>294</v>
      </c>
      <c r="C18" s="236"/>
      <c r="D18" s="259">
        <v>952177</v>
      </c>
      <c r="E18" s="262">
        <v>568617</v>
      </c>
      <c r="F18" s="234">
        <v>383560</v>
      </c>
      <c r="G18" s="259">
        <v>596743</v>
      </c>
      <c r="H18" s="262">
        <v>412166</v>
      </c>
      <c r="I18" s="234">
        <v>184577</v>
      </c>
      <c r="J18" s="259">
        <v>355434</v>
      </c>
      <c r="K18" s="262">
        <v>156451</v>
      </c>
      <c r="L18" s="234">
        <v>198983</v>
      </c>
    </row>
    <row r="19" spans="1:12" s="122" customFormat="1" ht="19.149999999999999" customHeight="1" x14ac:dyDescent="0.2">
      <c r="A19" s="284">
        <v>13</v>
      </c>
      <c r="B19" s="235" t="s">
        <v>295</v>
      </c>
      <c r="C19" s="236"/>
      <c r="D19" s="259">
        <v>958574</v>
      </c>
      <c r="E19" s="262">
        <v>572582</v>
      </c>
      <c r="F19" s="234">
        <v>385992</v>
      </c>
      <c r="G19" s="259">
        <v>596931</v>
      </c>
      <c r="H19" s="262">
        <v>413969</v>
      </c>
      <c r="I19" s="234">
        <v>182962</v>
      </c>
      <c r="J19" s="259">
        <v>361643</v>
      </c>
      <c r="K19" s="262">
        <v>158613</v>
      </c>
      <c r="L19" s="234">
        <v>203030</v>
      </c>
    </row>
    <row r="20" spans="1:12" s="122" customFormat="1" ht="19.149999999999999" customHeight="1" x14ac:dyDescent="0.2">
      <c r="A20" s="284">
        <v>14</v>
      </c>
      <c r="B20" s="235" t="s">
        <v>289</v>
      </c>
      <c r="C20" s="236"/>
      <c r="D20" s="259">
        <v>944740</v>
      </c>
      <c r="E20" s="262">
        <v>564777</v>
      </c>
      <c r="F20" s="234">
        <v>379963</v>
      </c>
      <c r="G20" s="259">
        <v>577882</v>
      </c>
      <c r="H20" s="262">
        <v>404409</v>
      </c>
      <c r="I20" s="234">
        <v>173473</v>
      </c>
      <c r="J20" s="259">
        <v>366858</v>
      </c>
      <c r="K20" s="262">
        <v>160368</v>
      </c>
      <c r="L20" s="234">
        <v>206490</v>
      </c>
    </row>
    <row r="21" spans="1:12" s="122" customFormat="1" ht="19.149999999999999" customHeight="1" x14ac:dyDescent="0.2">
      <c r="A21" s="284">
        <v>15</v>
      </c>
      <c r="B21" s="235" t="s">
        <v>290</v>
      </c>
      <c r="C21" s="236"/>
      <c r="D21" s="259">
        <v>944748</v>
      </c>
      <c r="E21" s="262">
        <v>563044</v>
      </c>
      <c r="F21" s="234">
        <v>381704</v>
      </c>
      <c r="G21" s="259">
        <v>573135</v>
      </c>
      <c r="H21" s="262">
        <v>400998</v>
      </c>
      <c r="I21" s="234">
        <v>172137</v>
      </c>
      <c r="J21" s="259">
        <v>371613</v>
      </c>
      <c r="K21" s="262">
        <v>162046</v>
      </c>
      <c r="L21" s="234">
        <v>209567</v>
      </c>
    </row>
    <row r="22" spans="1:12" s="122" customFormat="1" ht="19.149999999999999" customHeight="1" x14ac:dyDescent="0.2">
      <c r="A22" s="284">
        <v>16</v>
      </c>
      <c r="B22" s="235" t="s">
        <v>288</v>
      </c>
      <c r="C22" s="236"/>
      <c r="D22" s="259">
        <v>929739</v>
      </c>
      <c r="E22" s="262">
        <v>532587</v>
      </c>
      <c r="F22" s="234">
        <v>397152</v>
      </c>
      <c r="G22" s="259">
        <v>556626</v>
      </c>
      <c r="H22" s="262">
        <v>369991</v>
      </c>
      <c r="I22" s="234">
        <v>186635</v>
      </c>
      <c r="J22" s="259">
        <v>373113</v>
      </c>
      <c r="K22" s="262">
        <v>162596</v>
      </c>
      <c r="L22" s="234">
        <v>210517</v>
      </c>
    </row>
    <row r="23" spans="1:12" s="122" customFormat="1" ht="35.1" customHeight="1" x14ac:dyDescent="0.2">
      <c r="A23" s="283">
        <v>17</v>
      </c>
      <c r="B23" s="235" t="s">
        <v>284</v>
      </c>
      <c r="C23" s="236">
        <f>C7+5</f>
        <v>2023</v>
      </c>
      <c r="D23" s="259">
        <v>948013</v>
      </c>
      <c r="E23" s="262">
        <v>548909</v>
      </c>
      <c r="F23" s="234">
        <v>399104</v>
      </c>
      <c r="G23" s="259">
        <v>573089</v>
      </c>
      <c r="H23" s="262">
        <v>385445</v>
      </c>
      <c r="I23" s="234">
        <v>187644</v>
      </c>
      <c r="J23" s="259">
        <v>374924</v>
      </c>
      <c r="K23" s="262">
        <v>163464</v>
      </c>
      <c r="L23" s="234">
        <v>211460</v>
      </c>
    </row>
    <row r="24" spans="1:12" s="38" customFormat="1" ht="24.95" customHeight="1" x14ac:dyDescent="0.2">
      <c r="A24" s="285">
        <v>18</v>
      </c>
      <c r="B24" s="255" t="s">
        <v>285</v>
      </c>
      <c r="C24" s="256"/>
      <c r="D24" s="260">
        <v>966376</v>
      </c>
      <c r="E24" s="263">
        <v>563422</v>
      </c>
      <c r="F24" s="257">
        <v>402954</v>
      </c>
      <c r="G24" s="260">
        <v>588065</v>
      </c>
      <c r="H24" s="263">
        <v>398355</v>
      </c>
      <c r="I24" s="257">
        <v>189710</v>
      </c>
      <c r="J24" s="260">
        <v>378311</v>
      </c>
      <c r="K24" s="263">
        <v>165067</v>
      </c>
      <c r="L24" s="257">
        <v>213244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966376</v>
      </c>
      <c r="D6" s="98">
        <v>284027</v>
      </c>
      <c r="E6" s="104">
        <v>132107</v>
      </c>
      <c r="F6" s="104">
        <v>30735</v>
      </c>
      <c r="G6" s="104">
        <v>140871</v>
      </c>
      <c r="H6" s="104">
        <v>106777</v>
      </c>
      <c r="I6" s="104">
        <v>38472</v>
      </c>
      <c r="J6" s="104">
        <v>78477</v>
      </c>
      <c r="K6" s="104">
        <v>103871</v>
      </c>
      <c r="L6" s="15">
        <v>51039</v>
      </c>
    </row>
    <row r="7" spans="1:12" s="29" customFormat="1" ht="26.1" customHeight="1" x14ac:dyDescent="0.25">
      <c r="A7" s="42">
        <v>2</v>
      </c>
      <c r="B7" s="16" t="s">
        <v>95</v>
      </c>
      <c r="C7" s="17">
        <v>563422</v>
      </c>
      <c r="D7" s="99">
        <v>153275</v>
      </c>
      <c r="E7" s="105">
        <v>85384</v>
      </c>
      <c r="F7" s="105">
        <v>18473</v>
      </c>
      <c r="G7" s="105">
        <v>87802</v>
      </c>
      <c r="H7" s="105">
        <v>65692</v>
      </c>
      <c r="I7" s="105">
        <v>23151</v>
      </c>
      <c r="J7" s="105">
        <v>43339</v>
      </c>
      <c r="K7" s="105">
        <v>56617</v>
      </c>
      <c r="L7" s="17">
        <v>29689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402954</v>
      </c>
      <c r="D8" s="100">
        <v>130752</v>
      </c>
      <c r="E8" s="106">
        <v>46723</v>
      </c>
      <c r="F8" s="106">
        <v>12262</v>
      </c>
      <c r="G8" s="106">
        <v>53069</v>
      </c>
      <c r="H8" s="106">
        <v>41085</v>
      </c>
      <c r="I8" s="106">
        <v>15321</v>
      </c>
      <c r="J8" s="106">
        <v>35138</v>
      </c>
      <c r="K8" s="106">
        <v>47254</v>
      </c>
      <c r="L8" s="19">
        <v>21350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588065</v>
      </c>
      <c r="D9" s="101">
        <v>127909</v>
      </c>
      <c r="E9" s="107">
        <v>91012</v>
      </c>
      <c r="F9" s="107">
        <v>22168</v>
      </c>
      <c r="G9" s="107">
        <v>100855</v>
      </c>
      <c r="H9" s="107">
        <v>70997</v>
      </c>
      <c r="I9" s="107">
        <v>25026</v>
      </c>
      <c r="J9" s="107">
        <v>50350</v>
      </c>
      <c r="K9" s="107">
        <v>68218</v>
      </c>
      <c r="L9" s="15">
        <v>31530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398355</v>
      </c>
      <c r="D10" s="99">
        <v>84434</v>
      </c>
      <c r="E10" s="105">
        <v>66708</v>
      </c>
      <c r="F10" s="105">
        <v>15603</v>
      </c>
      <c r="G10" s="105">
        <v>70777</v>
      </c>
      <c r="H10" s="105">
        <v>49945</v>
      </c>
      <c r="I10" s="105">
        <v>17123</v>
      </c>
      <c r="J10" s="105">
        <v>31185</v>
      </c>
      <c r="K10" s="105">
        <v>41420</v>
      </c>
      <c r="L10" s="17">
        <v>21160</v>
      </c>
    </row>
    <row r="11" spans="1:12" s="30" customFormat="1" ht="30" customHeight="1" x14ac:dyDescent="0.2">
      <c r="A11" s="42">
        <v>6</v>
      </c>
      <c r="B11" s="16" t="s">
        <v>96</v>
      </c>
      <c r="C11" s="17">
        <v>189710</v>
      </c>
      <c r="D11" s="99">
        <v>43475</v>
      </c>
      <c r="E11" s="105">
        <v>24304</v>
      </c>
      <c r="F11" s="105">
        <v>6565</v>
      </c>
      <c r="G11" s="105">
        <v>30078</v>
      </c>
      <c r="H11" s="105">
        <v>21052</v>
      </c>
      <c r="I11" s="105">
        <v>7903</v>
      </c>
      <c r="J11" s="105">
        <v>19165</v>
      </c>
      <c r="K11" s="105">
        <v>26798</v>
      </c>
      <c r="L11" s="17">
        <v>10370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378311</v>
      </c>
      <c r="D12" s="101">
        <v>156118</v>
      </c>
      <c r="E12" s="107">
        <v>41095</v>
      </c>
      <c r="F12" s="107">
        <v>8567</v>
      </c>
      <c r="G12" s="107">
        <v>40016</v>
      </c>
      <c r="H12" s="107">
        <v>35780</v>
      </c>
      <c r="I12" s="107">
        <v>13446</v>
      </c>
      <c r="J12" s="107">
        <v>28127</v>
      </c>
      <c r="K12" s="107">
        <v>35653</v>
      </c>
      <c r="L12" s="15">
        <v>19509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165067</v>
      </c>
      <c r="D13" s="99">
        <v>68841</v>
      </c>
      <c r="E13" s="105">
        <v>18676</v>
      </c>
      <c r="F13" s="105">
        <v>2870</v>
      </c>
      <c r="G13" s="105">
        <v>17025</v>
      </c>
      <c r="H13" s="105">
        <v>15747</v>
      </c>
      <c r="I13" s="105">
        <v>6028</v>
      </c>
      <c r="J13" s="105">
        <v>12154</v>
      </c>
      <c r="K13" s="105">
        <v>15197</v>
      </c>
      <c r="L13" s="17">
        <v>8529</v>
      </c>
    </row>
    <row r="14" spans="1:12" s="33" customFormat="1" ht="30" customHeight="1" x14ac:dyDescent="0.2">
      <c r="A14" s="45">
        <v>9</v>
      </c>
      <c r="B14" s="23" t="s">
        <v>96</v>
      </c>
      <c r="C14" s="24">
        <v>213244</v>
      </c>
      <c r="D14" s="103">
        <v>87277</v>
      </c>
      <c r="E14" s="109">
        <v>22419</v>
      </c>
      <c r="F14" s="109">
        <v>5697</v>
      </c>
      <c r="G14" s="109">
        <v>22991</v>
      </c>
      <c r="H14" s="109">
        <v>20033</v>
      </c>
      <c r="I14" s="109">
        <v>7418</v>
      </c>
      <c r="J14" s="109">
        <v>15973</v>
      </c>
      <c r="K14" s="109">
        <v>20456</v>
      </c>
      <c r="L14" s="24">
        <v>10980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966376</v>
      </c>
    </row>
    <row r="7" spans="1:3" ht="15.95" customHeight="1" x14ac:dyDescent="0.2">
      <c r="A7" s="196">
        <v>2</v>
      </c>
      <c r="B7" s="161" t="s">
        <v>125</v>
      </c>
      <c r="C7" s="160">
        <v>851091</v>
      </c>
    </row>
    <row r="8" spans="1:3" ht="14.1" customHeight="1" x14ac:dyDescent="0.2">
      <c r="A8" s="197">
        <v>3</v>
      </c>
      <c r="B8" s="163" t="s">
        <v>126</v>
      </c>
      <c r="C8" s="162">
        <v>179071</v>
      </c>
    </row>
    <row r="9" spans="1:3" ht="12.75" customHeight="1" x14ac:dyDescent="0.2">
      <c r="A9" s="198">
        <v>4</v>
      </c>
      <c r="B9" s="165" t="s">
        <v>127</v>
      </c>
      <c r="C9" s="164">
        <v>1380</v>
      </c>
    </row>
    <row r="10" spans="1:3" ht="12.75" customHeight="1" x14ac:dyDescent="0.2">
      <c r="A10" s="198">
        <v>5</v>
      </c>
      <c r="B10" s="165" t="s">
        <v>131</v>
      </c>
      <c r="C10" s="164">
        <v>1293</v>
      </c>
    </row>
    <row r="11" spans="1:3" ht="12.75" customHeight="1" x14ac:dyDescent="0.2">
      <c r="A11" s="198">
        <v>6</v>
      </c>
      <c r="B11" s="165" t="s">
        <v>101</v>
      </c>
      <c r="C11" s="164">
        <v>123424</v>
      </c>
    </row>
    <row r="12" spans="1:3" ht="12.75" customHeight="1" x14ac:dyDescent="0.2">
      <c r="A12" s="198">
        <v>7</v>
      </c>
      <c r="B12" s="165" t="s">
        <v>137</v>
      </c>
      <c r="C12" s="164">
        <v>771</v>
      </c>
    </row>
    <row r="13" spans="1:3" ht="12.75" customHeight="1" x14ac:dyDescent="0.2">
      <c r="A13" s="198">
        <v>8</v>
      </c>
      <c r="B13" s="165" t="s">
        <v>128</v>
      </c>
      <c r="C13" s="164">
        <v>4249</v>
      </c>
    </row>
    <row r="14" spans="1:3" ht="12.75" customHeight="1" x14ac:dyDescent="0.2">
      <c r="A14" s="198">
        <v>9</v>
      </c>
      <c r="B14" s="165" t="s">
        <v>134</v>
      </c>
      <c r="C14" s="164">
        <v>5757</v>
      </c>
    </row>
    <row r="15" spans="1:3" ht="12.75" customHeight="1" x14ac:dyDescent="0.2">
      <c r="A15" s="198">
        <v>10</v>
      </c>
      <c r="B15" s="165" t="s">
        <v>132</v>
      </c>
      <c r="C15" s="164">
        <v>1105</v>
      </c>
    </row>
    <row r="16" spans="1:3" ht="12.75" customHeight="1" x14ac:dyDescent="0.2">
      <c r="A16" s="198">
        <v>11</v>
      </c>
      <c r="B16" s="165" t="s">
        <v>105</v>
      </c>
      <c r="C16" s="164">
        <v>22791</v>
      </c>
    </row>
    <row r="17" spans="1:3" ht="12.75" customHeight="1" x14ac:dyDescent="0.2">
      <c r="A17" s="198">
        <v>12</v>
      </c>
      <c r="B17" s="165" t="s">
        <v>129</v>
      </c>
      <c r="C17" s="164">
        <v>594</v>
      </c>
    </row>
    <row r="18" spans="1:3" ht="12.75" customHeight="1" x14ac:dyDescent="0.2">
      <c r="A18" s="198">
        <v>13</v>
      </c>
      <c r="B18" s="165" t="s">
        <v>130</v>
      </c>
      <c r="C18" s="164">
        <v>7410</v>
      </c>
    </row>
    <row r="19" spans="1:3" ht="12.75" customHeight="1" x14ac:dyDescent="0.2">
      <c r="A19" s="198">
        <v>14</v>
      </c>
      <c r="B19" s="165" t="s">
        <v>135</v>
      </c>
      <c r="C19" s="164">
        <v>2845</v>
      </c>
    </row>
    <row r="20" spans="1:3" ht="12.75" customHeight="1" x14ac:dyDescent="0.2">
      <c r="A20" s="198">
        <v>15</v>
      </c>
      <c r="B20" s="165" t="s">
        <v>138</v>
      </c>
      <c r="C20" s="164">
        <v>1806</v>
      </c>
    </row>
    <row r="21" spans="1:3" ht="12.75" customHeight="1" x14ac:dyDescent="0.2">
      <c r="A21" s="199">
        <v>16</v>
      </c>
      <c r="B21" s="167" t="s">
        <v>136</v>
      </c>
      <c r="C21" s="166">
        <v>5646</v>
      </c>
    </row>
    <row r="22" spans="1:3" ht="14.1" customHeight="1" x14ac:dyDescent="0.2">
      <c r="A22" s="197">
        <v>17</v>
      </c>
      <c r="B22" s="163" t="s">
        <v>346</v>
      </c>
      <c r="C22" s="162">
        <v>411105</v>
      </c>
    </row>
    <row r="23" spans="1:3" ht="12.75" customHeight="1" x14ac:dyDescent="0.2">
      <c r="A23" s="198">
        <v>18</v>
      </c>
      <c r="B23" s="165" t="s">
        <v>148</v>
      </c>
      <c r="C23" s="164">
        <v>17719</v>
      </c>
    </row>
    <row r="24" spans="1:3" ht="12.75" customHeight="1" x14ac:dyDescent="0.2">
      <c r="A24" s="198">
        <v>19</v>
      </c>
      <c r="B24" s="165" t="s">
        <v>139</v>
      </c>
      <c r="C24" s="164">
        <v>310</v>
      </c>
    </row>
    <row r="25" spans="1:3" ht="12.75" customHeight="1" x14ac:dyDescent="0.2">
      <c r="A25" s="198">
        <v>20</v>
      </c>
      <c r="B25" s="165" t="s">
        <v>150</v>
      </c>
      <c r="C25" s="164">
        <v>54560</v>
      </c>
    </row>
    <row r="26" spans="1:3" ht="12.75" customHeight="1" x14ac:dyDescent="0.2">
      <c r="A26" s="198">
        <v>21</v>
      </c>
      <c r="B26" s="165" t="s">
        <v>140</v>
      </c>
      <c r="C26" s="164">
        <v>1008</v>
      </c>
    </row>
    <row r="27" spans="1:3" ht="12.75" customHeight="1" x14ac:dyDescent="0.2">
      <c r="A27" s="198">
        <v>22</v>
      </c>
      <c r="B27" s="165" t="s">
        <v>141</v>
      </c>
      <c r="C27" s="164">
        <v>938</v>
      </c>
    </row>
    <row r="28" spans="1:3" ht="12.75" customHeight="1" x14ac:dyDescent="0.2">
      <c r="A28" s="198">
        <v>23</v>
      </c>
      <c r="B28" s="165" t="s">
        <v>142</v>
      </c>
      <c r="C28" s="164">
        <v>66</v>
      </c>
    </row>
    <row r="29" spans="1:3" ht="12.75" customHeight="1" x14ac:dyDescent="0.2">
      <c r="A29" s="198">
        <v>24</v>
      </c>
      <c r="B29" s="165" t="s">
        <v>102</v>
      </c>
      <c r="C29" s="164">
        <v>45831</v>
      </c>
    </row>
    <row r="30" spans="1:3" ht="12.75" customHeight="1" x14ac:dyDescent="0.2">
      <c r="A30" s="198">
        <v>25</v>
      </c>
      <c r="B30" s="165" t="s">
        <v>104</v>
      </c>
      <c r="C30" s="164">
        <v>75802</v>
      </c>
    </row>
    <row r="31" spans="1:3" ht="12.75" customHeight="1" x14ac:dyDescent="0.2">
      <c r="A31" s="198">
        <v>26</v>
      </c>
      <c r="B31" s="165" t="s">
        <v>146</v>
      </c>
      <c r="C31" s="164">
        <v>44137</v>
      </c>
    </row>
    <row r="32" spans="1:3" ht="12.75" customHeight="1" x14ac:dyDescent="0.2">
      <c r="A32" s="198">
        <v>27</v>
      </c>
      <c r="B32" s="165" t="s">
        <v>143</v>
      </c>
      <c r="C32" s="164">
        <v>28372</v>
      </c>
    </row>
    <row r="33" spans="1:3" ht="12.75" customHeight="1" x14ac:dyDescent="0.2">
      <c r="A33" s="198">
        <v>28</v>
      </c>
      <c r="B33" s="165" t="s">
        <v>145</v>
      </c>
      <c r="C33" s="164">
        <v>20307</v>
      </c>
    </row>
    <row r="34" spans="1:3" ht="12.75" customHeight="1" x14ac:dyDescent="0.2">
      <c r="A34" s="198">
        <v>29</v>
      </c>
      <c r="B34" s="168" t="s">
        <v>144</v>
      </c>
      <c r="C34" s="164">
        <v>749</v>
      </c>
    </row>
    <row r="35" spans="1:3" ht="12.75" customHeight="1" x14ac:dyDescent="0.2">
      <c r="A35" s="198">
        <v>30</v>
      </c>
      <c r="B35" s="169" t="s">
        <v>103</v>
      </c>
      <c r="C35" s="164">
        <v>121155</v>
      </c>
    </row>
    <row r="36" spans="1:3" ht="12.75" customHeight="1" x14ac:dyDescent="0.2">
      <c r="A36" s="200">
        <v>31</v>
      </c>
      <c r="B36" s="171" t="s">
        <v>147</v>
      </c>
      <c r="C36" s="170">
        <v>151</v>
      </c>
    </row>
    <row r="37" spans="1:3" ht="14.1" customHeight="1" x14ac:dyDescent="0.2">
      <c r="A37" s="198">
        <v>32</v>
      </c>
      <c r="B37" s="172" t="s">
        <v>154</v>
      </c>
      <c r="C37" s="164">
        <v>2151</v>
      </c>
    </row>
    <row r="38" spans="1:3" ht="14.1" customHeight="1" x14ac:dyDescent="0.2">
      <c r="A38" s="198">
        <v>33</v>
      </c>
      <c r="B38" s="172" t="s">
        <v>151</v>
      </c>
      <c r="C38" s="164">
        <v>55801</v>
      </c>
    </row>
    <row r="39" spans="1:3" ht="14.1" customHeight="1" x14ac:dyDescent="0.2">
      <c r="A39" s="198">
        <v>34</v>
      </c>
      <c r="B39" s="172" t="s">
        <v>133</v>
      </c>
      <c r="C39" s="164">
        <v>4629</v>
      </c>
    </row>
    <row r="40" spans="1:3" ht="14.1" customHeight="1" x14ac:dyDescent="0.2">
      <c r="A40" s="198">
        <v>35</v>
      </c>
      <c r="B40" s="172" t="s">
        <v>149</v>
      </c>
      <c r="C40" s="164">
        <v>36459</v>
      </c>
    </row>
    <row r="41" spans="1:3" ht="14.1" customHeight="1" x14ac:dyDescent="0.2">
      <c r="A41" s="198">
        <v>36</v>
      </c>
      <c r="B41" s="172" t="s">
        <v>347</v>
      </c>
      <c r="C41" s="164">
        <v>9630</v>
      </c>
    </row>
    <row r="42" spans="1:3" ht="14.1" customHeight="1" x14ac:dyDescent="0.2">
      <c r="A42" s="198">
        <v>37</v>
      </c>
      <c r="B42" s="172" t="s">
        <v>152</v>
      </c>
      <c r="C42" s="164">
        <v>10132</v>
      </c>
    </row>
    <row r="43" spans="1:3" ht="14.1" customHeight="1" x14ac:dyDescent="0.2">
      <c r="A43" s="198">
        <v>38</v>
      </c>
      <c r="B43" s="172" t="s">
        <v>189</v>
      </c>
      <c r="C43" s="164">
        <v>562</v>
      </c>
    </row>
    <row r="44" spans="1:3" ht="14.1" customHeight="1" x14ac:dyDescent="0.2">
      <c r="A44" s="198">
        <v>39</v>
      </c>
      <c r="B44" s="172" t="s">
        <v>155</v>
      </c>
      <c r="C44" s="164">
        <v>12151</v>
      </c>
    </row>
    <row r="45" spans="1:3" ht="14.1" customHeight="1" x14ac:dyDescent="0.2">
      <c r="A45" s="198">
        <v>40</v>
      </c>
      <c r="B45" s="172" t="s">
        <v>106</v>
      </c>
      <c r="C45" s="164">
        <v>3493</v>
      </c>
    </row>
    <row r="46" spans="1:3" ht="14.1" customHeight="1" x14ac:dyDescent="0.2">
      <c r="A46" s="198">
        <v>41</v>
      </c>
      <c r="B46" s="172" t="s">
        <v>188</v>
      </c>
      <c r="C46" s="164">
        <v>37162</v>
      </c>
    </row>
    <row r="47" spans="1:3" ht="14.1" customHeight="1" x14ac:dyDescent="0.2">
      <c r="A47" s="198">
        <v>42</v>
      </c>
      <c r="B47" s="172" t="s">
        <v>153</v>
      </c>
      <c r="C47" s="164">
        <v>4506</v>
      </c>
    </row>
    <row r="48" spans="1:3" ht="14.1" customHeight="1" x14ac:dyDescent="0.2">
      <c r="A48" s="198">
        <v>43</v>
      </c>
      <c r="B48" s="172" t="s">
        <v>100</v>
      </c>
      <c r="C48" s="164">
        <v>63571</v>
      </c>
    </row>
    <row r="49" spans="1:3" ht="14.1" customHeight="1" x14ac:dyDescent="0.2">
      <c r="A49" s="198">
        <v>44</v>
      </c>
      <c r="B49" s="172" t="s">
        <v>156</v>
      </c>
      <c r="C49" s="164">
        <v>14157</v>
      </c>
    </row>
    <row r="50" spans="1:3" ht="14.1" customHeight="1" x14ac:dyDescent="0.2">
      <c r="A50" s="198">
        <v>45</v>
      </c>
      <c r="B50" s="172" t="s">
        <v>157</v>
      </c>
      <c r="C50" s="164">
        <v>6511</v>
      </c>
    </row>
    <row r="51" spans="1:3" ht="15.95" customHeight="1" x14ac:dyDescent="0.2">
      <c r="A51" s="201">
        <v>46</v>
      </c>
      <c r="B51" s="174" t="s">
        <v>158</v>
      </c>
      <c r="C51" s="173">
        <v>78898</v>
      </c>
    </row>
    <row r="52" spans="1:3" ht="15.95" customHeight="1" x14ac:dyDescent="0.2">
      <c r="A52" s="201">
        <v>47</v>
      </c>
      <c r="B52" s="174" t="s">
        <v>159</v>
      </c>
      <c r="C52" s="173">
        <v>17634</v>
      </c>
    </row>
    <row r="53" spans="1:3" ht="15.95" customHeight="1" x14ac:dyDescent="0.2">
      <c r="A53" s="201">
        <v>48</v>
      </c>
      <c r="B53" s="174" t="s">
        <v>160</v>
      </c>
      <c r="C53" s="173">
        <v>12220</v>
      </c>
    </row>
    <row r="54" spans="1:3" ht="15.95" customHeight="1" x14ac:dyDescent="0.2">
      <c r="A54" s="201">
        <v>49</v>
      </c>
      <c r="B54" s="174" t="s">
        <v>161</v>
      </c>
      <c r="C54" s="173">
        <v>820</v>
      </c>
    </row>
    <row r="55" spans="1:3" ht="15.95" customHeight="1" x14ac:dyDescent="0.2">
      <c r="A55" s="201">
        <v>50</v>
      </c>
      <c r="B55" s="174" t="s">
        <v>162</v>
      </c>
      <c r="C55" s="173">
        <v>5713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966376</v>
      </c>
      <c r="D6" s="340">
        <v>284027</v>
      </c>
      <c r="E6" s="347">
        <v>132107</v>
      </c>
      <c r="F6" s="347">
        <v>30735</v>
      </c>
      <c r="G6" s="347">
        <v>140871</v>
      </c>
      <c r="H6" s="347">
        <v>106777</v>
      </c>
      <c r="I6" s="347">
        <v>38472</v>
      </c>
      <c r="J6" s="347">
        <v>78477</v>
      </c>
      <c r="K6" s="347">
        <v>103871</v>
      </c>
      <c r="L6" s="311">
        <v>51039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851091</v>
      </c>
      <c r="D7" s="341">
        <v>235615</v>
      </c>
      <c r="E7" s="348">
        <v>120088</v>
      </c>
      <c r="F7" s="348">
        <v>29870</v>
      </c>
      <c r="G7" s="348">
        <v>124530</v>
      </c>
      <c r="H7" s="348">
        <v>95870</v>
      </c>
      <c r="I7" s="348">
        <v>34640</v>
      </c>
      <c r="J7" s="348">
        <v>70741</v>
      </c>
      <c r="K7" s="348">
        <v>94411</v>
      </c>
      <c r="L7" s="315">
        <v>45326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179071</v>
      </c>
      <c r="D8" s="342">
        <v>47419</v>
      </c>
      <c r="E8" s="349">
        <v>13635</v>
      </c>
      <c r="F8" s="349">
        <v>1404</v>
      </c>
      <c r="G8" s="349">
        <v>21472</v>
      </c>
      <c r="H8" s="349">
        <v>12673</v>
      </c>
      <c r="I8" s="349">
        <v>8004</v>
      </c>
      <c r="J8" s="349">
        <v>21876</v>
      </c>
      <c r="K8" s="349">
        <v>36418</v>
      </c>
      <c r="L8" s="319">
        <v>16170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1380</v>
      </c>
      <c r="D9" s="343">
        <v>427</v>
      </c>
      <c r="E9" s="350">
        <v>112</v>
      </c>
      <c r="F9" s="350">
        <v>12</v>
      </c>
      <c r="G9" s="350">
        <v>110</v>
      </c>
      <c r="H9" s="350">
        <v>91</v>
      </c>
      <c r="I9" s="350">
        <v>76</v>
      </c>
      <c r="J9" s="350">
        <v>165</v>
      </c>
      <c r="K9" s="350">
        <v>307</v>
      </c>
      <c r="L9" s="323">
        <v>80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1293</v>
      </c>
      <c r="D10" s="343">
        <v>228</v>
      </c>
      <c r="E10" s="350">
        <v>65</v>
      </c>
      <c r="F10" s="350">
        <v>5</v>
      </c>
      <c r="G10" s="350">
        <v>37</v>
      </c>
      <c r="H10" s="350">
        <v>59</v>
      </c>
      <c r="I10" s="350">
        <v>20</v>
      </c>
      <c r="J10" s="350">
        <v>517</v>
      </c>
      <c r="K10" s="350">
        <v>332</v>
      </c>
      <c r="L10" s="323">
        <v>30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123424</v>
      </c>
      <c r="D11" s="343">
        <v>30334</v>
      </c>
      <c r="E11" s="350">
        <v>9573</v>
      </c>
      <c r="F11" s="350">
        <v>1159</v>
      </c>
      <c r="G11" s="350">
        <v>17125</v>
      </c>
      <c r="H11" s="350">
        <v>8742</v>
      </c>
      <c r="I11" s="350">
        <v>5128</v>
      </c>
      <c r="J11" s="350">
        <v>15637</v>
      </c>
      <c r="K11" s="350">
        <v>22661</v>
      </c>
      <c r="L11" s="323">
        <v>13065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771</v>
      </c>
      <c r="D12" s="343">
        <v>299</v>
      </c>
      <c r="E12" s="350">
        <v>92</v>
      </c>
      <c r="F12" s="350">
        <v>6</v>
      </c>
      <c r="G12" s="350">
        <v>70</v>
      </c>
      <c r="H12" s="350">
        <v>65</v>
      </c>
      <c r="I12" s="350">
        <v>23</v>
      </c>
      <c r="J12" s="350">
        <v>90</v>
      </c>
      <c r="K12" s="350">
        <v>81</v>
      </c>
      <c r="L12" s="323">
        <v>45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4249</v>
      </c>
      <c r="D13" s="343">
        <v>2124</v>
      </c>
      <c r="E13" s="350">
        <v>424</v>
      </c>
      <c r="F13" s="350">
        <v>26</v>
      </c>
      <c r="G13" s="350">
        <v>328</v>
      </c>
      <c r="H13" s="350">
        <v>341</v>
      </c>
      <c r="I13" s="350">
        <v>131</v>
      </c>
      <c r="J13" s="350">
        <v>272</v>
      </c>
      <c r="K13" s="350">
        <v>424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5757</v>
      </c>
      <c r="D14" s="343">
        <v>1752</v>
      </c>
      <c r="E14" s="350">
        <v>546</v>
      </c>
      <c r="F14" s="350">
        <v>19</v>
      </c>
      <c r="G14" s="350">
        <v>528</v>
      </c>
      <c r="H14" s="350">
        <v>472</v>
      </c>
      <c r="I14" s="350">
        <v>174</v>
      </c>
      <c r="J14" s="350">
        <v>639</v>
      </c>
      <c r="K14" s="350">
        <v>1067</v>
      </c>
      <c r="L14" s="323">
        <v>560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1105</v>
      </c>
      <c r="D15" s="343">
        <v>456</v>
      </c>
      <c r="E15" s="350">
        <v>77</v>
      </c>
      <c r="F15" s="350">
        <v>6</v>
      </c>
      <c r="G15" s="350">
        <v>91</v>
      </c>
      <c r="H15" s="350">
        <v>82</v>
      </c>
      <c r="I15" s="350">
        <v>37</v>
      </c>
      <c r="J15" s="350">
        <v>102</v>
      </c>
      <c r="K15" s="350">
        <v>229</v>
      </c>
      <c r="L15" s="323">
        <v>25</v>
      </c>
    </row>
    <row r="16" spans="1:16" ht="12.75" customHeight="1" x14ac:dyDescent="0.2">
      <c r="A16" s="357">
        <v>11</v>
      </c>
      <c r="B16" s="322" t="s">
        <v>105</v>
      </c>
      <c r="C16" s="336">
        <v>22791</v>
      </c>
      <c r="D16" s="343">
        <v>6918</v>
      </c>
      <c r="E16" s="350">
        <v>1457</v>
      </c>
      <c r="F16" s="350">
        <v>80</v>
      </c>
      <c r="G16" s="350">
        <v>1783</v>
      </c>
      <c r="H16" s="350">
        <v>1562</v>
      </c>
      <c r="I16" s="350">
        <v>1726</v>
      </c>
      <c r="J16" s="350">
        <v>1544</v>
      </c>
      <c r="K16" s="350">
        <v>6536</v>
      </c>
      <c r="L16" s="323">
        <v>1185</v>
      </c>
    </row>
    <row r="17" spans="1:12" x14ac:dyDescent="0.2">
      <c r="A17" s="357">
        <v>12</v>
      </c>
      <c r="B17" s="322" t="s">
        <v>129</v>
      </c>
      <c r="C17" s="336">
        <v>594</v>
      </c>
      <c r="D17" s="343">
        <v>313</v>
      </c>
      <c r="E17" s="350">
        <v>31</v>
      </c>
      <c r="F17" s="350">
        <v>3</v>
      </c>
      <c r="G17" s="350">
        <v>26</v>
      </c>
      <c r="H17" s="350">
        <v>25</v>
      </c>
      <c r="I17" s="350">
        <v>6</v>
      </c>
      <c r="J17" s="350">
        <v>28</v>
      </c>
      <c r="K17" s="350">
        <v>152</v>
      </c>
      <c r="L17" s="323">
        <v>10</v>
      </c>
    </row>
    <row r="18" spans="1:12" x14ac:dyDescent="0.2">
      <c r="A18" s="357">
        <v>13</v>
      </c>
      <c r="B18" s="322" t="s">
        <v>130</v>
      </c>
      <c r="C18" s="336">
        <v>7410</v>
      </c>
      <c r="D18" s="343">
        <v>994</v>
      </c>
      <c r="E18" s="350">
        <v>351</v>
      </c>
      <c r="F18" s="350">
        <v>36</v>
      </c>
      <c r="G18" s="350">
        <v>347</v>
      </c>
      <c r="H18" s="350">
        <v>410</v>
      </c>
      <c r="I18" s="350">
        <v>392</v>
      </c>
      <c r="J18" s="350">
        <v>1907</v>
      </c>
      <c r="K18" s="350">
        <v>2603</v>
      </c>
      <c r="L18" s="323">
        <v>370</v>
      </c>
    </row>
    <row r="19" spans="1:12" x14ac:dyDescent="0.2">
      <c r="A19" s="357">
        <v>14</v>
      </c>
      <c r="B19" s="322" t="s">
        <v>135</v>
      </c>
      <c r="C19" s="336">
        <v>2845</v>
      </c>
      <c r="D19" s="343">
        <v>1004</v>
      </c>
      <c r="E19" s="350">
        <v>287</v>
      </c>
      <c r="F19" s="350">
        <v>21</v>
      </c>
      <c r="G19" s="350">
        <v>426</v>
      </c>
      <c r="H19" s="350">
        <v>205</v>
      </c>
      <c r="I19" s="350">
        <v>61</v>
      </c>
      <c r="J19" s="350">
        <v>187</v>
      </c>
      <c r="K19" s="350">
        <v>514</v>
      </c>
      <c r="L19" s="323">
        <v>140</v>
      </c>
    </row>
    <row r="20" spans="1:12" x14ac:dyDescent="0.2">
      <c r="A20" s="357">
        <v>15</v>
      </c>
      <c r="B20" s="322" t="s">
        <v>138</v>
      </c>
      <c r="C20" s="336">
        <v>1806</v>
      </c>
      <c r="D20" s="343">
        <v>548</v>
      </c>
      <c r="E20" s="350">
        <v>145</v>
      </c>
      <c r="F20" s="350">
        <v>9</v>
      </c>
      <c r="G20" s="350">
        <v>140</v>
      </c>
      <c r="H20" s="350">
        <v>110</v>
      </c>
      <c r="I20" s="350">
        <v>51</v>
      </c>
      <c r="J20" s="350">
        <v>287</v>
      </c>
      <c r="K20" s="350">
        <v>473</v>
      </c>
      <c r="L20" s="323">
        <v>43</v>
      </c>
    </row>
    <row r="21" spans="1:12" x14ac:dyDescent="0.2">
      <c r="A21" s="357">
        <v>16</v>
      </c>
      <c r="B21" s="322" t="s">
        <v>136</v>
      </c>
      <c r="C21" s="336">
        <v>5646</v>
      </c>
      <c r="D21" s="343">
        <v>2022</v>
      </c>
      <c r="E21" s="350">
        <v>475</v>
      </c>
      <c r="F21" s="350">
        <v>22</v>
      </c>
      <c r="G21" s="350">
        <v>461</v>
      </c>
      <c r="H21" s="350">
        <v>509</v>
      </c>
      <c r="I21" s="350">
        <v>179</v>
      </c>
      <c r="J21" s="350">
        <v>501</v>
      </c>
      <c r="K21" s="350">
        <v>1039</v>
      </c>
      <c r="L21" s="323">
        <v>438</v>
      </c>
    </row>
    <row r="22" spans="1:12" ht="15" customHeight="1" x14ac:dyDescent="0.2">
      <c r="A22" s="358">
        <v>17</v>
      </c>
      <c r="B22" s="327" t="s">
        <v>346</v>
      </c>
      <c r="C22" s="337">
        <v>411105</v>
      </c>
      <c r="D22" s="344">
        <v>95418</v>
      </c>
      <c r="E22" s="351">
        <v>71249</v>
      </c>
      <c r="F22" s="351">
        <v>25782</v>
      </c>
      <c r="G22" s="351">
        <v>62831</v>
      </c>
      <c r="H22" s="351">
        <v>62643</v>
      </c>
      <c r="I22" s="351">
        <v>18052</v>
      </c>
      <c r="J22" s="351">
        <v>27701</v>
      </c>
      <c r="K22" s="351">
        <v>34819</v>
      </c>
      <c r="L22" s="328">
        <v>12610</v>
      </c>
    </row>
    <row r="23" spans="1:12" x14ac:dyDescent="0.2">
      <c r="A23" s="357">
        <v>18</v>
      </c>
      <c r="B23" s="322" t="s">
        <v>148</v>
      </c>
      <c r="C23" s="336">
        <v>17719</v>
      </c>
      <c r="D23" s="343">
        <v>7627</v>
      </c>
      <c r="E23" s="350">
        <v>1937</v>
      </c>
      <c r="F23" s="350">
        <v>148</v>
      </c>
      <c r="G23" s="350">
        <v>1921</v>
      </c>
      <c r="H23" s="350">
        <v>924</v>
      </c>
      <c r="I23" s="350">
        <v>390</v>
      </c>
      <c r="J23" s="350">
        <v>1530</v>
      </c>
      <c r="K23" s="350">
        <v>2167</v>
      </c>
      <c r="L23" s="323">
        <v>1075</v>
      </c>
    </row>
    <row r="24" spans="1:12" x14ac:dyDescent="0.2">
      <c r="A24" s="357">
        <v>19</v>
      </c>
      <c r="B24" s="322" t="s">
        <v>139</v>
      </c>
      <c r="C24" s="336">
        <v>310</v>
      </c>
      <c r="D24" s="343">
        <v>148</v>
      </c>
      <c r="E24" s="350">
        <v>23</v>
      </c>
      <c r="F24" s="350">
        <v>2</v>
      </c>
      <c r="G24" s="350">
        <v>17</v>
      </c>
      <c r="H24" s="350">
        <v>25</v>
      </c>
      <c r="I24" s="350">
        <v>15</v>
      </c>
      <c r="J24" s="350">
        <v>26</v>
      </c>
      <c r="K24" s="350">
        <v>44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54560</v>
      </c>
      <c r="D25" s="343">
        <v>10562</v>
      </c>
      <c r="E25" s="350">
        <v>4521</v>
      </c>
      <c r="F25" s="350">
        <v>641</v>
      </c>
      <c r="G25" s="350">
        <v>10483</v>
      </c>
      <c r="H25" s="350">
        <v>12193</v>
      </c>
      <c r="I25" s="350">
        <v>3775</v>
      </c>
      <c r="J25" s="350">
        <v>5123</v>
      </c>
      <c r="K25" s="350">
        <v>4822</v>
      </c>
      <c r="L25" s="323">
        <v>2440</v>
      </c>
    </row>
    <row r="26" spans="1:12" x14ac:dyDescent="0.2">
      <c r="A26" s="357">
        <v>21</v>
      </c>
      <c r="B26" s="322" t="s">
        <v>140</v>
      </c>
      <c r="C26" s="336">
        <v>1008</v>
      </c>
      <c r="D26" s="343">
        <v>280</v>
      </c>
      <c r="E26" s="350">
        <v>90</v>
      </c>
      <c r="F26" s="350">
        <v>9</v>
      </c>
      <c r="G26" s="350">
        <v>85</v>
      </c>
      <c r="H26" s="350">
        <v>131</v>
      </c>
      <c r="I26" s="350">
        <v>24</v>
      </c>
      <c r="J26" s="350">
        <v>136</v>
      </c>
      <c r="K26" s="350">
        <v>170</v>
      </c>
      <c r="L26" s="323">
        <v>83</v>
      </c>
    </row>
    <row r="27" spans="1:12" x14ac:dyDescent="0.2">
      <c r="A27" s="357">
        <v>22</v>
      </c>
      <c r="B27" s="322" t="s">
        <v>141</v>
      </c>
      <c r="C27" s="336">
        <v>938</v>
      </c>
      <c r="D27" s="343">
        <v>367</v>
      </c>
      <c r="E27" s="350">
        <v>106</v>
      </c>
      <c r="F27" s="350">
        <v>4</v>
      </c>
      <c r="G27" s="350">
        <v>72</v>
      </c>
      <c r="H27" s="350">
        <v>52</v>
      </c>
      <c r="I27" s="350">
        <v>51</v>
      </c>
      <c r="J27" s="350">
        <v>92</v>
      </c>
      <c r="K27" s="350">
        <v>133</v>
      </c>
      <c r="L27" s="323">
        <v>61</v>
      </c>
    </row>
    <row r="28" spans="1:12" x14ac:dyDescent="0.2">
      <c r="A28" s="357">
        <v>23</v>
      </c>
      <c r="B28" s="322" t="s">
        <v>142</v>
      </c>
      <c r="C28" s="336">
        <v>66</v>
      </c>
      <c r="D28" s="343">
        <v>27</v>
      </c>
      <c r="E28" s="350">
        <v>6</v>
      </c>
      <c r="F28" s="350">
        <v>0</v>
      </c>
      <c r="G28" s="350">
        <v>7</v>
      </c>
      <c r="H28" s="350">
        <v>8</v>
      </c>
      <c r="I28" s="350">
        <v>2</v>
      </c>
      <c r="J28" s="350">
        <v>4</v>
      </c>
      <c r="K28" s="350">
        <v>8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45831</v>
      </c>
      <c r="D29" s="343">
        <v>20618</v>
      </c>
      <c r="E29" s="350">
        <v>8975</v>
      </c>
      <c r="F29" s="350">
        <v>569</v>
      </c>
      <c r="G29" s="350">
        <v>6551</v>
      </c>
      <c r="H29" s="350">
        <v>2944</v>
      </c>
      <c r="I29" s="350">
        <v>1008</v>
      </c>
      <c r="J29" s="350">
        <v>1844</v>
      </c>
      <c r="K29" s="350">
        <v>2185</v>
      </c>
      <c r="L29" s="323">
        <v>1137</v>
      </c>
    </row>
    <row r="30" spans="1:12" x14ac:dyDescent="0.2">
      <c r="A30" s="357">
        <v>25</v>
      </c>
      <c r="B30" s="322" t="s">
        <v>104</v>
      </c>
      <c r="C30" s="336">
        <v>75802</v>
      </c>
      <c r="D30" s="343">
        <v>17413</v>
      </c>
      <c r="E30" s="350">
        <v>14020</v>
      </c>
      <c r="F30" s="350">
        <v>1762</v>
      </c>
      <c r="G30" s="350">
        <v>15577</v>
      </c>
      <c r="H30" s="350">
        <v>12466</v>
      </c>
      <c r="I30" s="350">
        <v>2765</v>
      </c>
      <c r="J30" s="350">
        <v>4330</v>
      </c>
      <c r="K30" s="350">
        <v>5109</v>
      </c>
      <c r="L30" s="323">
        <v>2360</v>
      </c>
    </row>
    <row r="31" spans="1:12" x14ac:dyDescent="0.2">
      <c r="A31" s="357">
        <v>26</v>
      </c>
      <c r="B31" s="322" t="s">
        <v>146</v>
      </c>
      <c r="C31" s="336">
        <v>44137</v>
      </c>
      <c r="D31" s="343">
        <v>12579</v>
      </c>
      <c r="E31" s="350">
        <v>10951</v>
      </c>
      <c r="F31" s="350">
        <v>1981</v>
      </c>
      <c r="G31" s="350">
        <v>5791</v>
      </c>
      <c r="H31" s="350">
        <v>2223</v>
      </c>
      <c r="I31" s="350">
        <v>914</v>
      </c>
      <c r="J31" s="350">
        <v>2735</v>
      </c>
      <c r="K31" s="350">
        <v>5652</v>
      </c>
      <c r="L31" s="323">
        <v>1311</v>
      </c>
    </row>
    <row r="32" spans="1:12" x14ac:dyDescent="0.2">
      <c r="A32" s="357">
        <v>27</v>
      </c>
      <c r="B32" s="322" t="s">
        <v>143</v>
      </c>
      <c r="C32" s="336">
        <v>28372</v>
      </c>
      <c r="D32" s="343">
        <v>1700</v>
      </c>
      <c r="E32" s="350">
        <v>827</v>
      </c>
      <c r="F32" s="350">
        <v>389</v>
      </c>
      <c r="G32" s="350">
        <v>1773</v>
      </c>
      <c r="H32" s="350">
        <v>16816</v>
      </c>
      <c r="I32" s="350">
        <v>4982</v>
      </c>
      <c r="J32" s="350">
        <v>826</v>
      </c>
      <c r="K32" s="350">
        <v>695</v>
      </c>
      <c r="L32" s="323">
        <v>364</v>
      </c>
    </row>
    <row r="33" spans="1:12" x14ac:dyDescent="0.2">
      <c r="A33" s="357">
        <v>28</v>
      </c>
      <c r="B33" s="322" t="s">
        <v>145</v>
      </c>
      <c r="C33" s="336">
        <v>20307</v>
      </c>
      <c r="D33" s="343">
        <v>2950</v>
      </c>
      <c r="E33" s="350">
        <v>8158</v>
      </c>
      <c r="F33" s="350">
        <v>103</v>
      </c>
      <c r="G33" s="350">
        <v>5346</v>
      </c>
      <c r="H33" s="350">
        <v>528</v>
      </c>
      <c r="I33" s="350">
        <v>282</v>
      </c>
      <c r="J33" s="350">
        <v>1032</v>
      </c>
      <c r="K33" s="350">
        <v>1533</v>
      </c>
      <c r="L33" s="323">
        <v>375</v>
      </c>
    </row>
    <row r="34" spans="1:12" x14ac:dyDescent="0.2">
      <c r="A34" s="357">
        <v>29</v>
      </c>
      <c r="B34" s="322" t="s">
        <v>144</v>
      </c>
      <c r="C34" s="336">
        <v>749</v>
      </c>
      <c r="D34" s="343">
        <v>320</v>
      </c>
      <c r="E34" s="350">
        <v>258</v>
      </c>
      <c r="F34" s="350">
        <v>27</v>
      </c>
      <c r="G34" s="350">
        <v>27</v>
      </c>
      <c r="H34" s="350">
        <v>15</v>
      </c>
      <c r="I34" s="350">
        <v>10</v>
      </c>
      <c r="J34" s="350">
        <v>34</v>
      </c>
      <c r="K34" s="350">
        <v>45</v>
      </c>
      <c r="L34" s="323">
        <v>13</v>
      </c>
    </row>
    <row r="35" spans="1:12" x14ac:dyDescent="0.2">
      <c r="A35" s="357">
        <v>30</v>
      </c>
      <c r="B35" s="322" t="s">
        <v>103</v>
      </c>
      <c r="C35" s="336">
        <v>121155</v>
      </c>
      <c r="D35" s="343">
        <v>20743</v>
      </c>
      <c r="E35" s="350">
        <v>21362</v>
      </c>
      <c r="F35" s="350">
        <v>20147</v>
      </c>
      <c r="G35" s="350">
        <v>15175</v>
      </c>
      <c r="H35" s="350">
        <v>14304</v>
      </c>
      <c r="I35" s="350">
        <v>3831</v>
      </c>
      <c r="J35" s="350">
        <v>9978</v>
      </c>
      <c r="K35" s="350">
        <v>12248</v>
      </c>
      <c r="L35" s="323">
        <v>3367</v>
      </c>
    </row>
    <row r="36" spans="1:12" x14ac:dyDescent="0.2">
      <c r="A36" s="357">
        <v>31</v>
      </c>
      <c r="B36" s="322" t="s">
        <v>147</v>
      </c>
      <c r="C36" s="336">
        <v>151</v>
      </c>
      <c r="D36" s="343">
        <v>84</v>
      </c>
      <c r="E36" s="350">
        <v>15</v>
      </c>
      <c r="F36" s="350">
        <v>0</v>
      </c>
      <c r="G36" s="350">
        <v>6</v>
      </c>
      <c r="H36" s="350">
        <v>14</v>
      </c>
      <c r="I36" s="350">
        <v>3</v>
      </c>
      <c r="J36" s="350">
        <v>11</v>
      </c>
      <c r="K36" s="350">
        <v>8</v>
      </c>
      <c r="L36" s="323">
        <v>10</v>
      </c>
    </row>
    <row r="37" spans="1:12" x14ac:dyDescent="0.2">
      <c r="A37" s="359">
        <v>32</v>
      </c>
      <c r="B37" s="329" t="s">
        <v>154</v>
      </c>
      <c r="C37" s="338">
        <v>2151</v>
      </c>
      <c r="D37" s="345">
        <v>907</v>
      </c>
      <c r="E37" s="352">
        <v>327</v>
      </c>
      <c r="F37" s="352">
        <v>27</v>
      </c>
      <c r="G37" s="352">
        <v>295</v>
      </c>
      <c r="H37" s="352">
        <v>272</v>
      </c>
      <c r="I37" s="352">
        <v>92</v>
      </c>
      <c r="J37" s="352">
        <v>102</v>
      </c>
      <c r="K37" s="352">
        <v>73</v>
      </c>
      <c r="L37" s="330">
        <v>56</v>
      </c>
    </row>
    <row r="38" spans="1:12" x14ac:dyDescent="0.2">
      <c r="A38" s="357">
        <v>33</v>
      </c>
      <c r="B38" s="331" t="s">
        <v>151</v>
      </c>
      <c r="C38" s="336">
        <v>55801</v>
      </c>
      <c r="D38" s="343">
        <v>10502</v>
      </c>
      <c r="E38" s="350">
        <v>6159</v>
      </c>
      <c r="F38" s="350">
        <v>584</v>
      </c>
      <c r="G38" s="350">
        <v>13656</v>
      </c>
      <c r="H38" s="350">
        <v>7712</v>
      </c>
      <c r="I38" s="350">
        <v>4212</v>
      </c>
      <c r="J38" s="350">
        <v>6268</v>
      </c>
      <c r="K38" s="350">
        <v>4384</v>
      </c>
      <c r="L38" s="323">
        <v>2324</v>
      </c>
    </row>
    <row r="39" spans="1:12" x14ac:dyDescent="0.2">
      <c r="A39" s="357">
        <v>34</v>
      </c>
      <c r="B39" s="331" t="s">
        <v>133</v>
      </c>
      <c r="C39" s="336">
        <v>4629</v>
      </c>
      <c r="D39" s="343">
        <v>1793</v>
      </c>
      <c r="E39" s="350">
        <v>410</v>
      </c>
      <c r="F39" s="350">
        <v>34</v>
      </c>
      <c r="G39" s="350">
        <v>330</v>
      </c>
      <c r="H39" s="350">
        <v>389</v>
      </c>
      <c r="I39" s="350">
        <v>167</v>
      </c>
      <c r="J39" s="350">
        <v>580</v>
      </c>
      <c r="K39" s="350">
        <v>781</v>
      </c>
      <c r="L39" s="323">
        <v>145</v>
      </c>
    </row>
    <row r="40" spans="1:12" x14ac:dyDescent="0.2">
      <c r="A40" s="357">
        <v>35</v>
      </c>
      <c r="B40" s="331" t="s">
        <v>149</v>
      </c>
      <c r="C40" s="336">
        <v>36459</v>
      </c>
      <c r="D40" s="343">
        <v>16693</v>
      </c>
      <c r="E40" s="350">
        <v>5035</v>
      </c>
      <c r="F40" s="350">
        <v>489</v>
      </c>
      <c r="G40" s="350">
        <v>1879</v>
      </c>
      <c r="H40" s="350">
        <v>1826</v>
      </c>
      <c r="I40" s="350">
        <v>1114</v>
      </c>
      <c r="J40" s="350">
        <v>3735</v>
      </c>
      <c r="K40" s="350">
        <v>3637</v>
      </c>
      <c r="L40" s="323">
        <v>2051</v>
      </c>
    </row>
    <row r="41" spans="1:12" x14ac:dyDescent="0.2">
      <c r="A41" s="357">
        <v>36</v>
      </c>
      <c r="B41" s="331" t="s">
        <v>347</v>
      </c>
      <c r="C41" s="336">
        <v>9630</v>
      </c>
      <c r="D41" s="343">
        <v>2179</v>
      </c>
      <c r="E41" s="350">
        <v>1530</v>
      </c>
      <c r="F41" s="350">
        <v>117</v>
      </c>
      <c r="G41" s="350">
        <v>2966</v>
      </c>
      <c r="H41" s="350">
        <v>1267</v>
      </c>
      <c r="I41" s="350">
        <v>323</v>
      </c>
      <c r="J41" s="350">
        <v>793</v>
      </c>
      <c r="K41" s="350">
        <v>222</v>
      </c>
      <c r="L41" s="323">
        <v>233</v>
      </c>
    </row>
    <row r="42" spans="1:12" x14ac:dyDescent="0.2">
      <c r="A42" s="357">
        <v>37</v>
      </c>
      <c r="B42" s="331" t="s">
        <v>152</v>
      </c>
      <c r="C42" s="336">
        <v>10132</v>
      </c>
      <c r="D42" s="343">
        <v>3805</v>
      </c>
      <c r="E42" s="350">
        <v>2123</v>
      </c>
      <c r="F42" s="350">
        <v>69</v>
      </c>
      <c r="G42" s="350">
        <v>2402</v>
      </c>
      <c r="H42" s="350">
        <v>491</v>
      </c>
      <c r="I42" s="350">
        <v>198</v>
      </c>
      <c r="J42" s="350">
        <v>616</v>
      </c>
      <c r="K42" s="350">
        <v>172</v>
      </c>
      <c r="L42" s="323">
        <v>256</v>
      </c>
    </row>
    <row r="43" spans="1:12" x14ac:dyDescent="0.2">
      <c r="A43" s="357">
        <v>38</v>
      </c>
      <c r="B43" s="331" t="s">
        <v>189</v>
      </c>
      <c r="C43" s="336">
        <v>562</v>
      </c>
      <c r="D43" s="343">
        <v>247</v>
      </c>
      <c r="E43" s="350">
        <v>52</v>
      </c>
      <c r="F43" s="350">
        <v>7</v>
      </c>
      <c r="G43" s="350">
        <v>103</v>
      </c>
      <c r="H43" s="350">
        <v>39</v>
      </c>
      <c r="I43" s="350">
        <v>17</v>
      </c>
      <c r="J43" s="350">
        <v>26</v>
      </c>
      <c r="K43" s="350">
        <v>30</v>
      </c>
      <c r="L43" s="323">
        <v>41</v>
      </c>
    </row>
    <row r="44" spans="1:12" x14ac:dyDescent="0.2">
      <c r="A44" s="357">
        <v>39</v>
      </c>
      <c r="B44" s="331" t="s">
        <v>155</v>
      </c>
      <c r="C44" s="336">
        <v>12151</v>
      </c>
      <c r="D44" s="343">
        <v>5654</v>
      </c>
      <c r="E44" s="350">
        <v>1349</v>
      </c>
      <c r="F44" s="350">
        <v>95</v>
      </c>
      <c r="G44" s="350">
        <v>1500</v>
      </c>
      <c r="H44" s="350">
        <v>1278</v>
      </c>
      <c r="I44" s="350">
        <v>355</v>
      </c>
      <c r="J44" s="350">
        <v>622</v>
      </c>
      <c r="K44" s="350">
        <v>648</v>
      </c>
      <c r="L44" s="323">
        <v>650</v>
      </c>
    </row>
    <row r="45" spans="1:12" x14ac:dyDescent="0.2">
      <c r="A45" s="357">
        <v>40</v>
      </c>
      <c r="B45" s="331" t="s">
        <v>106</v>
      </c>
      <c r="C45" s="336">
        <v>3493</v>
      </c>
      <c r="D45" s="343">
        <v>1062</v>
      </c>
      <c r="E45" s="350">
        <v>335</v>
      </c>
      <c r="F45" s="350">
        <v>54</v>
      </c>
      <c r="G45" s="350">
        <v>303</v>
      </c>
      <c r="H45" s="350">
        <v>310</v>
      </c>
      <c r="I45" s="350">
        <v>202</v>
      </c>
      <c r="J45" s="350">
        <v>200</v>
      </c>
      <c r="K45" s="350">
        <v>465</v>
      </c>
      <c r="L45" s="323">
        <v>562</v>
      </c>
    </row>
    <row r="46" spans="1:12" x14ac:dyDescent="0.2">
      <c r="A46" s="357">
        <v>41</v>
      </c>
      <c r="B46" s="331" t="s">
        <v>188</v>
      </c>
      <c r="C46" s="336">
        <v>37162</v>
      </c>
      <c r="D46" s="343">
        <v>18880</v>
      </c>
      <c r="E46" s="350">
        <v>5000</v>
      </c>
      <c r="F46" s="350">
        <v>403</v>
      </c>
      <c r="G46" s="350">
        <v>4910</v>
      </c>
      <c r="H46" s="350">
        <v>1389</v>
      </c>
      <c r="I46" s="350">
        <v>544</v>
      </c>
      <c r="J46" s="350">
        <v>2685</v>
      </c>
      <c r="K46" s="350">
        <v>2043</v>
      </c>
      <c r="L46" s="323">
        <v>1308</v>
      </c>
    </row>
    <row r="47" spans="1:12" x14ac:dyDescent="0.2">
      <c r="A47" s="357">
        <v>42</v>
      </c>
      <c r="B47" s="331" t="s">
        <v>153</v>
      </c>
      <c r="C47" s="336">
        <v>4506</v>
      </c>
      <c r="D47" s="343">
        <v>2452</v>
      </c>
      <c r="E47" s="350">
        <v>721</v>
      </c>
      <c r="F47" s="350">
        <v>61</v>
      </c>
      <c r="G47" s="350">
        <v>322</v>
      </c>
      <c r="H47" s="350">
        <v>440</v>
      </c>
      <c r="I47" s="350">
        <v>65</v>
      </c>
      <c r="J47" s="350">
        <v>328</v>
      </c>
      <c r="K47" s="350">
        <v>89</v>
      </c>
      <c r="L47" s="323">
        <v>28</v>
      </c>
    </row>
    <row r="48" spans="1:12" x14ac:dyDescent="0.2">
      <c r="A48" s="357">
        <v>43</v>
      </c>
      <c r="B48" s="331" t="s">
        <v>100</v>
      </c>
      <c r="C48" s="336">
        <v>63571</v>
      </c>
      <c r="D48" s="343">
        <v>20894</v>
      </c>
      <c r="E48" s="350">
        <v>9668</v>
      </c>
      <c r="F48" s="350">
        <v>517</v>
      </c>
      <c r="G48" s="350">
        <v>8319</v>
      </c>
      <c r="H48" s="350">
        <v>3366</v>
      </c>
      <c r="I48" s="350">
        <v>525</v>
      </c>
      <c r="J48" s="350">
        <v>3831</v>
      </c>
      <c r="K48" s="350">
        <v>8751</v>
      </c>
      <c r="L48" s="323">
        <v>7700</v>
      </c>
    </row>
    <row r="49" spans="1:12" x14ac:dyDescent="0.2">
      <c r="A49" s="357">
        <v>44</v>
      </c>
      <c r="B49" s="331" t="s">
        <v>156</v>
      </c>
      <c r="C49" s="336">
        <v>14157</v>
      </c>
      <c r="D49" s="343">
        <v>5111</v>
      </c>
      <c r="E49" s="350">
        <v>1632</v>
      </c>
      <c r="F49" s="350">
        <v>140</v>
      </c>
      <c r="G49" s="350">
        <v>2330</v>
      </c>
      <c r="H49" s="350">
        <v>1151</v>
      </c>
      <c r="I49" s="350">
        <v>534</v>
      </c>
      <c r="J49" s="350">
        <v>952</v>
      </c>
      <c r="K49" s="350">
        <v>1398</v>
      </c>
      <c r="L49" s="323">
        <v>909</v>
      </c>
    </row>
    <row r="50" spans="1:12" x14ac:dyDescent="0.2">
      <c r="A50" s="357">
        <v>45</v>
      </c>
      <c r="B50" s="331" t="s">
        <v>157</v>
      </c>
      <c r="C50" s="336">
        <v>6511</v>
      </c>
      <c r="D50" s="343">
        <v>2599</v>
      </c>
      <c r="E50" s="350">
        <v>863</v>
      </c>
      <c r="F50" s="350">
        <v>87</v>
      </c>
      <c r="G50" s="350">
        <v>912</v>
      </c>
      <c r="H50" s="350">
        <v>624</v>
      </c>
      <c r="I50" s="350">
        <v>236</v>
      </c>
      <c r="J50" s="350">
        <v>426</v>
      </c>
      <c r="K50" s="350">
        <v>481</v>
      </c>
      <c r="L50" s="323">
        <v>283</v>
      </c>
    </row>
    <row r="51" spans="1:12" ht="15" customHeight="1" x14ac:dyDescent="0.2">
      <c r="A51" s="355">
        <v>46</v>
      </c>
      <c r="B51" s="314" t="s">
        <v>158</v>
      </c>
      <c r="C51" s="334">
        <v>78898</v>
      </c>
      <c r="D51" s="341">
        <v>34427</v>
      </c>
      <c r="E51" s="348">
        <v>8512</v>
      </c>
      <c r="F51" s="348">
        <v>555</v>
      </c>
      <c r="G51" s="348">
        <v>11438</v>
      </c>
      <c r="H51" s="348">
        <v>6925</v>
      </c>
      <c r="I51" s="348">
        <v>2569</v>
      </c>
      <c r="J51" s="348">
        <v>5292</v>
      </c>
      <c r="K51" s="348">
        <v>5426</v>
      </c>
      <c r="L51" s="315">
        <v>3754</v>
      </c>
    </row>
    <row r="52" spans="1:12" ht="15" customHeight="1" x14ac:dyDescent="0.2">
      <c r="A52" s="355">
        <v>47</v>
      </c>
      <c r="B52" s="314" t="s">
        <v>159</v>
      </c>
      <c r="C52" s="334">
        <v>17634</v>
      </c>
      <c r="D52" s="341">
        <v>7194</v>
      </c>
      <c r="E52" s="348">
        <v>1821</v>
      </c>
      <c r="F52" s="348">
        <v>118</v>
      </c>
      <c r="G52" s="348">
        <v>2398</v>
      </c>
      <c r="H52" s="348">
        <v>1853</v>
      </c>
      <c r="I52" s="348">
        <v>492</v>
      </c>
      <c r="J52" s="348">
        <v>1170</v>
      </c>
      <c r="K52" s="348">
        <v>1655</v>
      </c>
      <c r="L52" s="315">
        <v>933</v>
      </c>
    </row>
    <row r="53" spans="1:12" ht="15" customHeight="1" x14ac:dyDescent="0.2">
      <c r="A53" s="355">
        <v>48</v>
      </c>
      <c r="B53" s="314" t="s">
        <v>160</v>
      </c>
      <c r="C53" s="334">
        <v>12220</v>
      </c>
      <c r="D53" s="341">
        <v>4907</v>
      </c>
      <c r="E53" s="348">
        <v>1173</v>
      </c>
      <c r="F53" s="348">
        <v>109</v>
      </c>
      <c r="G53" s="348">
        <v>1527</v>
      </c>
      <c r="H53" s="348">
        <v>1266</v>
      </c>
      <c r="I53" s="348">
        <v>462</v>
      </c>
      <c r="J53" s="348">
        <v>950</v>
      </c>
      <c r="K53" s="348">
        <v>1062</v>
      </c>
      <c r="L53" s="315">
        <v>764</v>
      </c>
    </row>
    <row r="54" spans="1:12" ht="15" customHeight="1" x14ac:dyDescent="0.2">
      <c r="A54" s="355">
        <v>49</v>
      </c>
      <c r="B54" s="314" t="s">
        <v>161</v>
      </c>
      <c r="C54" s="334">
        <v>820</v>
      </c>
      <c r="D54" s="341">
        <v>320</v>
      </c>
      <c r="E54" s="348">
        <v>68</v>
      </c>
      <c r="F54" s="348">
        <v>4</v>
      </c>
      <c r="G54" s="348">
        <v>75</v>
      </c>
      <c r="H54" s="348">
        <v>51</v>
      </c>
      <c r="I54" s="348">
        <v>26</v>
      </c>
      <c r="J54" s="348">
        <v>74</v>
      </c>
      <c r="K54" s="348">
        <v>160</v>
      </c>
      <c r="L54" s="315">
        <v>42</v>
      </c>
    </row>
    <row r="55" spans="1:12" ht="15" customHeight="1" x14ac:dyDescent="0.2">
      <c r="A55" s="355">
        <v>50</v>
      </c>
      <c r="B55" s="314" t="s">
        <v>162</v>
      </c>
      <c r="C55" s="334">
        <v>5713</v>
      </c>
      <c r="D55" s="341">
        <v>1564</v>
      </c>
      <c r="E55" s="348">
        <v>445</v>
      </c>
      <c r="F55" s="348">
        <v>79</v>
      </c>
      <c r="G55" s="348">
        <v>903</v>
      </c>
      <c r="H55" s="348">
        <v>812</v>
      </c>
      <c r="I55" s="348">
        <v>283</v>
      </c>
      <c r="J55" s="348">
        <v>250</v>
      </c>
      <c r="K55" s="348">
        <v>1157</v>
      </c>
      <c r="L55" s="315">
        <v>220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966376</v>
      </c>
      <c r="E9" s="181">
        <v>563422</v>
      </c>
      <c r="F9" s="182">
        <v>402954</v>
      </c>
      <c r="G9" s="180">
        <v>588065</v>
      </c>
      <c r="H9" s="181">
        <v>398355</v>
      </c>
      <c r="I9" s="182">
        <v>189710</v>
      </c>
      <c r="J9" s="180">
        <v>378311</v>
      </c>
      <c r="K9" s="181">
        <v>165067</v>
      </c>
      <c r="L9" s="182">
        <v>213244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10105</v>
      </c>
      <c r="E10" s="187">
        <v>7166</v>
      </c>
      <c r="F10" s="188">
        <v>2939</v>
      </c>
      <c r="G10" s="186">
        <v>9724</v>
      </c>
      <c r="H10" s="187">
        <v>7028</v>
      </c>
      <c r="I10" s="188">
        <v>2696</v>
      </c>
      <c r="J10" s="186">
        <v>381</v>
      </c>
      <c r="K10" s="187">
        <v>138</v>
      </c>
      <c r="L10" s="188">
        <v>243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577</v>
      </c>
      <c r="E11" s="187">
        <v>505</v>
      </c>
      <c r="F11" s="188">
        <v>72</v>
      </c>
      <c r="G11" s="186">
        <v>462</v>
      </c>
      <c r="H11" s="187">
        <v>443</v>
      </c>
      <c r="I11" s="188">
        <v>19</v>
      </c>
      <c r="J11" s="186">
        <v>115</v>
      </c>
      <c r="K11" s="187">
        <v>62</v>
      </c>
      <c r="L11" s="188">
        <v>53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149410</v>
      </c>
      <c r="E12" s="187">
        <v>110222</v>
      </c>
      <c r="F12" s="188">
        <v>39188</v>
      </c>
      <c r="G12" s="186">
        <v>109145</v>
      </c>
      <c r="H12" s="187">
        <v>83715</v>
      </c>
      <c r="I12" s="188">
        <v>25430</v>
      </c>
      <c r="J12" s="186">
        <v>40265</v>
      </c>
      <c r="K12" s="187">
        <v>26507</v>
      </c>
      <c r="L12" s="188">
        <v>13758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1816</v>
      </c>
      <c r="E13" s="187">
        <v>1247</v>
      </c>
      <c r="F13" s="188">
        <v>569</v>
      </c>
      <c r="G13" s="186">
        <v>393</v>
      </c>
      <c r="H13" s="187">
        <v>313</v>
      </c>
      <c r="I13" s="188">
        <v>80</v>
      </c>
      <c r="J13" s="186">
        <v>1423</v>
      </c>
      <c r="K13" s="187">
        <v>934</v>
      </c>
      <c r="L13" s="188">
        <v>489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3962</v>
      </c>
      <c r="E14" s="187">
        <v>3296</v>
      </c>
      <c r="F14" s="188">
        <v>666</v>
      </c>
      <c r="G14" s="186">
        <v>3476</v>
      </c>
      <c r="H14" s="187">
        <v>3022</v>
      </c>
      <c r="I14" s="188">
        <v>454</v>
      </c>
      <c r="J14" s="186">
        <v>486</v>
      </c>
      <c r="K14" s="187">
        <v>274</v>
      </c>
      <c r="L14" s="188">
        <v>212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86655</v>
      </c>
      <c r="E15" s="187">
        <v>81334</v>
      </c>
      <c r="F15" s="188">
        <v>5321</v>
      </c>
      <c r="G15" s="186">
        <v>77377</v>
      </c>
      <c r="H15" s="187">
        <v>75614</v>
      </c>
      <c r="I15" s="188">
        <v>1763</v>
      </c>
      <c r="J15" s="186">
        <v>9278</v>
      </c>
      <c r="K15" s="187">
        <v>5720</v>
      </c>
      <c r="L15" s="188">
        <v>3558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132357</v>
      </c>
      <c r="E16" s="187">
        <v>66797</v>
      </c>
      <c r="F16" s="188">
        <v>65560</v>
      </c>
      <c r="G16" s="186">
        <v>50781</v>
      </c>
      <c r="H16" s="187">
        <v>37053</v>
      </c>
      <c r="I16" s="188">
        <v>13728</v>
      </c>
      <c r="J16" s="186">
        <v>81576</v>
      </c>
      <c r="K16" s="187">
        <v>29744</v>
      </c>
      <c r="L16" s="188">
        <v>51832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64272</v>
      </c>
      <c r="E17" s="187">
        <v>52983</v>
      </c>
      <c r="F17" s="188">
        <v>11289</v>
      </c>
      <c r="G17" s="186">
        <v>46384</v>
      </c>
      <c r="H17" s="187">
        <v>42004</v>
      </c>
      <c r="I17" s="188">
        <v>4380</v>
      </c>
      <c r="J17" s="186">
        <v>17888</v>
      </c>
      <c r="K17" s="187">
        <v>10979</v>
      </c>
      <c r="L17" s="188">
        <v>6909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138253</v>
      </c>
      <c r="E18" s="187">
        <v>68961</v>
      </c>
      <c r="F18" s="188">
        <v>69292</v>
      </c>
      <c r="G18" s="186">
        <v>126818</v>
      </c>
      <c r="H18" s="187">
        <v>64187</v>
      </c>
      <c r="I18" s="188">
        <v>62631</v>
      </c>
      <c r="J18" s="186">
        <v>11435</v>
      </c>
      <c r="K18" s="187">
        <v>4774</v>
      </c>
      <c r="L18" s="188">
        <v>6661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26318</v>
      </c>
      <c r="E19" s="187">
        <v>17245</v>
      </c>
      <c r="F19" s="188">
        <v>9073</v>
      </c>
      <c r="G19" s="186">
        <v>1734</v>
      </c>
      <c r="H19" s="187">
        <v>1349</v>
      </c>
      <c r="I19" s="188">
        <v>385</v>
      </c>
      <c r="J19" s="186">
        <v>24584</v>
      </c>
      <c r="K19" s="187">
        <v>15896</v>
      </c>
      <c r="L19" s="188">
        <v>8688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14188</v>
      </c>
      <c r="E20" s="187">
        <v>6856</v>
      </c>
      <c r="F20" s="188">
        <v>7332</v>
      </c>
      <c r="G20" s="186">
        <v>1470</v>
      </c>
      <c r="H20" s="187">
        <v>756</v>
      </c>
      <c r="I20" s="188">
        <v>714</v>
      </c>
      <c r="J20" s="186">
        <v>12718</v>
      </c>
      <c r="K20" s="187">
        <v>6100</v>
      </c>
      <c r="L20" s="188">
        <v>6618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9379</v>
      </c>
      <c r="E21" s="187">
        <v>4072</v>
      </c>
      <c r="F21" s="188">
        <v>5307</v>
      </c>
      <c r="G21" s="186">
        <v>5441</v>
      </c>
      <c r="H21" s="187">
        <v>2639</v>
      </c>
      <c r="I21" s="188">
        <v>2802</v>
      </c>
      <c r="J21" s="186">
        <v>3938</v>
      </c>
      <c r="K21" s="187">
        <v>1433</v>
      </c>
      <c r="L21" s="188">
        <v>2505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43369</v>
      </c>
      <c r="E22" s="187">
        <v>21384</v>
      </c>
      <c r="F22" s="188">
        <v>21985</v>
      </c>
      <c r="G22" s="186">
        <v>4937</v>
      </c>
      <c r="H22" s="187">
        <v>2821</v>
      </c>
      <c r="I22" s="188">
        <v>2116</v>
      </c>
      <c r="J22" s="186">
        <v>38432</v>
      </c>
      <c r="K22" s="187">
        <v>18563</v>
      </c>
      <c r="L22" s="188">
        <v>19869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118443</v>
      </c>
      <c r="E23" s="187">
        <v>68317</v>
      </c>
      <c r="F23" s="188">
        <v>50126</v>
      </c>
      <c r="G23" s="186">
        <v>102995</v>
      </c>
      <c r="H23" s="187">
        <v>61134</v>
      </c>
      <c r="I23" s="188">
        <v>41861</v>
      </c>
      <c r="J23" s="186">
        <v>15448</v>
      </c>
      <c r="K23" s="187">
        <v>7183</v>
      </c>
      <c r="L23" s="188">
        <v>8265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42152</v>
      </c>
      <c r="E24" s="187">
        <v>10926</v>
      </c>
      <c r="F24" s="188">
        <v>31226</v>
      </c>
      <c r="G24" s="186">
        <v>12152</v>
      </c>
      <c r="H24" s="187">
        <v>2661</v>
      </c>
      <c r="I24" s="188">
        <v>9491</v>
      </c>
      <c r="J24" s="186">
        <v>30000</v>
      </c>
      <c r="K24" s="187">
        <v>8265</v>
      </c>
      <c r="L24" s="188">
        <v>21735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35717</v>
      </c>
      <c r="E25" s="187">
        <v>15237</v>
      </c>
      <c r="F25" s="188">
        <v>20480</v>
      </c>
      <c r="G25" s="186">
        <v>7301</v>
      </c>
      <c r="H25" s="187">
        <v>3603</v>
      </c>
      <c r="I25" s="188">
        <v>3698</v>
      </c>
      <c r="J25" s="186">
        <v>28416</v>
      </c>
      <c r="K25" s="187">
        <v>11634</v>
      </c>
      <c r="L25" s="188">
        <v>16782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57636</v>
      </c>
      <c r="E26" s="187">
        <v>13076</v>
      </c>
      <c r="F26" s="188">
        <v>44560</v>
      </c>
      <c r="G26" s="186">
        <v>10490</v>
      </c>
      <c r="H26" s="187">
        <v>2905</v>
      </c>
      <c r="I26" s="188">
        <v>7585</v>
      </c>
      <c r="J26" s="186">
        <v>47146</v>
      </c>
      <c r="K26" s="187">
        <v>10171</v>
      </c>
      <c r="L26" s="188">
        <v>36975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10880</v>
      </c>
      <c r="E27" s="187">
        <v>5890</v>
      </c>
      <c r="F27" s="188">
        <v>4990</v>
      </c>
      <c r="G27" s="186">
        <v>4453</v>
      </c>
      <c r="H27" s="187">
        <v>2662</v>
      </c>
      <c r="I27" s="188">
        <v>1791</v>
      </c>
      <c r="J27" s="186">
        <v>6427</v>
      </c>
      <c r="K27" s="187">
        <v>3228</v>
      </c>
      <c r="L27" s="188">
        <v>3199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18713</v>
      </c>
      <c r="E28" s="187">
        <v>7207</v>
      </c>
      <c r="F28" s="188">
        <v>11506</v>
      </c>
      <c r="G28" s="186">
        <v>11713</v>
      </c>
      <c r="H28" s="187">
        <v>4261</v>
      </c>
      <c r="I28" s="188">
        <v>7452</v>
      </c>
      <c r="J28" s="186">
        <v>7000</v>
      </c>
      <c r="K28" s="187">
        <v>2946</v>
      </c>
      <c r="L28" s="188">
        <v>4054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1137</v>
      </c>
      <c r="E29" s="187">
        <v>241</v>
      </c>
      <c r="F29" s="188">
        <v>896</v>
      </c>
      <c r="G29" s="186">
        <v>773</v>
      </c>
      <c r="H29" s="187">
        <v>163</v>
      </c>
      <c r="I29" s="188">
        <v>610</v>
      </c>
      <c r="J29" s="186">
        <v>364</v>
      </c>
      <c r="K29" s="187">
        <v>78</v>
      </c>
      <c r="L29" s="188">
        <v>286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497</v>
      </c>
      <c r="E30" s="388">
        <v>215</v>
      </c>
      <c r="F30" s="389">
        <v>282</v>
      </c>
      <c r="G30" s="387">
        <v>27</v>
      </c>
      <c r="H30" s="388">
        <v>15</v>
      </c>
      <c r="I30" s="389">
        <v>12</v>
      </c>
      <c r="J30" s="387">
        <v>470</v>
      </c>
      <c r="K30" s="388">
        <v>200</v>
      </c>
      <c r="L30" s="389">
        <v>270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540</v>
      </c>
      <c r="E31" s="382">
        <v>245</v>
      </c>
      <c r="F31" s="383">
        <v>295</v>
      </c>
      <c r="G31" s="381">
        <v>19</v>
      </c>
      <c r="H31" s="382">
        <v>7</v>
      </c>
      <c r="I31" s="383">
        <v>12</v>
      </c>
      <c r="J31" s="381">
        <v>521</v>
      </c>
      <c r="K31" s="382">
        <v>238</v>
      </c>
      <c r="L31" s="383">
        <v>283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18363</v>
      </c>
      <c r="E9" s="240">
        <v>14513</v>
      </c>
      <c r="F9" s="241">
        <v>3850</v>
      </c>
      <c r="G9" s="242">
        <v>14976</v>
      </c>
      <c r="H9" s="240">
        <v>12910</v>
      </c>
      <c r="I9" s="241">
        <v>2066</v>
      </c>
      <c r="J9" s="242">
        <v>3387</v>
      </c>
      <c r="K9" s="240">
        <v>1603</v>
      </c>
      <c r="L9" s="241">
        <v>1784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1246</v>
      </c>
      <c r="E10" s="243">
        <v>895</v>
      </c>
      <c r="F10" s="244">
        <v>351</v>
      </c>
      <c r="G10" s="245">
        <v>1240</v>
      </c>
      <c r="H10" s="243">
        <v>894</v>
      </c>
      <c r="I10" s="244">
        <v>346</v>
      </c>
      <c r="J10" s="245">
        <v>6</v>
      </c>
      <c r="K10" s="243">
        <v>1</v>
      </c>
      <c r="L10" s="244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34</v>
      </c>
      <c r="E11" s="243">
        <v>34</v>
      </c>
      <c r="F11" s="244">
        <v>0</v>
      </c>
      <c r="G11" s="245">
        <v>33</v>
      </c>
      <c r="H11" s="243">
        <v>34</v>
      </c>
      <c r="I11" s="244">
        <v>-1</v>
      </c>
      <c r="J11" s="245">
        <v>1</v>
      </c>
      <c r="K11" s="243">
        <v>0</v>
      </c>
      <c r="L11" s="244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1660</v>
      </c>
      <c r="E12" s="243">
        <v>1244</v>
      </c>
      <c r="F12" s="244">
        <v>416</v>
      </c>
      <c r="G12" s="245">
        <v>1292</v>
      </c>
      <c r="H12" s="243">
        <v>1000</v>
      </c>
      <c r="I12" s="244">
        <v>292</v>
      </c>
      <c r="J12" s="245">
        <v>368</v>
      </c>
      <c r="K12" s="243">
        <v>244</v>
      </c>
      <c r="L12" s="244">
        <v>124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34</v>
      </c>
      <c r="E13" s="243">
        <v>21</v>
      </c>
      <c r="F13" s="244">
        <v>13</v>
      </c>
      <c r="G13" s="245">
        <v>10</v>
      </c>
      <c r="H13" s="243">
        <v>7</v>
      </c>
      <c r="I13" s="244">
        <v>3</v>
      </c>
      <c r="J13" s="245">
        <v>24</v>
      </c>
      <c r="K13" s="243">
        <v>14</v>
      </c>
      <c r="L13" s="244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50</v>
      </c>
      <c r="E14" s="243">
        <v>59</v>
      </c>
      <c r="F14" s="244">
        <v>-9</v>
      </c>
      <c r="G14" s="245">
        <v>31</v>
      </c>
      <c r="H14" s="243">
        <v>46</v>
      </c>
      <c r="I14" s="244">
        <v>-15</v>
      </c>
      <c r="J14" s="245">
        <v>19</v>
      </c>
      <c r="K14" s="243">
        <v>13</v>
      </c>
      <c r="L14" s="244">
        <v>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7229</v>
      </c>
      <c r="E15" s="243">
        <v>7157</v>
      </c>
      <c r="F15" s="244">
        <v>72</v>
      </c>
      <c r="G15" s="245">
        <v>7085</v>
      </c>
      <c r="H15" s="243">
        <v>7050</v>
      </c>
      <c r="I15" s="244">
        <v>35</v>
      </c>
      <c r="J15" s="245">
        <v>144</v>
      </c>
      <c r="K15" s="243">
        <v>107</v>
      </c>
      <c r="L15" s="244">
        <v>37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392</v>
      </c>
      <c r="E16" s="243">
        <v>404</v>
      </c>
      <c r="F16" s="244">
        <v>-12</v>
      </c>
      <c r="G16" s="245">
        <v>630</v>
      </c>
      <c r="H16" s="243">
        <v>496</v>
      </c>
      <c r="I16" s="244">
        <v>134</v>
      </c>
      <c r="J16" s="245">
        <v>-238</v>
      </c>
      <c r="K16" s="243">
        <v>-92</v>
      </c>
      <c r="L16" s="244">
        <v>-146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558</v>
      </c>
      <c r="E17" s="243">
        <v>450</v>
      </c>
      <c r="F17" s="244">
        <v>108</v>
      </c>
      <c r="G17" s="245">
        <v>352</v>
      </c>
      <c r="H17" s="243">
        <v>321</v>
      </c>
      <c r="I17" s="244">
        <v>31</v>
      </c>
      <c r="J17" s="245">
        <v>206</v>
      </c>
      <c r="K17" s="243">
        <v>129</v>
      </c>
      <c r="L17" s="244">
        <v>77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1056</v>
      </c>
      <c r="E18" s="243">
        <v>482</v>
      </c>
      <c r="F18" s="244">
        <v>574</v>
      </c>
      <c r="G18" s="245">
        <v>970</v>
      </c>
      <c r="H18" s="243">
        <v>461</v>
      </c>
      <c r="I18" s="244">
        <v>509</v>
      </c>
      <c r="J18" s="245">
        <v>86</v>
      </c>
      <c r="K18" s="243">
        <v>21</v>
      </c>
      <c r="L18" s="244">
        <v>65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333</v>
      </c>
      <c r="E19" s="243">
        <v>249</v>
      </c>
      <c r="F19" s="244">
        <v>84</v>
      </c>
      <c r="G19" s="245">
        <v>78</v>
      </c>
      <c r="H19" s="243">
        <v>77</v>
      </c>
      <c r="I19" s="244">
        <v>1</v>
      </c>
      <c r="J19" s="245">
        <v>255</v>
      </c>
      <c r="K19" s="243">
        <v>172</v>
      </c>
      <c r="L19" s="244">
        <v>83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-70</v>
      </c>
      <c r="E20" s="243">
        <v>-67</v>
      </c>
      <c r="F20" s="244">
        <v>-3</v>
      </c>
      <c r="G20" s="245">
        <v>10</v>
      </c>
      <c r="H20" s="243">
        <v>21</v>
      </c>
      <c r="I20" s="244">
        <v>-11</v>
      </c>
      <c r="J20" s="245">
        <v>-80</v>
      </c>
      <c r="K20" s="243">
        <v>-88</v>
      </c>
      <c r="L20" s="244">
        <v>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81</v>
      </c>
      <c r="E21" s="243">
        <v>69</v>
      </c>
      <c r="F21" s="244">
        <v>12</v>
      </c>
      <c r="G21" s="245">
        <v>107</v>
      </c>
      <c r="H21" s="243">
        <v>103</v>
      </c>
      <c r="I21" s="244">
        <v>4</v>
      </c>
      <c r="J21" s="245">
        <v>-26</v>
      </c>
      <c r="K21" s="243">
        <v>-34</v>
      </c>
      <c r="L21" s="244">
        <v>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1229</v>
      </c>
      <c r="E22" s="243">
        <v>612</v>
      </c>
      <c r="F22" s="244">
        <v>617</v>
      </c>
      <c r="G22" s="245">
        <v>45</v>
      </c>
      <c r="H22" s="243">
        <v>80</v>
      </c>
      <c r="I22" s="244">
        <v>-35</v>
      </c>
      <c r="J22" s="245">
        <v>1184</v>
      </c>
      <c r="K22" s="243">
        <v>532</v>
      </c>
      <c r="L22" s="244">
        <v>652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2017</v>
      </c>
      <c r="E23" s="243">
        <v>1839</v>
      </c>
      <c r="F23" s="244">
        <v>178</v>
      </c>
      <c r="G23" s="245">
        <v>1577</v>
      </c>
      <c r="H23" s="243">
        <v>1539</v>
      </c>
      <c r="I23" s="244">
        <v>38</v>
      </c>
      <c r="J23" s="245">
        <v>440</v>
      </c>
      <c r="K23" s="243">
        <v>300</v>
      </c>
      <c r="L23" s="244">
        <v>140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476</v>
      </c>
      <c r="E24" s="243">
        <v>138</v>
      </c>
      <c r="F24" s="244">
        <v>338</v>
      </c>
      <c r="G24" s="245">
        <v>166</v>
      </c>
      <c r="H24" s="243">
        <v>44</v>
      </c>
      <c r="I24" s="244">
        <v>122</v>
      </c>
      <c r="J24" s="245">
        <v>310</v>
      </c>
      <c r="K24" s="243">
        <v>94</v>
      </c>
      <c r="L24" s="244">
        <v>216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1380</v>
      </c>
      <c r="E25" s="243">
        <v>754</v>
      </c>
      <c r="F25" s="244">
        <v>626</v>
      </c>
      <c r="G25" s="245">
        <v>1198</v>
      </c>
      <c r="H25" s="243">
        <v>663</v>
      </c>
      <c r="I25" s="244">
        <v>535</v>
      </c>
      <c r="J25" s="245">
        <v>182</v>
      </c>
      <c r="K25" s="243">
        <v>91</v>
      </c>
      <c r="L25" s="244">
        <v>91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279</v>
      </c>
      <c r="E26" s="243">
        <v>-29</v>
      </c>
      <c r="F26" s="244">
        <v>308</v>
      </c>
      <c r="G26" s="245">
        <v>-8</v>
      </c>
      <c r="H26" s="243">
        <v>-21</v>
      </c>
      <c r="I26" s="244">
        <v>13</v>
      </c>
      <c r="J26" s="245">
        <v>287</v>
      </c>
      <c r="K26" s="243">
        <v>-8</v>
      </c>
      <c r="L26" s="244">
        <v>295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135</v>
      </c>
      <c r="E27" s="243">
        <v>80</v>
      </c>
      <c r="F27" s="244">
        <v>55</v>
      </c>
      <c r="G27" s="245">
        <v>51</v>
      </c>
      <c r="H27" s="243">
        <v>22</v>
      </c>
      <c r="I27" s="244">
        <v>29</v>
      </c>
      <c r="J27" s="245">
        <v>84</v>
      </c>
      <c r="K27" s="243">
        <v>58</v>
      </c>
      <c r="L27" s="244">
        <v>26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198</v>
      </c>
      <c r="E28" s="243">
        <v>95</v>
      </c>
      <c r="F28" s="244">
        <v>103</v>
      </c>
      <c r="G28" s="245">
        <v>81</v>
      </c>
      <c r="H28" s="243">
        <v>53</v>
      </c>
      <c r="I28" s="244">
        <v>28</v>
      </c>
      <c r="J28" s="245">
        <v>117</v>
      </c>
      <c r="K28" s="243">
        <v>42</v>
      </c>
      <c r="L28" s="244">
        <v>75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23</v>
      </c>
      <c r="E29" s="243">
        <v>17</v>
      </c>
      <c r="F29" s="244">
        <v>6</v>
      </c>
      <c r="G29" s="245">
        <v>30</v>
      </c>
      <c r="H29" s="243">
        <v>22</v>
      </c>
      <c r="I29" s="244">
        <v>8</v>
      </c>
      <c r="J29" s="245">
        <v>-7</v>
      </c>
      <c r="K29" s="243">
        <v>-5</v>
      </c>
      <c r="L29" s="244">
        <v>-2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</v>
      </c>
      <c r="E30" s="376">
        <v>1</v>
      </c>
      <c r="F30" s="377">
        <v>4</v>
      </c>
      <c r="G30" s="375">
        <v>-1</v>
      </c>
      <c r="H30" s="376">
        <v>0</v>
      </c>
      <c r="I30" s="377">
        <v>-1</v>
      </c>
      <c r="J30" s="375">
        <v>6</v>
      </c>
      <c r="K30" s="376">
        <v>1</v>
      </c>
      <c r="L30" s="377">
        <v>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18</v>
      </c>
      <c r="E31" s="251">
        <v>9</v>
      </c>
      <c r="F31" s="252">
        <v>9</v>
      </c>
      <c r="G31" s="250">
        <v>-1</v>
      </c>
      <c r="H31" s="251">
        <v>-2</v>
      </c>
      <c r="I31" s="252">
        <v>1</v>
      </c>
      <c r="J31" s="250">
        <v>19</v>
      </c>
      <c r="K31" s="251">
        <v>11</v>
      </c>
      <c r="L31" s="252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69544</v>
      </c>
      <c r="E9" s="240">
        <v>32646</v>
      </c>
      <c r="F9" s="241">
        <v>36898</v>
      </c>
      <c r="G9" s="242">
        <v>34090</v>
      </c>
      <c r="H9" s="240">
        <v>18535</v>
      </c>
      <c r="I9" s="241">
        <v>15555</v>
      </c>
      <c r="J9" s="242">
        <v>35454</v>
      </c>
      <c r="K9" s="240">
        <v>14111</v>
      </c>
      <c r="L9" s="241">
        <v>21343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-193</v>
      </c>
      <c r="E10" s="243">
        <v>-55</v>
      </c>
      <c r="F10" s="244">
        <v>-138</v>
      </c>
      <c r="G10" s="245">
        <v>-254</v>
      </c>
      <c r="H10" s="243">
        <v>-70</v>
      </c>
      <c r="I10" s="244">
        <v>-184</v>
      </c>
      <c r="J10" s="245">
        <v>61</v>
      </c>
      <c r="K10" s="243">
        <v>15</v>
      </c>
      <c r="L10" s="244">
        <v>46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41</v>
      </c>
      <c r="E11" s="243">
        <v>41</v>
      </c>
      <c r="F11" s="244">
        <v>0</v>
      </c>
      <c r="G11" s="245">
        <v>35</v>
      </c>
      <c r="H11" s="243">
        <v>37</v>
      </c>
      <c r="I11" s="244">
        <v>-2</v>
      </c>
      <c r="J11" s="245">
        <v>6</v>
      </c>
      <c r="K11" s="243">
        <v>4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12470</v>
      </c>
      <c r="E12" s="243">
        <v>8272</v>
      </c>
      <c r="F12" s="244">
        <v>4198</v>
      </c>
      <c r="G12" s="245">
        <v>7874</v>
      </c>
      <c r="H12" s="243">
        <v>5439</v>
      </c>
      <c r="I12" s="244">
        <v>2435</v>
      </c>
      <c r="J12" s="245">
        <v>4596</v>
      </c>
      <c r="K12" s="243">
        <v>2833</v>
      </c>
      <c r="L12" s="244">
        <v>1763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290</v>
      </c>
      <c r="E13" s="243">
        <v>175</v>
      </c>
      <c r="F13" s="244">
        <v>115</v>
      </c>
      <c r="G13" s="245">
        <v>44</v>
      </c>
      <c r="H13" s="243">
        <v>37</v>
      </c>
      <c r="I13" s="244">
        <v>7</v>
      </c>
      <c r="J13" s="245">
        <v>246</v>
      </c>
      <c r="K13" s="243">
        <v>138</v>
      </c>
      <c r="L13" s="244">
        <v>108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295</v>
      </c>
      <c r="E14" s="243">
        <v>228</v>
      </c>
      <c r="F14" s="244">
        <v>67</v>
      </c>
      <c r="G14" s="245">
        <v>209</v>
      </c>
      <c r="H14" s="243">
        <v>174</v>
      </c>
      <c r="I14" s="244">
        <v>35</v>
      </c>
      <c r="J14" s="245">
        <v>86</v>
      </c>
      <c r="K14" s="243">
        <v>54</v>
      </c>
      <c r="L14" s="244">
        <v>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1847</v>
      </c>
      <c r="E15" s="243">
        <v>1367</v>
      </c>
      <c r="F15" s="244">
        <v>480</v>
      </c>
      <c r="G15" s="245">
        <v>1131</v>
      </c>
      <c r="H15" s="243">
        <v>915</v>
      </c>
      <c r="I15" s="244">
        <v>216</v>
      </c>
      <c r="J15" s="245">
        <v>716</v>
      </c>
      <c r="K15" s="243">
        <v>452</v>
      </c>
      <c r="L15" s="244">
        <v>264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6793</v>
      </c>
      <c r="E16" s="243">
        <v>2641</v>
      </c>
      <c r="F16" s="244">
        <v>4152</v>
      </c>
      <c r="G16" s="245">
        <v>1453</v>
      </c>
      <c r="H16" s="243">
        <v>783</v>
      </c>
      <c r="I16" s="244">
        <v>670</v>
      </c>
      <c r="J16" s="245">
        <v>5340</v>
      </c>
      <c r="K16" s="243">
        <v>1858</v>
      </c>
      <c r="L16" s="244">
        <v>3482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5039</v>
      </c>
      <c r="E17" s="243">
        <v>3789</v>
      </c>
      <c r="F17" s="244">
        <v>1250</v>
      </c>
      <c r="G17" s="245">
        <v>3281</v>
      </c>
      <c r="H17" s="243">
        <v>2759</v>
      </c>
      <c r="I17" s="244">
        <v>522</v>
      </c>
      <c r="J17" s="245">
        <v>1758</v>
      </c>
      <c r="K17" s="243">
        <v>1030</v>
      </c>
      <c r="L17" s="244">
        <v>728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16097</v>
      </c>
      <c r="E18" s="243">
        <v>7481</v>
      </c>
      <c r="F18" s="244">
        <v>8616</v>
      </c>
      <c r="G18" s="245">
        <v>14712</v>
      </c>
      <c r="H18" s="243">
        <v>6900</v>
      </c>
      <c r="I18" s="244">
        <v>7812</v>
      </c>
      <c r="J18" s="245">
        <v>1385</v>
      </c>
      <c r="K18" s="243">
        <v>581</v>
      </c>
      <c r="L18" s="244">
        <v>804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2944</v>
      </c>
      <c r="E19" s="243">
        <v>1855</v>
      </c>
      <c r="F19" s="244">
        <v>1089</v>
      </c>
      <c r="G19" s="245">
        <v>227</v>
      </c>
      <c r="H19" s="243">
        <v>236</v>
      </c>
      <c r="I19" s="244">
        <v>-9</v>
      </c>
      <c r="J19" s="245">
        <v>2717</v>
      </c>
      <c r="K19" s="243">
        <v>1619</v>
      </c>
      <c r="L19" s="244">
        <v>1098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1201</v>
      </c>
      <c r="E20" s="243">
        <v>606</v>
      </c>
      <c r="F20" s="244">
        <v>595</v>
      </c>
      <c r="G20" s="245">
        <v>544</v>
      </c>
      <c r="H20" s="243">
        <v>439</v>
      </c>
      <c r="I20" s="244">
        <v>105</v>
      </c>
      <c r="J20" s="245">
        <v>657</v>
      </c>
      <c r="K20" s="243">
        <v>167</v>
      </c>
      <c r="L20" s="244">
        <v>490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509</v>
      </c>
      <c r="E21" s="243">
        <v>212</v>
      </c>
      <c r="F21" s="244">
        <v>297</v>
      </c>
      <c r="G21" s="245">
        <v>153</v>
      </c>
      <c r="H21" s="243">
        <v>108</v>
      </c>
      <c r="I21" s="244">
        <v>45</v>
      </c>
      <c r="J21" s="245">
        <v>356</v>
      </c>
      <c r="K21" s="243">
        <v>104</v>
      </c>
      <c r="L21" s="244">
        <v>252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4208</v>
      </c>
      <c r="E22" s="243">
        <v>1719</v>
      </c>
      <c r="F22" s="244">
        <v>2489</v>
      </c>
      <c r="G22" s="245">
        <v>-172</v>
      </c>
      <c r="H22" s="243">
        <v>-178</v>
      </c>
      <c r="I22" s="244">
        <v>6</v>
      </c>
      <c r="J22" s="245">
        <v>4380</v>
      </c>
      <c r="K22" s="243">
        <v>1897</v>
      </c>
      <c r="L22" s="244">
        <v>2483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3025</v>
      </c>
      <c r="E23" s="243">
        <v>720</v>
      </c>
      <c r="F23" s="244">
        <v>2305</v>
      </c>
      <c r="G23" s="245">
        <v>1071</v>
      </c>
      <c r="H23" s="243">
        <v>-249</v>
      </c>
      <c r="I23" s="244">
        <v>1320</v>
      </c>
      <c r="J23" s="245">
        <v>1954</v>
      </c>
      <c r="K23" s="243">
        <v>969</v>
      </c>
      <c r="L23" s="244">
        <v>985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5112</v>
      </c>
      <c r="E24" s="243">
        <v>1064</v>
      </c>
      <c r="F24" s="244">
        <v>4048</v>
      </c>
      <c r="G24" s="245">
        <v>1257</v>
      </c>
      <c r="H24" s="243">
        <v>151</v>
      </c>
      <c r="I24" s="244">
        <v>1106</v>
      </c>
      <c r="J24" s="245">
        <v>3855</v>
      </c>
      <c r="K24" s="243">
        <v>913</v>
      </c>
      <c r="L24" s="244">
        <v>2942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3371</v>
      </c>
      <c r="E25" s="243">
        <v>1045</v>
      </c>
      <c r="F25" s="244">
        <v>2326</v>
      </c>
      <c r="G25" s="245">
        <v>807</v>
      </c>
      <c r="H25" s="243">
        <v>353</v>
      </c>
      <c r="I25" s="244">
        <v>454</v>
      </c>
      <c r="J25" s="245">
        <v>2564</v>
      </c>
      <c r="K25" s="243">
        <v>692</v>
      </c>
      <c r="L25" s="244">
        <v>1872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3896</v>
      </c>
      <c r="E26" s="243">
        <v>376</v>
      </c>
      <c r="F26" s="244">
        <v>3520</v>
      </c>
      <c r="G26" s="245">
        <v>423</v>
      </c>
      <c r="H26" s="243">
        <v>68</v>
      </c>
      <c r="I26" s="244">
        <v>355</v>
      </c>
      <c r="J26" s="245">
        <v>3473</v>
      </c>
      <c r="K26" s="243">
        <v>308</v>
      </c>
      <c r="L26" s="244">
        <v>3165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713</v>
      </c>
      <c r="E27" s="243">
        <v>271</v>
      </c>
      <c r="F27" s="244">
        <v>442</v>
      </c>
      <c r="G27" s="245">
        <v>68</v>
      </c>
      <c r="H27" s="243">
        <v>12</v>
      </c>
      <c r="I27" s="244">
        <v>56</v>
      </c>
      <c r="J27" s="245">
        <v>645</v>
      </c>
      <c r="K27" s="243">
        <v>259</v>
      </c>
      <c r="L27" s="244">
        <v>386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1799</v>
      </c>
      <c r="E28" s="243">
        <v>795</v>
      </c>
      <c r="F28" s="244">
        <v>1004</v>
      </c>
      <c r="G28" s="245">
        <v>1217</v>
      </c>
      <c r="H28" s="243">
        <v>621</v>
      </c>
      <c r="I28" s="244">
        <v>596</v>
      </c>
      <c r="J28" s="245">
        <v>582</v>
      </c>
      <c r="K28" s="243">
        <v>174</v>
      </c>
      <c r="L28" s="244">
        <v>408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8</v>
      </c>
      <c r="E29" s="243">
        <v>4</v>
      </c>
      <c r="F29" s="244">
        <v>4</v>
      </c>
      <c r="G29" s="245">
        <v>18</v>
      </c>
      <c r="H29" s="243">
        <v>5</v>
      </c>
      <c r="I29" s="244">
        <v>13</v>
      </c>
      <c r="J29" s="245">
        <v>-10</v>
      </c>
      <c r="K29" s="243">
        <v>-1</v>
      </c>
      <c r="L29" s="244">
        <v>-9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</v>
      </c>
      <c r="E30" s="376">
        <v>6</v>
      </c>
      <c r="F30" s="377">
        <v>-1</v>
      </c>
      <c r="G30" s="375">
        <v>-8</v>
      </c>
      <c r="H30" s="376">
        <v>-3</v>
      </c>
      <c r="I30" s="377">
        <v>-5</v>
      </c>
      <c r="J30" s="375">
        <v>13</v>
      </c>
      <c r="K30" s="376">
        <v>9</v>
      </c>
      <c r="L30" s="377">
        <v>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74</v>
      </c>
      <c r="E31" s="251">
        <v>34</v>
      </c>
      <c r="F31" s="252">
        <v>40</v>
      </c>
      <c r="G31" s="250">
        <v>0</v>
      </c>
      <c r="H31" s="251">
        <v>-2</v>
      </c>
      <c r="I31" s="252">
        <v>2</v>
      </c>
      <c r="J31" s="250">
        <v>74</v>
      </c>
      <c r="K31" s="251">
        <v>36</v>
      </c>
      <c r="L31" s="252">
        <v>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284027</v>
      </c>
      <c r="E9" s="181">
        <v>153275</v>
      </c>
      <c r="F9" s="182">
        <v>130752</v>
      </c>
      <c r="G9" s="180">
        <v>127909</v>
      </c>
      <c r="H9" s="181">
        <v>84434</v>
      </c>
      <c r="I9" s="182">
        <v>43475</v>
      </c>
      <c r="J9" s="180">
        <v>156118</v>
      </c>
      <c r="K9" s="181">
        <v>68841</v>
      </c>
      <c r="L9" s="182">
        <v>87277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411</v>
      </c>
      <c r="E10" s="187">
        <v>255</v>
      </c>
      <c r="F10" s="188">
        <v>156</v>
      </c>
      <c r="G10" s="186">
        <v>373</v>
      </c>
      <c r="H10" s="187">
        <v>240</v>
      </c>
      <c r="I10" s="188">
        <v>133</v>
      </c>
      <c r="J10" s="186">
        <v>38</v>
      </c>
      <c r="K10" s="187">
        <v>15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30</v>
      </c>
      <c r="E11" s="187">
        <v>14</v>
      </c>
      <c r="F11" s="188">
        <v>16</v>
      </c>
      <c r="G11" s="186">
        <v>4</v>
      </c>
      <c r="H11" s="187">
        <v>3</v>
      </c>
      <c r="I11" s="188">
        <v>1</v>
      </c>
      <c r="J11" s="186">
        <v>26</v>
      </c>
      <c r="K11" s="187">
        <v>11</v>
      </c>
      <c r="L11" s="188">
        <v>15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15061</v>
      </c>
      <c r="E12" s="187">
        <v>10113</v>
      </c>
      <c r="F12" s="188">
        <v>4948</v>
      </c>
      <c r="G12" s="186">
        <v>8215</v>
      </c>
      <c r="H12" s="187">
        <v>5875</v>
      </c>
      <c r="I12" s="188">
        <v>2340</v>
      </c>
      <c r="J12" s="186">
        <v>6846</v>
      </c>
      <c r="K12" s="187">
        <v>4238</v>
      </c>
      <c r="L12" s="188">
        <v>2608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580</v>
      </c>
      <c r="E13" s="187">
        <v>361</v>
      </c>
      <c r="F13" s="188">
        <v>219</v>
      </c>
      <c r="G13" s="186">
        <v>33</v>
      </c>
      <c r="H13" s="187">
        <v>26</v>
      </c>
      <c r="I13" s="188">
        <v>7</v>
      </c>
      <c r="J13" s="186">
        <v>547</v>
      </c>
      <c r="K13" s="187">
        <v>335</v>
      </c>
      <c r="L13" s="188">
        <v>212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508</v>
      </c>
      <c r="E14" s="187">
        <v>448</v>
      </c>
      <c r="F14" s="188">
        <v>60</v>
      </c>
      <c r="G14" s="186">
        <v>429</v>
      </c>
      <c r="H14" s="187">
        <v>405</v>
      </c>
      <c r="I14" s="188">
        <v>24</v>
      </c>
      <c r="J14" s="186">
        <v>79</v>
      </c>
      <c r="K14" s="187">
        <v>43</v>
      </c>
      <c r="L14" s="188">
        <v>36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27147</v>
      </c>
      <c r="E15" s="187">
        <v>25289</v>
      </c>
      <c r="F15" s="188">
        <v>1858</v>
      </c>
      <c r="G15" s="186">
        <v>23390</v>
      </c>
      <c r="H15" s="187">
        <v>22907</v>
      </c>
      <c r="I15" s="188">
        <v>483</v>
      </c>
      <c r="J15" s="186">
        <v>3757</v>
      </c>
      <c r="K15" s="187">
        <v>2382</v>
      </c>
      <c r="L15" s="188">
        <v>1375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39917</v>
      </c>
      <c r="E16" s="187">
        <v>19308</v>
      </c>
      <c r="F16" s="188">
        <v>20609</v>
      </c>
      <c r="G16" s="186">
        <v>10843</v>
      </c>
      <c r="H16" s="187">
        <v>7935</v>
      </c>
      <c r="I16" s="188">
        <v>2908</v>
      </c>
      <c r="J16" s="186">
        <v>29074</v>
      </c>
      <c r="K16" s="187">
        <v>11373</v>
      </c>
      <c r="L16" s="188">
        <v>17701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14588</v>
      </c>
      <c r="E17" s="187">
        <v>12371</v>
      </c>
      <c r="F17" s="188">
        <v>2217</v>
      </c>
      <c r="G17" s="186">
        <v>9671</v>
      </c>
      <c r="H17" s="187">
        <v>9004</v>
      </c>
      <c r="I17" s="188">
        <v>667</v>
      </c>
      <c r="J17" s="186">
        <v>4917</v>
      </c>
      <c r="K17" s="187">
        <v>3367</v>
      </c>
      <c r="L17" s="188">
        <v>1550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29584</v>
      </c>
      <c r="E18" s="187">
        <v>16614</v>
      </c>
      <c r="F18" s="188">
        <v>12970</v>
      </c>
      <c r="G18" s="186">
        <v>25941</v>
      </c>
      <c r="H18" s="187">
        <v>14778</v>
      </c>
      <c r="I18" s="188">
        <v>11163</v>
      </c>
      <c r="J18" s="186">
        <v>3643</v>
      </c>
      <c r="K18" s="187">
        <v>1836</v>
      </c>
      <c r="L18" s="188">
        <v>1807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17029</v>
      </c>
      <c r="E19" s="187">
        <v>11112</v>
      </c>
      <c r="F19" s="188">
        <v>5917</v>
      </c>
      <c r="G19" s="186">
        <v>1135</v>
      </c>
      <c r="H19" s="187">
        <v>974</v>
      </c>
      <c r="I19" s="188">
        <v>161</v>
      </c>
      <c r="J19" s="186">
        <v>15894</v>
      </c>
      <c r="K19" s="187">
        <v>10138</v>
      </c>
      <c r="L19" s="188">
        <v>5756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8582</v>
      </c>
      <c r="E20" s="187">
        <v>4369</v>
      </c>
      <c r="F20" s="188">
        <v>4213</v>
      </c>
      <c r="G20" s="186">
        <v>475</v>
      </c>
      <c r="H20" s="187">
        <v>331</v>
      </c>
      <c r="I20" s="188">
        <v>144</v>
      </c>
      <c r="J20" s="186">
        <v>8107</v>
      </c>
      <c r="K20" s="187">
        <v>4038</v>
      </c>
      <c r="L20" s="188">
        <v>4069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5037</v>
      </c>
      <c r="E21" s="187">
        <v>2222</v>
      </c>
      <c r="F21" s="188">
        <v>2815</v>
      </c>
      <c r="G21" s="186">
        <v>2723</v>
      </c>
      <c r="H21" s="187">
        <v>1327</v>
      </c>
      <c r="I21" s="188">
        <v>1396</v>
      </c>
      <c r="J21" s="186">
        <v>2314</v>
      </c>
      <c r="K21" s="187">
        <v>895</v>
      </c>
      <c r="L21" s="188">
        <v>1419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22650</v>
      </c>
      <c r="E22" s="187">
        <v>10668</v>
      </c>
      <c r="F22" s="188">
        <v>11982</v>
      </c>
      <c r="G22" s="186">
        <v>1607</v>
      </c>
      <c r="H22" s="187">
        <v>843</v>
      </c>
      <c r="I22" s="188">
        <v>764</v>
      </c>
      <c r="J22" s="186">
        <v>21043</v>
      </c>
      <c r="K22" s="187">
        <v>9825</v>
      </c>
      <c r="L22" s="188">
        <v>11218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34970</v>
      </c>
      <c r="E23" s="187">
        <v>17965</v>
      </c>
      <c r="F23" s="188">
        <v>17005</v>
      </c>
      <c r="G23" s="186">
        <v>27430</v>
      </c>
      <c r="H23" s="187">
        <v>14446</v>
      </c>
      <c r="I23" s="188">
        <v>12984</v>
      </c>
      <c r="J23" s="186">
        <v>7540</v>
      </c>
      <c r="K23" s="187">
        <v>3519</v>
      </c>
      <c r="L23" s="188">
        <v>4021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15835</v>
      </c>
      <c r="E24" s="187">
        <v>4688</v>
      </c>
      <c r="F24" s="188">
        <v>11147</v>
      </c>
      <c r="G24" s="186">
        <v>4230</v>
      </c>
      <c r="H24" s="187">
        <v>1167</v>
      </c>
      <c r="I24" s="188">
        <v>3063</v>
      </c>
      <c r="J24" s="186">
        <v>11605</v>
      </c>
      <c r="K24" s="187">
        <v>3521</v>
      </c>
      <c r="L24" s="188">
        <v>8084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18144</v>
      </c>
      <c r="E25" s="187">
        <v>6917</v>
      </c>
      <c r="F25" s="188">
        <v>11227</v>
      </c>
      <c r="G25" s="186">
        <v>2145</v>
      </c>
      <c r="H25" s="187">
        <v>911</v>
      </c>
      <c r="I25" s="188">
        <v>1234</v>
      </c>
      <c r="J25" s="186">
        <v>15999</v>
      </c>
      <c r="K25" s="187">
        <v>6006</v>
      </c>
      <c r="L25" s="188">
        <v>9993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21809</v>
      </c>
      <c r="E26" s="187">
        <v>5323</v>
      </c>
      <c r="F26" s="188">
        <v>16486</v>
      </c>
      <c r="G26" s="186">
        <v>4595</v>
      </c>
      <c r="H26" s="187">
        <v>1351</v>
      </c>
      <c r="I26" s="188">
        <v>3244</v>
      </c>
      <c r="J26" s="186">
        <v>17214</v>
      </c>
      <c r="K26" s="187">
        <v>3972</v>
      </c>
      <c r="L26" s="188">
        <v>13242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4069</v>
      </c>
      <c r="E27" s="187">
        <v>2069</v>
      </c>
      <c r="F27" s="188">
        <v>2000</v>
      </c>
      <c r="G27" s="186">
        <v>975</v>
      </c>
      <c r="H27" s="187">
        <v>582</v>
      </c>
      <c r="I27" s="188">
        <v>393</v>
      </c>
      <c r="J27" s="186">
        <v>3094</v>
      </c>
      <c r="K27" s="187">
        <v>1487</v>
      </c>
      <c r="L27" s="188">
        <v>1607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6710</v>
      </c>
      <c r="E28" s="187">
        <v>2686</v>
      </c>
      <c r="F28" s="188">
        <v>4024</v>
      </c>
      <c r="G28" s="186">
        <v>3402</v>
      </c>
      <c r="H28" s="187">
        <v>1268</v>
      </c>
      <c r="I28" s="188">
        <v>2134</v>
      </c>
      <c r="J28" s="186">
        <v>3308</v>
      </c>
      <c r="K28" s="187">
        <v>1418</v>
      </c>
      <c r="L28" s="188">
        <v>1890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468</v>
      </c>
      <c r="E29" s="187">
        <v>94</v>
      </c>
      <c r="F29" s="188">
        <v>374</v>
      </c>
      <c r="G29" s="186">
        <v>255</v>
      </c>
      <c r="H29" s="187">
        <v>42</v>
      </c>
      <c r="I29" s="188">
        <v>213</v>
      </c>
      <c r="J29" s="186">
        <v>213</v>
      </c>
      <c r="K29" s="187">
        <v>52</v>
      </c>
      <c r="L29" s="188">
        <v>161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494</v>
      </c>
      <c r="E30" s="388">
        <v>213</v>
      </c>
      <c r="F30" s="389">
        <v>281</v>
      </c>
      <c r="G30" s="387">
        <v>26</v>
      </c>
      <c r="H30" s="388">
        <v>14</v>
      </c>
      <c r="I30" s="389">
        <v>12</v>
      </c>
      <c r="J30" s="387">
        <v>468</v>
      </c>
      <c r="K30" s="388">
        <v>199</v>
      </c>
      <c r="L30" s="389">
        <v>269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404</v>
      </c>
      <c r="E31" s="382">
        <v>176</v>
      </c>
      <c r="F31" s="383">
        <v>228</v>
      </c>
      <c r="G31" s="381">
        <v>12</v>
      </c>
      <c r="H31" s="382">
        <v>5</v>
      </c>
      <c r="I31" s="383">
        <v>7</v>
      </c>
      <c r="J31" s="381">
        <v>392</v>
      </c>
      <c r="K31" s="382">
        <v>171</v>
      </c>
      <c r="L31" s="383">
        <v>221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132107</v>
      </c>
      <c r="E9" s="181">
        <v>85384</v>
      </c>
      <c r="F9" s="182">
        <v>46723</v>
      </c>
      <c r="G9" s="180">
        <v>91012</v>
      </c>
      <c r="H9" s="181">
        <v>66708</v>
      </c>
      <c r="I9" s="182">
        <v>24304</v>
      </c>
      <c r="J9" s="180">
        <v>41095</v>
      </c>
      <c r="K9" s="181">
        <v>18676</v>
      </c>
      <c r="L9" s="182">
        <v>22419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3379</v>
      </c>
      <c r="E10" s="187">
        <v>2463</v>
      </c>
      <c r="F10" s="188">
        <v>916</v>
      </c>
      <c r="G10" s="186">
        <v>3253</v>
      </c>
      <c r="H10" s="187">
        <v>2416</v>
      </c>
      <c r="I10" s="188">
        <v>837</v>
      </c>
      <c r="J10" s="186">
        <v>126</v>
      </c>
      <c r="K10" s="187">
        <v>47</v>
      </c>
      <c r="L10" s="188">
        <v>79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221</v>
      </c>
      <c r="E11" s="187">
        <v>206</v>
      </c>
      <c r="F11" s="188">
        <v>15</v>
      </c>
      <c r="G11" s="186">
        <v>199</v>
      </c>
      <c r="H11" s="187">
        <v>193</v>
      </c>
      <c r="I11" s="188">
        <v>6</v>
      </c>
      <c r="J11" s="186">
        <v>22</v>
      </c>
      <c r="K11" s="187">
        <v>13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22399</v>
      </c>
      <c r="E12" s="187">
        <v>17139</v>
      </c>
      <c r="F12" s="188">
        <v>5260</v>
      </c>
      <c r="G12" s="186">
        <v>18005</v>
      </c>
      <c r="H12" s="187">
        <v>14251</v>
      </c>
      <c r="I12" s="188">
        <v>3754</v>
      </c>
      <c r="J12" s="186">
        <v>4394</v>
      </c>
      <c r="K12" s="187">
        <v>2888</v>
      </c>
      <c r="L12" s="188">
        <v>1506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120</v>
      </c>
      <c r="E13" s="187">
        <v>83</v>
      </c>
      <c r="F13" s="188">
        <v>37</v>
      </c>
      <c r="G13" s="186">
        <v>41</v>
      </c>
      <c r="H13" s="187">
        <v>32</v>
      </c>
      <c r="I13" s="188">
        <v>9</v>
      </c>
      <c r="J13" s="186">
        <v>79</v>
      </c>
      <c r="K13" s="187">
        <v>51</v>
      </c>
      <c r="L13" s="188">
        <v>28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966</v>
      </c>
      <c r="E14" s="187">
        <v>855</v>
      </c>
      <c r="F14" s="188">
        <v>111</v>
      </c>
      <c r="G14" s="186">
        <v>889</v>
      </c>
      <c r="H14" s="187">
        <v>811</v>
      </c>
      <c r="I14" s="188">
        <v>78</v>
      </c>
      <c r="J14" s="186">
        <v>77</v>
      </c>
      <c r="K14" s="187">
        <v>44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16800</v>
      </c>
      <c r="E15" s="187">
        <v>15972</v>
      </c>
      <c r="F15" s="188">
        <v>828</v>
      </c>
      <c r="G15" s="186">
        <v>15345</v>
      </c>
      <c r="H15" s="187">
        <v>15039</v>
      </c>
      <c r="I15" s="188">
        <v>306</v>
      </c>
      <c r="J15" s="186">
        <v>1455</v>
      </c>
      <c r="K15" s="187">
        <v>933</v>
      </c>
      <c r="L15" s="188">
        <v>522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23081</v>
      </c>
      <c r="E16" s="187">
        <v>13762</v>
      </c>
      <c r="F16" s="188">
        <v>9319</v>
      </c>
      <c r="G16" s="186">
        <v>11839</v>
      </c>
      <c r="H16" s="187">
        <v>9305</v>
      </c>
      <c r="I16" s="188">
        <v>2534</v>
      </c>
      <c r="J16" s="186">
        <v>11242</v>
      </c>
      <c r="K16" s="187">
        <v>4457</v>
      </c>
      <c r="L16" s="188">
        <v>6785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14163</v>
      </c>
      <c r="E17" s="187">
        <v>11426</v>
      </c>
      <c r="F17" s="188">
        <v>2737</v>
      </c>
      <c r="G17" s="186">
        <v>8967</v>
      </c>
      <c r="H17" s="187">
        <v>8353</v>
      </c>
      <c r="I17" s="188">
        <v>614</v>
      </c>
      <c r="J17" s="186">
        <v>5196</v>
      </c>
      <c r="K17" s="187">
        <v>3073</v>
      </c>
      <c r="L17" s="188">
        <v>2123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10993</v>
      </c>
      <c r="E18" s="187">
        <v>5314</v>
      </c>
      <c r="F18" s="188">
        <v>5679</v>
      </c>
      <c r="G18" s="186">
        <v>10223</v>
      </c>
      <c r="H18" s="187">
        <v>4964</v>
      </c>
      <c r="I18" s="188">
        <v>5259</v>
      </c>
      <c r="J18" s="186">
        <v>770</v>
      </c>
      <c r="K18" s="187">
        <v>350</v>
      </c>
      <c r="L18" s="188">
        <v>420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1055</v>
      </c>
      <c r="E19" s="187">
        <v>700</v>
      </c>
      <c r="F19" s="188">
        <v>355</v>
      </c>
      <c r="G19" s="186">
        <v>72</v>
      </c>
      <c r="H19" s="187">
        <v>48</v>
      </c>
      <c r="I19" s="188">
        <v>24</v>
      </c>
      <c r="J19" s="186">
        <v>983</v>
      </c>
      <c r="K19" s="187">
        <v>652</v>
      </c>
      <c r="L19" s="188">
        <v>331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793</v>
      </c>
      <c r="E20" s="187">
        <v>336</v>
      </c>
      <c r="F20" s="188">
        <v>457</v>
      </c>
      <c r="G20" s="186">
        <v>155</v>
      </c>
      <c r="H20" s="187">
        <v>43</v>
      </c>
      <c r="I20" s="188">
        <v>112</v>
      </c>
      <c r="J20" s="186">
        <v>638</v>
      </c>
      <c r="K20" s="187">
        <v>293</v>
      </c>
      <c r="L20" s="188">
        <v>345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983</v>
      </c>
      <c r="E21" s="187">
        <v>536</v>
      </c>
      <c r="F21" s="188">
        <v>447</v>
      </c>
      <c r="G21" s="186">
        <v>712</v>
      </c>
      <c r="H21" s="187">
        <v>443</v>
      </c>
      <c r="I21" s="188">
        <v>269</v>
      </c>
      <c r="J21" s="186">
        <v>271</v>
      </c>
      <c r="K21" s="187">
        <v>93</v>
      </c>
      <c r="L21" s="188">
        <v>178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4574</v>
      </c>
      <c r="E22" s="187">
        <v>2453</v>
      </c>
      <c r="F22" s="188">
        <v>2121</v>
      </c>
      <c r="G22" s="186">
        <v>876</v>
      </c>
      <c r="H22" s="187">
        <v>561</v>
      </c>
      <c r="I22" s="188">
        <v>315</v>
      </c>
      <c r="J22" s="186">
        <v>3698</v>
      </c>
      <c r="K22" s="187">
        <v>1892</v>
      </c>
      <c r="L22" s="188">
        <v>1806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15717</v>
      </c>
      <c r="E23" s="187">
        <v>8942</v>
      </c>
      <c r="F23" s="188">
        <v>6775</v>
      </c>
      <c r="G23" s="186">
        <v>14093</v>
      </c>
      <c r="H23" s="187">
        <v>8156</v>
      </c>
      <c r="I23" s="188">
        <v>5937</v>
      </c>
      <c r="J23" s="186">
        <v>1624</v>
      </c>
      <c r="K23" s="187">
        <v>786</v>
      </c>
      <c r="L23" s="188">
        <v>838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5702</v>
      </c>
      <c r="E24" s="187">
        <v>1508</v>
      </c>
      <c r="F24" s="188">
        <v>4194</v>
      </c>
      <c r="G24" s="186">
        <v>2198</v>
      </c>
      <c r="H24" s="187">
        <v>472</v>
      </c>
      <c r="I24" s="188">
        <v>1726</v>
      </c>
      <c r="J24" s="186">
        <v>3504</v>
      </c>
      <c r="K24" s="187">
        <v>1036</v>
      </c>
      <c r="L24" s="188">
        <v>2468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1757</v>
      </c>
      <c r="E25" s="187">
        <v>824</v>
      </c>
      <c r="F25" s="188">
        <v>933</v>
      </c>
      <c r="G25" s="186">
        <v>293</v>
      </c>
      <c r="H25" s="187">
        <v>168</v>
      </c>
      <c r="I25" s="188">
        <v>125</v>
      </c>
      <c r="J25" s="186">
        <v>1464</v>
      </c>
      <c r="K25" s="187">
        <v>656</v>
      </c>
      <c r="L25" s="188">
        <v>808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5232</v>
      </c>
      <c r="E26" s="187">
        <v>1087</v>
      </c>
      <c r="F26" s="188">
        <v>4145</v>
      </c>
      <c r="G26" s="186">
        <v>964</v>
      </c>
      <c r="H26" s="187">
        <v>269</v>
      </c>
      <c r="I26" s="188">
        <v>695</v>
      </c>
      <c r="J26" s="186">
        <v>4268</v>
      </c>
      <c r="K26" s="187">
        <v>818</v>
      </c>
      <c r="L26" s="188">
        <v>3450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1224</v>
      </c>
      <c r="E27" s="187">
        <v>714</v>
      </c>
      <c r="F27" s="188">
        <v>510</v>
      </c>
      <c r="G27" s="186">
        <v>716</v>
      </c>
      <c r="H27" s="187">
        <v>457</v>
      </c>
      <c r="I27" s="188">
        <v>259</v>
      </c>
      <c r="J27" s="186">
        <v>508</v>
      </c>
      <c r="K27" s="187">
        <v>257</v>
      </c>
      <c r="L27" s="188">
        <v>251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2741</v>
      </c>
      <c r="E28" s="187">
        <v>1018</v>
      </c>
      <c r="F28" s="188">
        <v>1723</v>
      </c>
      <c r="G28" s="186">
        <v>2039</v>
      </c>
      <c r="H28" s="187">
        <v>690</v>
      </c>
      <c r="I28" s="188">
        <v>1349</v>
      </c>
      <c r="J28" s="186">
        <v>702</v>
      </c>
      <c r="K28" s="187">
        <v>328</v>
      </c>
      <c r="L28" s="188">
        <v>374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193</v>
      </c>
      <c r="E29" s="187">
        <v>40</v>
      </c>
      <c r="F29" s="188">
        <v>153</v>
      </c>
      <c r="G29" s="186">
        <v>132</v>
      </c>
      <c r="H29" s="187">
        <v>37</v>
      </c>
      <c r="I29" s="188">
        <v>95</v>
      </c>
      <c r="J29" s="186">
        <v>61</v>
      </c>
      <c r="K29" s="187">
        <v>3</v>
      </c>
      <c r="L29" s="188">
        <v>58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14</v>
      </c>
      <c r="E31" s="382">
        <v>6</v>
      </c>
      <c r="F31" s="383">
        <v>8</v>
      </c>
      <c r="G31" s="381">
        <v>1</v>
      </c>
      <c r="H31" s="382">
        <v>0</v>
      </c>
      <c r="I31" s="383">
        <v>1</v>
      </c>
      <c r="J31" s="381">
        <v>13</v>
      </c>
      <c r="K31" s="382">
        <v>6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30735</v>
      </c>
      <c r="E9" s="181">
        <v>18473</v>
      </c>
      <c r="F9" s="182">
        <v>12262</v>
      </c>
      <c r="G9" s="180">
        <v>22168</v>
      </c>
      <c r="H9" s="181">
        <v>15603</v>
      </c>
      <c r="I9" s="182">
        <v>6565</v>
      </c>
      <c r="J9" s="180">
        <v>8567</v>
      </c>
      <c r="K9" s="181">
        <v>2870</v>
      </c>
      <c r="L9" s="182">
        <v>5697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1721</v>
      </c>
      <c r="E10" s="187">
        <v>1107</v>
      </c>
      <c r="F10" s="188">
        <v>614</v>
      </c>
      <c r="G10" s="186">
        <v>1681</v>
      </c>
      <c r="H10" s="187">
        <v>1095</v>
      </c>
      <c r="I10" s="188">
        <v>586</v>
      </c>
      <c r="J10" s="186">
        <v>40</v>
      </c>
      <c r="K10" s="187">
        <v>12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64</v>
      </c>
      <c r="E11" s="187">
        <v>58</v>
      </c>
      <c r="F11" s="188">
        <v>6</v>
      </c>
      <c r="G11" s="186">
        <v>58</v>
      </c>
      <c r="H11" s="187">
        <v>55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5263</v>
      </c>
      <c r="E12" s="187">
        <v>3907</v>
      </c>
      <c r="F12" s="188">
        <v>1356</v>
      </c>
      <c r="G12" s="186">
        <v>4674</v>
      </c>
      <c r="H12" s="187">
        <v>3567</v>
      </c>
      <c r="I12" s="188">
        <v>1107</v>
      </c>
      <c r="J12" s="186">
        <v>589</v>
      </c>
      <c r="K12" s="187">
        <v>340</v>
      </c>
      <c r="L12" s="188">
        <v>249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24</v>
      </c>
      <c r="E13" s="187">
        <v>15</v>
      </c>
      <c r="F13" s="188">
        <v>9</v>
      </c>
      <c r="G13" s="186">
        <v>11</v>
      </c>
      <c r="H13" s="187">
        <v>9</v>
      </c>
      <c r="I13" s="188">
        <v>2</v>
      </c>
      <c r="J13" s="186">
        <v>13</v>
      </c>
      <c r="K13" s="187">
        <v>6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186</v>
      </c>
      <c r="E14" s="187">
        <v>148</v>
      </c>
      <c r="F14" s="188">
        <v>38</v>
      </c>
      <c r="G14" s="186">
        <v>179</v>
      </c>
      <c r="H14" s="187">
        <v>144</v>
      </c>
      <c r="I14" s="188">
        <v>35</v>
      </c>
      <c r="J14" s="186">
        <v>7</v>
      </c>
      <c r="K14" s="187">
        <v>4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4304</v>
      </c>
      <c r="E15" s="187">
        <v>4107</v>
      </c>
      <c r="F15" s="188">
        <v>197</v>
      </c>
      <c r="G15" s="186">
        <v>4067</v>
      </c>
      <c r="H15" s="187">
        <v>3987</v>
      </c>
      <c r="I15" s="188">
        <v>80</v>
      </c>
      <c r="J15" s="186">
        <v>237</v>
      </c>
      <c r="K15" s="187">
        <v>120</v>
      </c>
      <c r="L15" s="188">
        <v>117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6151</v>
      </c>
      <c r="E16" s="187">
        <v>2745</v>
      </c>
      <c r="F16" s="188">
        <v>3406</v>
      </c>
      <c r="G16" s="186">
        <v>2450</v>
      </c>
      <c r="H16" s="187">
        <v>1735</v>
      </c>
      <c r="I16" s="188">
        <v>715</v>
      </c>
      <c r="J16" s="186">
        <v>3701</v>
      </c>
      <c r="K16" s="187">
        <v>1010</v>
      </c>
      <c r="L16" s="188">
        <v>2691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2354</v>
      </c>
      <c r="E17" s="187">
        <v>2138</v>
      </c>
      <c r="F17" s="188">
        <v>216</v>
      </c>
      <c r="G17" s="186">
        <v>2023</v>
      </c>
      <c r="H17" s="187">
        <v>1910</v>
      </c>
      <c r="I17" s="188">
        <v>113</v>
      </c>
      <c r="J17" s="186">
        <v>331</v>
      </c>
      <c r="K17" s="187">
        <v>228</v>
      </c>
      <c r="L17" s="188">
        <v>103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4105</v>
      </c>
      <c r="E18" s="187">
        <v>1874</v>
      </c>
      <c r="F18" s="188">
        <v>2231</v>
      </c>
      <c r="G18" s="186">
        <v>3822</v>
      </c>
      <c r="H18" s="187">
        <v>1757</v>
      </c>
      <c r="I18" s="188">
        <v>2065</v>
      </c>
      <c r="J18" s="186">
        <v>283</v>
      </c>
      <c r="K18" s="187">
        <v>117</v>
      </c>
      <c r="L18" s="188">
        <v>166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215</v>
      </c>
      <c r="E19" s="187">
        <v>147</v>
      </c>
      <c r="F19" s="188">
        <v>68</v>
      </c>
      <c r="G19" s="186">
        <v>16</v>
      </c>
      <c r="H19" s="187">
        <v>6</v>
      </c>
      <c r="I19" s="188">
        <v>10</v>
      </c>
      <c r="J19" s="186">
        <v>199</v>
      </c>
      <c r="K19" s="187">
        <v>141</v>
      </c>
      <c r="L19" s="188">
        <v>58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184</v>
      </c>
      <c r="E20" s="187">
        <v>88</v>
      </c>
      <c r="F20" s="188">
        <v>96</v>
      </c>
      <c r="G20" s="186">
        <v>40</v>
      </c>
      <c r="H20" s="187">
        <v>20</v>
      </c>
      <c r="I20" s="188">
        <v>20</v>
      </c>
      <c r="J20" s="186">
        <v>144</v>
      </c>
      <c r="K20" s="187">
        <v>68</v>
      </c>
      <c r="L20" s="188">
        <v>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250</v>
      </c>
      <c r="E21" s="187">
        <v>110</v>
      </c>
      <c r="F21" s="188">
        <v>140</v>
      </c>
      <c r="G21" s="186">
        <v>197</v>
      </c>
      <c r="H21" s="187">
        <v>93</v>
      </c>
      <c r="I21" s="188">
        <v>104</v>
      </c>
      <c r="J21" s="186">
        <v>53</v>
      </c>
      <c r="K21" s="187">
        <v>17</v>
      </c>
      <c r="L21" s="188">
        <v>36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529</v>
      </c>
      <c r="E22" s="187">
        <v>280</v>
      </c>
      <c r="F22" s="188">
        <v>249</v>
      </c>
      <c r="G22" s="186">
        <v>186</v>
      </c>
      <c r="H22" s="187">
        <v>132</v>
      </c>
      <c r="I22" s="188">
        <v>54</v>
      </c>
      <c r="J22" s="186">
        <v>343</v>
      </c>
      <c r="K22" s="187">
        <v>148</v>
      </c>
      <c r="L22" s="188">
        <v>195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1473</v>
      </c>
      <c r="E23" s="187">
        <v>696</v>
      </c>
      <c r="F23" s="188">
        <v>777</v>
      </c>
      <c r="G23" s="186">
        <v>1340</v>
      </c>
      <c r="H23" s="187">
        <v>637</v>
      </c>
      <c r="I23" s="188">
        <v>703</v>
      </c>
      <c r="J23" s="186">
        <v>133</v>
      </c>
      <c r="K23" s="187">
        <v>59</v>
      </c>
      <c r="L23" s="188">
        <v>74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626</v>
      </c>
      <c r="E24" s="187">
        <v>127</v>
      </c>
      <c r="F24" s="188">
        <v>499</v>
      </c>
      <c r="G24" s="186">
        <v>219</v>
      </c>
      <c r="H24" s="187">
        <v>44</v>
      </c>
      <c r="I24" s="188">
        <v>175</v>
      </c>
      <c r="J24" s="186">
        <v>407</v>
      </c>
      <c r="K24" s="187">
        <v>83</v>
      </c>
      <c r="L24" s="188">
        <v>324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249</v>
      </c>
      <c r="E25" s="187">
        <v>100</v>
      </c>
      <c r="F25" s="188">
        <v>149</v>
      </c>
      <c r="G25" s="186">
        <v>61</v>
      </c>
      <c r="H25" s="187">
        <v>34</v>
      </c>
      <c r="I25" s="188">
        <v>27</v>
      </c>
      <c r="J25" s="186">
        <v>188</v>
      </c>
      <c r="K25" s="187">
        <v>66</v>
      </c>
      <c r="L25" s="188">
        <v>122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1999</v>
      </c>
      <c r="E26" s="187">
        <v>434</v>
      </c>
      <c r="F26" s="188">
        <v>1565</v>
      </c>
      <c r="G26" s="186">
        <v>364</v>
      </c>
      <c r="H26" s="187">
        <v>84</v>
      </c>
      <c r="I26" s="188">
        <v>280</v>
      </c>
      <c r="J26" s="186">
        <v>1635</v>
      </c>
      <c r="K26" s="187">
        <v>350</v>
      </c>
      <c r="L26" s="188">
        <v>1285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283</v>
      </c>
      <c r="E27" s="187">
        <v>165</v>
      </c>
      <c r="F27" s="188">
        <v>118</v>
      </c>
      <c r="G27" s="186">
        <v>202</v>
      </c>
      <c r="H27" s="187">
        <v>133</v>
      </c>
      <c r="I27" s="188">
        <v>69</v>
      </c>
      <c r="J27" s="186">
        <v>81</v>
      </c>
      <c r="K27" s="187">
        <v>32</v>
      </c>
      <c r="L27" s="188">
        <v>49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711</v>
      </c>
      <c r="E28" s="187">
        <v>216</v>
      </c>
      <c r="F28" s="188">
        <v>495</v>
      </c>
      <c r="G28" s="186">
        <v>538</v>
      </c>
      <c r="H28" s="187">
        <v>151</v>
      </c>
      <c r="I28" s="188">
        <v>387</v>
      </c>
      <c r="J28" s="186">
        <v>173</v>
      </c>
      <c r="K28" s="187">
        <v>65</v>
      </c>
      <c r="L28" s="188">
        <v>108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44</v>
      </c>
      <c r="E29" s="187">
        <v>11</v>
      </c>
      <c r="F29" s="188">
        <v>33</v>
      </c>
      <c r="G29" s="186">
        <v>40</v>
      </c>
      <c r="H29" s="187">
        <v>10</v>
      </c>
      <c r="I29" s="188">
        <v>30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140871</v>
      </c>
      <c r="E9" s="181">
        <v>87802</v>
      </c>
      <c r="F9" s="182">
        <v>53069</v>
      </c>
      <c r="G9" s="180">
        <v>100855</v>
      </c>
      <c r="H9" s="181">
        <v>70777</v>
      </c>
      <c r="I9" s="182">
        <v>30078</v>
      </c>
      <c r="J9" s="180">
        <v>40016</v>
      </c>
      <c r="K9" s="181">
        <v>17025</v>
      </c>
      <c r="L9" s="182">
        <v>22991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722</v>
      </c>
      <c r="E10" s="187">
        <v>518</v>
      </c>
      <c r="F10" s="188">
        <v>204</v>
      </c>
      <c r="G10" s="186">
        <v>686</v>
      </c>
      <c r="H10" s="187">
        <v>504</v>
      </c>
      <c r="I10" s="188">
        <v>182</v>
      </c>
      <c r="J10" s="186">
        <v>36</v>
      </c>
      <c r="K10" s="187">
        <v>14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89</v>
      </c>
      <c r="E11" s="187">
        <v>76</v>
      </c>
      <c r="F11" s="188">
        <v>13</v>
      </c>
      <c r="G11" s="186">
        <v>65</v>
      </c>
      <c r="H11" s="187">
        <v>63</v>
      </c>
      <c r="I11" s="188">
        <v>2</v>
      </c>
      <c r="J11" s="186">
        <v>24</v>
      </c>
      <c r="K11" s="187">
        <v>13</v>
      </c>
      <c r="L11" s="188">
        <v>11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39304</v>
      </c>
      <c r="E12" s="187">
        <v>29029</v>
      </c>
      <c r="F12" s="188">
        <v>10275</v>
      </c>
      <c r="G12" s="186">
        <v>32200</v>
      </c>
      <c r="H12" s="187">
        <v>24296</v>
      </c>
      <c r="I12" s="188">
        <v>7904</v>
      </c>
      <c r="J12" s="186">
        <v>7104</v>
      </c>
      <c r="K12" s="187">
        <v>4733</v>
      </c>
      <c r="L12" s="188">
        <v>2371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101</v>
      </c>
      <c r="E13" s="187">
        <v>75</v>
      </c>
      <c r="F13" s="188">
        <v>26</v>
      </c>
      <c r="G13" s="186">
        <v>33</v>
      </c>
      <c r="H13" s="187">
        <v>29</v>
      </c>
      <c r="I13" s="188">
        <v>4</v>
      </c>
      <c r="J13" s="186">
        <v>68</v>
      </c>
      <c r="K13" s="187">
        <v>46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606</v>
      </c>
      <c r="E14" s="187">
        <v>528</v>
      </c>
      <c r="F14" s="188">
        <v>78</v>
      </c>
      <c r="G14" s="186">
        <v>492</v>
      </c>
      <c r="H14" s="187">
        <v>449</v>
      </c>
      <c r="I14" s="188">
        <v>43</v>
      </c>
      <c r="J14" s="186">
        <v>114</v>
      </c>
      <c r="K14" s="187">
        <v>79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12533</v>
      </c>
      <c r="E15" s="187">
        <v>11777</v>
      </c>
      <c r="F15" s="188">
        <v>756</v>
      </c>
      <c r="G15" s="186">
        <v>11348</v>
      </c>
      <c r="H15" s="187">
        <v>11017</v>
      </c>
      <c r="I15" s="188">
        <v>331</v>
      </c>
      <c r="J15" s="186">
        <v>1185</v>
      </c>
      <c r="K15" s="187">
        <v>760</v>
      </c>
      <c r="L15" s="188">
        <v>425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18119</v>
      </c>
      <c r="E16" s="187">
        <v>8812</v>
      </c>
      <c r="F16" s="188">
        <v>9307</v>
      </c>
      <c r="G16" s="186">
        <v>8200</v>
      </c>
      <c r="H16" s="187">
        <v>5794</v>
      </c>
      <c r="I16" s="188">
        <v>2406</v>
      </c>
      <c r="J16" s="186">
        <v>9919</v>
      </c>
      <c r="K16" s="187">
        <v>3018</v>
      </c>
      <c r="L16" s="188">
        <v>6901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9289</v>
      </c>
      <c r="E17" s="187">
        <v>7918</v>
      </c>
      <c r="F17" s="188">
        <v>1371</v>
      </c>
      <c r="G17" s="186">
        <v>7213</v>
      </c>
      <c r="H17" s="187">
        <v>6654</v>
      </c>
      <c r="I17" s="188">
        <v>559</v>
      </c>
      <c r="J17" s="186">
        <v>2076</v>
      </c>
      <c r="K17" s="187">
        <v>1264</v>
      </c>
      <c r="L17" s="188">
        <v>812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9667</v>
      </c>
      <c r="E18" s="187">
        <v>4268</v>
      </c>
      <c r="F18" s="188">
        <v>5399</v>
      </c>
      <c r="G18" s="186">
        <v>9042</v>
      </c>
      <c r="H18" s="187">
        <v>4003</v>
      </c>
      <c r="I18" s="188">
        <v>5039</v>
      </c>
      <c r="J18" s="186">
        <v>625</v>
      </c>
      <c r="K18" s="187">
        <v>265</v>
      </c>
      <c r="L18" s="188">
        <v>360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2080</v>
      </c>
      <c r="E19" s="187">
        <v>1399</v>
      </c>
      <c r="F19" s="188">
        <v>681</v>
      </c>
      <c r="G19" s="186">
        <v>86</v>
      </c>
      <c r="H19" s="187">
        <v>51</v>
      </c>
      <c r="I19" s="188">
        <v>35</v>
      </c>
      <c r="J19" s="186">
        <v>1994</v>
      </c>
      <c r="K19" s="187">
        <v>1348</v>
      </c>
      <c r="L19" s="188">
        <v>646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990</v>
      </c>
      <c r="E20" s="187">
        <v>400</v>
      </c>
      <c r="F20" s="188">
        <v>590</v>
      </c>
      <c r="G20" s="186">
        <v>206</v>
      </c>
      <c r="H20" s="187">
        <v>75</v>
      </c>
      <c r="I20" s="188">
        <v>131</v>
      </c>
      <c r="J20" s="186">
        <v>784</v>
      </c>
      <c r="K20" s="187">
        <v>325</v>
      </c>
      <c r="L20" s="188">
        <v>459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711</v>
      </c>
      <c r="E21" s="187">
        <v>265</v>
      </c>
      <c r="F21" s="188">
        <v>446</v>
      </c>
      <c r="G21" s="186">
        <v>446</v>
      </c>
      <c r="H21" s="187">
        <v>181</v>
      </c>
      <c r="I21" s="188">
        <v>265</v>
      </c>
      <c r="J21" s="186">
        <v>265</v>
      </c>
      <c r="K21" s="187">
        <v>84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3528</v>
      </c>
      <c r="E22" s="187">
        <v>1817</v>
      </c>
      <c r="F22" s="188">
        <v>1711</v>
      </c>
      <c r="G22" s="186">
        <v>544</v>
      </c>
      <c r="H22" s="187">
        <v>271</v>
      </c>
      <c r="I22" s="188">
        <v>273</v>
      </c>
      <c r="J22" s="186">
        <v>2984</v>
      </c>
      <c r="K22" s="187">
        <v>1546</v>
      </c>
      <c r="L22" s="188">
        <v>1438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25471</v>
      </c>
      <c r="E23" s="187">
        <v>16356</v>
      </c>
      <c r="F23" s="188">
        <v>9115</v>
      </c>
      <c r="G23" s="186">
        <v>24057</v>
      </c>
      <c r="H23" s="187">
        <v>15762</v>
      </c>
      <c r="I23" s="188">
        <v>8295</v>
      </c>
      <c r="J23" s="186">
        <v>1414</v>
      </c>
      <c r="K23" s="187">
        <v>594</v>
      </c>
      <c r="L23" s="188">
        <v>820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6582</v>
      </c>
      <c r="E24" s="187">
        <v>1238</v>
      </c>
      <c r="F24" s="188">
        <v>5344</v>
      </c>
      <c r="G24" s="186">
        <v>2646</v>
      </c>
      <c r="H24" s="187">
        <v>410</v>
      </c>
      <c r="I24" s="188">
        <v>2236</v>
      </c>
      <c r="J24" s="186">
        <v>3936</v>
      </c>
      <c r="K24" s="187">
        <v>828</v>
      </c>
      <c r="L24" s="188">
        <v>3108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1736</v>
      </c>
      <c r="E25" s="187">
        <v>716</v>
      </c>
      <c r="F25" s="188">
        <v>1020</v>
      </c>
      <c r="G25" s="186">
        <v>188</v>
      </c>
      <c r="H25" s="187">
        <v>79</v>
      </c>
      <c r="I25" s="188">
        <v>109</v>
      </c>
      <c r="J25" s="186">
        <v>1548</v>
      </c>
      <c r="K25" s="187">
        <v>637</v>
      </c>
      <c r="L25" s="188">
        <v>911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5888</v>
      </c>
      <c r="E26" s="187">
        <v>1127</v>
      </c>
      <c r="F26" s="188">
        <v>4761</v>
      </c>
      <c r="G26" s="186">
        <v>1288</v>
      </c>
      <c r="H26" s="187">
        <v>286</v>
      </c>
      <c r="I26" s="188">
        <v>1002</v>
      </c>
      <c r="J26" s="186">
        <v>4600</v>
      </c>
      <c r="K26" s="187">
        <v>841</v>
      </c>
      <c r="L26" s="188">
        <v>3759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1099</v>
      </c>
      <c r="E27" s="187">
        <v>630</v>
      </c>
      <c r="F27" s="188">
        <v>469</v>
      </c>
      <c r="G27" s="186">
        <v>499</v>
      </c>
      <c r="H27" s="187">
        <v>284</v>
      </c>
      <c r="I27" s="188">
        <v>215</v>
      </c>
      <c r="J27" s="186">
        <v>600</v>
      </c>
      <c r="K27" s="187">
        <v>346</v>
      </c>
      <c r="L27" s="188">
        <v>254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2256</v>
      </c>
      <c r="E28" s="187">
        <v>820</v>
      </c>
      <c r="F28" s="188">
        <v>1436</v>
      </c>
      <c r="G28" s="186">
        <v>1537</v>
      </c>
      <c r="H28" s="187">
        <v>546</v>
      </c>
      <c r="I28" s="188">
        <v>991</v>
      </c>
      <c r="J28" s="186">
        <v>719</v>
      </c>
      <c r="K28" s="187">
        <v>274</v>
      </c>
      <c r="L28" s="188">
        <v>445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82</v>
      </c>
      <c r="E29" s="187">
        <v>23</v>
      </c>
      <c r="F29" s="188">
        <v>59</v>
      </c>
      <c r="G29" s="186">
        <v>78</v>
      </c>
      <c r="H29" s="187">
        <v>22</v>
      </c>
      <c r="I29" s="188">
        <v>56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1</v>
      </c>
      <c r="H31" s="382">
        <v>1</v>
      </c>
      <c r="I31" s="383">
        <v>0</v>
      </c>
      <c r="J31" s="381">
        <v>17</v>
      </c>
      <c r="K31" s="382">
        <v>9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106777</v>
      </c>
      <c r="E9" s="181">
        <v>65692</v>
      </c>
      <c r="F9" s="182">
        <v>41085</v>
      </c>
      <c r="G9" s="180">
        <v>70997</v>
      </c>
      <c r="H9" s="181">
        <v>49945</v>
      </c>
      <c r="I9" s="182">
        <v>21052</v>
      </c>
      <c r="J9" s="180">
        <v>35780</v>
      </c>
      <c r="K9" s="181">
        <v>15747</v>
      </c>
      <c r="L9" s="182">
        <v>20033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2328</v>
      </c>
      <c r="E10" s="187">
        <v>1624</v>
      </c>
      <c r="F10" s="188">
        <v>704</v>
      </c>
      <c r="G10" s="186">
        <v>2283</v>
      </c>
      <c r="H10" s="187">
        <v>1610</v>
      </c>
      <c r="I10" s="188">
        <v>673</v>
      </c>
      <c r="J10" s="186">
        <v>45</v>
      </c>
      <c r="K10" s="187">
        <v>14</v>
      </c>
      <c r="L10" s="188">
        <v>31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79</v>
      </c>
      <c r="E11" s="187">
        <v>73</v>
      </c>
      <c r="F11" s="188">
        <v>6</v>
      </c>
      <c r="G11" s="186">
        <v>66</v>
      </c>
      <c r="H11" s="187">
        <v>63</v>
      </c>
      <c r="I11" s="188">
        <v>3</v>
      </c>
      <c r="J11" s="186">
        <v>13</v>
      </c>
      <c r="K11" s="187">
        <v>10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21665</v>
      </c>
      <c r="E12" s="187">
        <v>16569</v>
      </c>
      <c r="F12" s="188">
        <v>5096</v>
      </c>
      <c r="G12" s="186">
        <v>15723</v>
      </c>
      <c r="H12" s="187">
        <v>12424</v>
      </c>
      <c r="I12" s="188">
        <v>3299</v>
      </c>
      <c r="J12" s="186">
        <v>5942</v>
      </c>
      <c r="K12" s="187">
        <v>4145</v>
      </c>
      <c r="L12" s="188">
        <v>1797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163</v>
      </c>
      <c r="E13" s="187">
        <v>117</v>
      </c>
      <c r="F13" s="188">
        <v>46</v>
      </c>
      <c r="G13" s="186">
        <v>95</v>
      </c>
      <c r="H13" s="187">
        <v>68</v>
      </c>
      <c r="I13" s="188">
        <v>27</v>
      </c>
      <c r="J13" s="186">
        <v>68</v>
      </c>
      <c r="K13" s="187">
        <v>49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761</v>
      </c>
      <c r="E14" s="187">
        <v>535</v>
      </c>
      <c r="F14" s="188">
        <v>226</v>
      </c>
      <c r="G14" s="186">
        <v>689</v>
      </c>
      <c r="H14" s="187">
        <v>501</v>
      </c>
      <c r="I14" s="188">
        <v>188</v>
      </c>
      <c r="J14" s="186">
        <v>72</v>
      </c>
      <c r="K14" s="187">
        <v>34</v>
      </c>
      <c r="L14" s="188">
        <v>38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10457</v>
      </c>
      <c r="E15" s="187">
        <v>9940</v>
      </c>
      <c r="F15" s="188">
        <v>517</v>
      </c>
      <c r="G15" s="186">
        <v>9659</v>
      </c>
      <c r="H15" s="187">
        <v>9483</v>
      </c>
      <c r="I15" s="188">
        <v>176</v>
      </c>
      <c r="J15" s="186">
        <v>798</v>
      </c>
      <c r="K15" s="187">
        <v>457</v>
      </c>
      <c r="L15" s="188">
        <v>341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12060</v>
      </c>
      <c r="E16" s="187">
        <v>6154</v>
      </c>
      <c r="F16" s="188">
        <v>5906</v>
      </c>
      <c r="G16" s="186">
        <v>5641</v>
      </c>
      <c r="H16" s="187">
        <v>3976</v>
      </c>
      <c r="I16" s="188">
        <v>1665</v>
      </c>
      <c r="J16" s="186">
        <v>6419</v>
      </c>
      <c r="K16" s="187">
        <v>2178</v>
      </c>
      <c r="L16" s="188">
        <v>4241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6348</v>
      </c>
      <c r="E17" s="187">
        <v>5426</v>
      </c>
      <c r="F17" s="188">
        <v>922</v>
      </c>
      <c r="G17" s="186">
        <v>5250</v>
      </c>
      <c r="H17" s="187">
        <v>4796</v>
      </c>
      <c r="I17" s="188">
        <v>454</v>
      </c>
      <c r="J17" s="186">
        <v>1098</v>
      </c>
      <c r="K17" s="187">
        <v>630</v>
      </c>
      <c r="L17" s="188">
        <v>468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12770</v>
      </c>
      <c r="E18" s="187">
        <v>5894</v>
      </c>
      <c r="F18" s="188">
        <v>6876</v>
      </c>
      <c r="G18" s="186">
        <v>11813</v>
      </c>
      <c r="H18" s="187">
        <v>5541</v>
      </c>
      <c r="I18" s="188">
        <v>6272</v>
      </c>
      <c r="J18" s="186">
        <v>957</v>
      </c>
      <c r="K18" s="187">
        <v>353</v>
      </c>
      <c r="L18" s="188">
        <v>604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2142</v>
      </c>
      <c r="E19" s="187">
        <v>1437</v>
      </c>
      <c r="F19" s="188">
        <v>705</v>
      </c>
      <c r="G19" s="186">
        <v>189</v>
      </c>
      <c r="H19" s="187">
        <v>118</v>
      </c>
      <c r="I19" s="188">
        <v>71</v>
      </c>
      <c r="J19" s="186">
        <v>1953</v>
      </c>
      <c r="K19" s="187">
        <v>1319</v>
      </c>
      <c r="L19" s="188">
        <v>634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874</v>
      </c>
      <c r="E20" s="187">
        <v>396</v>
      </c>
      <c r="F20" s="188">
        <v>478</v>
      </c>
      <c r="G20" s="186">
        <v>220</v>
      </c>
      <c r="H20" s="187">
        <v>130</v>
      </c>
      <c r="I20" s="188">
        <v>90</v>
      </c>
      <c r="J20" s="186">
        <v>654</v>
      </c>
      <c r="K20" s="187">
        <v>266</v>
      </c>
      <c r="L20" s="188">
        <v>388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903</v>
      </c>
      <c r="E21" s="187">
        <v>365</v>
      </c>
      <c r="F21" s="188">
        <v>538</v>
      </c>
      <c r="G21" s="186">
        <v>643</v>
      </c>
      <c r="H21" s="187">
        <v>294</v>
      </c>
      <c r="I21" s="188">
        <v>349</v>
      </c>
      <c r="J21" s="186">
        <v>260</v>
      </c>
      <c r="K21" s="187">
        <v>71</v>
      </c>
      <c r="L21" s="188">
        <v>189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4148</v>
      </c>
      <c r="E22" s="187">
        <v>2386</v>
      </c>
      <c r="F22" s="188">
        <v>1762</v>
      </c>
      <c r="G22" s="186">
        <v>781</v>
      </c>
      <c r="H22" s="187">
        <v>519</v>
      </c>
      <c r="I22" s="188">
        <v>262</v>
      </c>
      <c r="J22" s="186">
        <v>3367</v>
      </c>
      <c r="K22" s="187">
        <v>1867</v>
      </c>
      <c r="L22" s="188">
        <v>1500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14978</v>
      </c>
      <c r="E23" s="187">
        <v>9518</v>
      </c>
      <c r="F23" s="188">
        <v>5460</v>
      </c>
      <c r="G23" s="186">
        <v>13780</v>
      </c>
      <c r="H23" s="187">
        <v>8946</v>
      </c>
      <c r="I23" s="188">
        <v>4834</v>
      </c>
      <c r="J23" s="186">
        <v>1198</v>
      </c>
      <c r="K23" s="187">
        <v>572</v>
      </c>
      <c r="L23" s="188">
        <v>626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3715</v>
      </c>
      <c r="E24" s="187">
        <v>953</v>
      </c>
      <c r="F24" s="188">
        <v>2762</v>
      </c>
      <c r="G24" s="186">
        <v>681</v>
      </c>
      <c r="H24" s="187">
        <v>165</v>
      </c>
      <c r="I24" s="188">
        <v>516</v>
      </c>
      <c r="J24" s="186">
        <v>3034</v>
      </c>
      <c r="K24" s="187">
        <v>788</v>
      </c>
      <c r="L24" s="188">
        <v>2246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3420</v>
      </c>
      <c r="E25" s="187">
        <v>1612</v>
      </c>
      <c r="F25" s="188">
        <v>1808</v>
      </c>
      <c r="G25" s="186">
        <v>319</v>
      </c>
      <c r="H25" s="187">
        <v>186</v>
      </c>
      <c r="I25" s="188">
        <v>133</v>
      </c>
      <c r="J25" s="186">
        <v>3101</v>
      </c>
      <c r="K25" s="187">
        <v>1426</v>
      </c>
      <c r="L25" s="188">
        <v>1675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6699</v>
      </c>
      <c r="E26" s="187">
        <v>1334</v>
      </c>
      <c r="F26" s="188">
        <v>5365</v>
      </c>
      <c r="G26" s="186">
        <v>949</v>
      </c>
      <c r="H26" s="187">
        <v>231</v>
      </c>
      <c r="I26" s="188">
        <v>718</v>
      </c>
      <c r="J26" s="186">
        <v>5750</v>
      </c>
      <c r="K26" s="187">
        <v>1103</v>
      </c>
      <c r="L26" s="188">
        <v>4647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1084</v>
      </c>
      <c r="E27" s="187">
        <v>563</v>
      </c>
      <c r="F27" s="188">
        <v>521</v>
      </c>
      <c r="G27" s="186">
        <v>584</v>
      </c>
      <c r="H27" s="187">
        <v>309</v>
      </c>
      <c r="I27" s="188">
        <v>275</v>
      </c>
      <c r="J27" s="186">
        <v>500</v>
      </c>
      <c r="K27" s="187">
        <v>254</v>
      </c>
      <c r="L27" s="188">
        <v>246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2056</v>
      </c>
      <c r="E28" s="187">
        <v>754</v>
      </c>
      <c r="F28" s="188">
        <v>1302</v>
      </c>
      <c r="G28" s="186">
        <v>1534</v>
      </c>
      <c r="H28" s="187">
        <v>557</v>
      </c>
      <c r="I28" s="188">
        <v>977</v>
      </c>
      <c r="J28" s="186">
        <v>522</v>
      </c>
      <c r="K28" s="187">
        <v>197</v>
      </c>
      <c r="L28" s="188">
        <v>325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115</v>
      </c>
      <c r="E29" s="187">
        <v>33</v>
      </c>
      <c r="F29" s="188">
        <v>82</v>
      </c>
      <c r="G29" s="186">
        <v>98</v>
      </c>
      <c r="H29" s="187">
        <v>28</v>
      </c>
      <c r="I29" s="188">
        <v>70</v>
      </c>
      <c r="J29" s="186">
        <v>17</v>
      </c>
      <c r="K29" s="187">
        <v>5</v>
      </c>
      <c r="L29" s="188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9</v>
      </c>
      <c r="F31" s="383">
        <v>3</v>
      </c>
      <c r="G31" s="381">
        <v>0</v>
      </c>
      <c r="H31" s="382">
        <v>0</v>
      </c>
      <c r="I31" s="383">
        <v>0</v>
      </c>
      <c r="J31" s="381">
        <v>12</v>
      </c>
      <c r="K31" s="382">
        <v>9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38472</v>
      </c>
      <c r="E9" s="181">
        <v>23151</v>
      </c>
      <c r="F9" s="182">
        <v>15321</v>
      </c>
      <c r="G9" s="180">
        <v>25026</v>
      </c>
      <c r="H9" s="181">
        <v>17123</v>
      </c>
      <c r="I9" s="182">
        <v>7903</v>
      </c>
      <c r="J9" s="180">
        <v>13446</v>
      </c>
      <c r="K9" s="181">
        <v>6028</v>
      </c>
      <c r="L9" s="182">
        <v>7418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703</v>
      </c>
      <c r="E10" s="187">
        <v>624</v>
      </c>
      <c r="F10" s="188">
        <v>79</v>
      </c>
      <c r="G10" s="186">
        <v>669</v>
      </c>
      <c r="H10" s="187">
        <v>615</v>
      </c>
      <c r="I10" s="188">
        <v>54</v>
      </c>
      <c r="J10" s="186">
        <v>34</v>
      </c>
      <c r="K10" s="187">
        <v>9</v>
      </c>
      <c r="L10" s="188">
        <v>25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39</v>
      </c>
      <c r="E11" s="187">
        <v>32</v>
      </c>
      <c r="F11" s="188">
        <v>7</v>
      </c>
      <c r="G11" s="186">
        <v>26</v>
      </c>
      <c r="H11" s="187">
        <v>25</v>
      </c>
      <c r="I11" s="188">
        <v>1</v>
      </c>
      <c r="J11" s="186">
        <v>13</v>
      </c>
      <c r="K11" s="187">
        <v>7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7580</v>
      </c>
      <c r="E12" s="187">
        <v>5645</v>
      </c>
      <c r="F12" s="188">
        <v>1935</v>
      </c>
      <c r="G12" s="186">
        <v>4984</v>
      </c>
      <c r="H12" s="187">
        <v>3821</v>
      </c>
      <c r="I12" s="188">
        <v>1163</v>
      </c>
      <c r="J12" s="186">
        <v>2596</v>
      </c>
      <c r="K12" s="187">
        <v>1824</v>
      </c>
      <c r="L12" s="188">
        <v>772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117</v>
      </c>
      <c r="E13" s="187">
        <v>83</v>
      </c>
      <c r="F13" s="188">
        <v>34</v>
      </c>
      <c r="G13" s="186">
        <v>46</v>
      </c>
      <c r="H13" s="187">
        <v>46</v>
      </c>
      <c r="I13" s="188">
        <v>0</v>
      </c>
      <c r="J13" s="186">
        <v>71</v>
      </c>
      <c r="K13" s="187">
        <v>37</v>
      </c>
      <c r="L13" s="188">
        <v>34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262</v>
      </c>
      <c r="E14" s="187">
        <v>239</v>
      </c>
      <c r="F14" s="188">
        <v>23</v>
      </c>
      <c r="G14" s="186">
        <v>219</v>
      </c>
      <c r="H14" s="187">
        <v>211</v>
      </c>
      <c r="I14" s="188">
        <v>8</v>
      </c>
      <c r="J14" s="186">
        <v>43</v>
      </c>
      <c r="K14" s="187">
        <v>28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2979</v>
      </c>
      <c r="E15" s="187">
        <v>2796</v>
      </c>
      <c r="F15" s="188">
        <v>183</v>
      </c>
      <c r="G15" s="186">
        <v>2685</v>
      </c>
      <c r="H15" s="187">
        <v>2622</v>
      </c>
      <c r="I15" s="188">
        <v>63</v>
      </c>
      <c r="J15" s="186">
        <v>294</v>
      </c>
      <c r="K15" s="187">
        <v>174</v>
      </c>
      <c r="L15" s="188">
        <v>120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4693</v>
      </c>
      <c r="E16" s="187">
        <v>2400</v>
      </c>
      <c r="F16" s="188">
        <v>2293</v>
      </c>
      <c r="G16" s="186">
        <v>2033</v>
      </c>
      <c r="H16" s="187">
        <v>1431</v>
      </c>
      <c r="I16" s="188">
        <v>602</v>
      </c>
      <c r="J16" s="186">
        <v>2660</v>
      </c>
      <c r="K16" s="187">
        <v>969</v>
      </c>
      <c r="L16" s="188">
        <v>1691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1919</v>
      </c>
      <c r="E17" s="187">
        <v>1649</v>
      </c>
      <c r="F17" s="188">
        <v>270</v>
      </c>
      <c r="G17" s="186">
        <v>1558</v>
      </c>
      <c r="H17" s="187">
        <v>1438</v>
      </c>
      <c r="I17" s="188">
        <v>120</v>
      </c>
      <c r="J17" s="186">
        <v>361</v>
      </c>
      <c r="K17" s="187">
        <v>211</v>
      </c>
      <c r="L17" s="188">
        <v>150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6145</v>
      </c>
      <c r="E18" s="187">
        <v>2848</v>
      </c>
      <c r="F18" s="188">
        <v>3297</v>
      </c>
      <c r="G18" s="186">
        <v>5618</v>
      </c>
      <c r="H18" s="187">
        <v>2652</v>
      </c>
      <c r="I18" s="188">
        <v>2966</v>
      </c>
      <c r="J18" s="186">
        <v>527</v>
      </c>
      <c r="K18" s="187">
        <v>196</v>
      </c>
      <c r="L18" s="188">
        <v>331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573</v>
      </c>
      <c r="E19" s="187">
        <v>366</v>
      </c>
      <c r="F19" s="188">
        <v>207</v>
      </c>
      <c r="G19" s="186">
        <v>57</v>
      </c>
      <c r="H19" s="187">
        <v>34</v>
      </c>
      <c r="I19" s="188">
        <v>23</v>
      </c>
      <c r="J19" s="186">
        <v>516</v>
      </c>
      <c r="K19" s="187">
        <v>332</v>
      </c>
      <c r="L19" s="188">
        <v>184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452</v>
      </c>
      <c r="E20" s="187">
        <v>235</v>
      </c>
      <c r="F20" s="188">
        <v>217</v>
      </c>
      <c r="G20" s="186">
        <v>50</v>
      </c>
      <c r="H20" s="187">
        <v>25</v>
      </c>
      <c r="I20" s="188">
        <v>25</v>
      </c>
      <c r="J20" s="186">
        <v>402</v>
      </c>
      <c r="K20" s="187">
        <v>210</v>
      </c>
      <c r="L20" s="188">
        <v>192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237</v>
      </c>
      <c r="E21" s="187">
        <v>100</v>
      </c>
      <c r="F21" s="188">
        <v>137</v>
      </c>
      <c r="G21" s="186">
        <v>145</v>
      </c>
      <c r="H21" s="187">
        <v>70</v>
      </c>
      <c r="I21" s="188">
        <v>75</v>
      </c>
      <c r="J21" s="186">
        <v>92</v>
      </c>
      <c r="K21" s="187">
        <v>30</v>
      </c>
      <c r="L21" s="188">
        <v>62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1067</v>
      </c>
      <c r="E22" s="187">
        <v>537</v>
      </c>
      <c r="F22" s="188">
        <v>530</v>
      </c>
      <c r="G22" s="186">
        <v>155</v>
      </c>
      <c r="H22" s="187">
        <v>103</v>
      </c>
      <c r="I22" s="188">
        <v>52</v>
      </c>
      <c r="J22" s="186">
        <v>912</v>
      </c>
      <c r="K22" s="187">
        <v>434</v>
      </c>
      <c r="L22" s="188">
        <v>478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5944</v>
      </c>
      <c r="E23" s="187">
        <v>3835</v>
      </c>
      <c r="F23" s="188">
        <v>2109</v>
      </c>
      <c r="G23" s="186">
        <v>5394</v>
      </c>
      <c r="H23" s="187">
        <v>3539</v>
      </c>
      <c r="I23" s="188">
        <v>1855</v>
      </c>
      <c r="J23" s="186">
        <v>550</v>
      </c>
      <c r="K23" s="187">
        <v>296</v>
      </c>
      <c r="L23" s="188">
        <v>254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1442</v>
      </c>
      <c r="E24" s="187">
        <v>402</v>
      </c>
      <c r="F24" s="188">
        <v>1040</v>
      </c>
      <c r="G24" s="186">
        <v>183</v>
      </c>
      <c r="H24" s="187">
        <v>37</v>
      </c>
      <c r="I24" s="188">
        <v>146</v>
      </c>
      <c r="J24" s="186">
        <v>1259</v>
      </c>
      <c r="K24" s="187">
        <v>365</v>
      </c>
      <c r="L24" s="188">
        <v>894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1008</v>
      </c>
      <c r="E25" s="187">
        <v>467</v>
      </c>
      <c r="F25" s="188">
        <v>541</v>
      </c>
      <c r="G25" s="186">
        <v>163</v>
      </c>
      <c r="H25" s="187">
        <v>60</v>
      </c>
      <c r="I25" s="188">
        <v>103</v>
      </c>
      <c r="J25" s="186">
        <v>845</v>
      </c>
      <c r="K25" s="187">
        <v>407</v>
      </c>
      <c r="L25" s="188">
        <v>438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2226</v>
      </c>
      <c r="E26" s="187">
        <v>407</v>
      </c>
      <c r="F26" s="188">
        <v>1819</v>
      </c>
      <c r="G26" s="186">
        <v>351</v>
      </c>
      <c r="H26" s="187">
        <v>95</v>
      </c>
      <c r="I26" s="188">
        <v>256</v>
      </c>
      <c r="J26" s="186">
        <v>1875</v>
      </c>
      <c r="K26" s="187">
        <v>312</v>
      </c>
      <c r="L26" s="188">
        <v>1563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380</v>
      </c>
      <c r="E27" s="187">
        <v>214</v>
      </c>
      <c r="F27" s="188">
        <v>166</v>
      </c>
      <c r="G27" s="186">
        <v>204</v>
      </c>
      <c r="H27" s="187">
        <v>125</v>
      </c>
      <c r="I27" s="188">
        <v>79</v>
      </c>
      <c r="J27" s="186">
        <v>176</v>
      </c>
      <c r="K27" s="187">
        <v>89</v>
      </c>
      <c r="L27" s="188">
        <v>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668</v>
      </c>
      <c r="E28" s="187">
        <v>265</v>
      </c>
      <c r="F28" s="188">
        <v>403</v>
      </c>
      <c r="G28" s="186">
        <v>456</v>
      </c>
      <c r="H28" s="187">
        <v>172</v>
      </c>
      <c r="I28" s="188">
        <v>284</v>
      </c>
      <c r="J28" s="186">
        <v>212</v>
      </c>
      <c r="K28" s="187">
        <v>93</v>
      </c>
      <c r="L28" s="188">
        <v>119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35</v>
      </c>
      <c r="E29" s="187">
        <v>5</v>
      </c>
      <c r="F29" s="188">
        <v>30</v>
      </c>
      <c r="G29" s="186">
        <v>30</v>
      </c>
      <c r="H29" s="187">
        <v>2</v>
      </c>
      <c r="I29" s="188">
        <v>28</v>
      </c>
      <c r="J29" s="186">
        <v>5</v>
      </c>
      <c r="K29" s="187">
        <v>3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78477</v>
      </c>
      <c r="E9" s="181">
        <v>43339</v>
      </c>
      <c r="F9" s="182">
        <v>35138</v>
      </c>
      <c r="G9" s="180">
        <v>50350</v>
      </c>
      <c r="H9" s="181">
        <v>31185</v>
      </c>
      <c r="I9" s="182">
        <v>19165</v>
      </c>
      <c r="J9" s="180">
        <v>28127</v>
      </c>
      <c r="K9" s="181">
        <v>12154</v>
      </c>
      <c r="L9" s="182">
        <v>15973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301</v>
      </c>
      <c r="E10" s="187">
        <v>221</v>
      </c>
      <c r="F10" s="188">
        <v>80</v>
      </c>
      <c r="G10" s="186">
        <v>274</v>
      </c>
      <c r="H10" s="187">
        <v>209</v>
      </c>
      <c r="I10" s="188">
        <v>65</v>
      </c>
      <c r="J10" s="186">
        <v>27</v>
      </c>
      <c r="K10" s="187">
        <v>12</v>
      </c>
      <c r="L10" s="188">
        <v>15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14</v>
      </c>
      <c r="E11" s="187">
        <v>10</v>
      </c>
      <c r="F11" s="188">
        <v>4</v>
      </c>
      <c r="G11" s="186">
        <v>11</v>
      </c>
      <c r="H11" s="187">
        <v>9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9682</v>
      </c>
      <c r="E12" s="187">
        <v>7090</v>
      </c>
      <c r="F12" s="188">
        <v>2592</v>
      </c>
      <c r="G12" s="186">
        <v>7135</v>
      </c>
      <c r="H12" s="187">
        <v>5412</v>
      </c>
      <c r="I12" s="188">
        <v>1723</v>
      </c>
      <c r="J12" s="186">
        <v>2547</v>
      </c>
      <c r="K12" s="187">
        <v>1678</v>
      </c>
      <c r="L12" s="188">
        <v>869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323</v>
      </c>
      <c r="E13" s="187">
        <v>245</v>
      </c>
      <c r="F13" s="188">
        <v>78</v>
      </c>
      <c r="G13" s="186">
        <v>21</v>
      </c>
      <c r="H13" s="187">
        <v>17</v>
      </c>
      <c r="I13" s="188">
        <v>4</v>
      </c>
      <c r="J13" s="186">
        <v>302</v>
      </c>
      <c r="K13" s="187">
        <v>228</v>
      </c>
      <c r="L13" s="188">
        <v>74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200</v>
      </c>
      <c r="E14" s="187">
        <v>167</v>
      </c>
      <c r="F14" s="188">
        <v>33</v>
      </c>
      <c r="G14" s="186">
        <v>174</v>
      </c>
      <c r="H14" s="187">
        <v>159</v>
      </c>
      <c r="I14" s="188">
        <v>15</v>
      </c>
      <c r="J14" s="186">
        <v>26</v>
      </c>
      <c r="K14" s="187">
        <v>8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4042</v>
      </c>
      <c r="E15" s="187">
        <v>3730</v>
      </c>
      <c r="F15" s="188">
        <v>312</v>
      </c>
      <c r="G15" s="186">
        <v>3584</v>
      </c>
      <c r="H15" s="187">
        <v>3480</v>
      </c>
      <c r="I15" s="188">
        <v>104</v>
      </c>
      <c r="J15" s="186">
        <v>458</v>
      </c>
      <c r="K15" s="187">
        <v>250</v>
      </c>
      <c r="L15" s="188">
        <v>208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10340</v>
      </c>
      <c r="E16" s="187">
        <v>5060</v>
      </c>
      <c r="F16" s="188">
        <v>5280</v>
      </c>
      <c r="G16" s="186">
        <v>3315</v>
      </c>
      <c r="H16" s="187">
        <v>2347</v>
      </c>
      <c r="I16" s="188">
        <v>968</v>
      </c>
      <c r="J16" s="186">
        <v>7025</v>
      </c>
      <c r="K16" s="187">
        <v>2713</v>
      </c>
      <c r="L16" s="188">
        <v>4312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4750</v>
      </c>
      <c r="E17" s="187">
        <v>3881</v>
      </c>
      <c r="F17" s="188">
        <v>869</v>
      </c>
      <c r="G17" s="186">
        <v>3552</v>
      </c>
      <c r="H17" s="187">
        <v>3123</v>
      </c>
      <c r="I17" s="188">
        <v>429</v>
      </c>
      <c r="J17" s="186">
        <v>1198</v>
      </c>
      <c r="K17" s="187">
        <v>758</v>
      </c>
      <c r="L17" s="188">
        <v>440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21366</v>
      </c>
      <c r="E18" s="187">
        <v>10680</v>
      </c>
      <c r="F18" s="188">
        <v>10686</v>
      </c>
      <c r="G18" s="186">
        <v>19726</v>
      </c>
      <c r="H18" s="187">
        <v>10085</v>
      </c>
      <c r="I18" s="188">
        <v>9641</v>
      </c>
      <c r="J18" s="186">
        <v>1640</v>
      </c>
      <c r="K18" s="187">
        <v>595</v>
      </c>
      <c r="L18" s="188">
        <v>1045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1599</v>
      </c>
      <c r="E19" s="187">
        <v>1006</v>
      </c>
      <c r="F19" s="188">
        <v>593</v>
      </c>
      <c r="G19" s="186">
        <v>67</v>
      </c>
      <c r="H19" s="187">
        <v>36</v>
      </c>
      <c r="I19" s="188">
        <v>31</v>
      </c>
      <c r="J19" s="186">
        <v>1532</v>
      </c>
      <c r="K19" s="187">
        <v>970</v>
      </c>
      <c r="L19" s="188">
        <v>562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1003</v>
      </c>
      <c r="E20" s="187">
        <v>463</v>
      </c>
      <c r="F20" s="188">
        <v>540</v>
      </c>
      <c r="G20" s="186">
        <v>167</v>
      </c>
      <c r="H20" s="187">
        <v>80</v>
      </c>
      <c r="I20" s="188">
        <v>87</v>
      </c>
      <c r="J20" s="186">
        <v>836</v>
      </c>
      <c r="K20" s="187">
        <v>383</v>
      </c>
      <c r="L20" s="188">
        <v>453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467</v>
      </c>
      <c r="E21" s="187">
        <v>160</v>
      </c>
      <c r="F21" s="188">
        <v>307</v>
      </c>
      <c r="G21" s="186">
        <v>219</v>
      </c>
      <c r="H21" s="187">
        <v>61</v>
      </c>
      <c r="I21" s="188">
        <v>158</v>
      </c>
      <c r="J21" s="186">
        <v>248</v>
      </c>
      <c r="K21" s="187">
        <v>99</v>
      </c>
      <c r="L21" s="188">
        <v>149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3221</v>
      </c>
      <c r="E22" s="187">
        <v>1463</v>
      </c>
      <c r="F22" s="188">
        <v>1758</v>
      </c>
      <c r="G22" s="186">
        <v>402</v>
      </c>
      <c r="H22" s="187">
        <v>194</v>
      </c>
      <c r="I22" s="188">
        <v>208</v>
      </c>
      <c r="J22" s="186">
        <v>2819</v>
      </c>
      <c r="K22" s="187">
        <v>1269</v>
      </c>
      <c r="L22" s="188">
        <v>1550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7966</v>
      </c>
      <c r="E23" s="187">
        <v>4498</v>
      </c>
      <c r="F23" s="188">
        <v>3468</v>
      </c>
      <c r="G23" s="186">
        <v>6977</v>
      </c>
      <c r="H23" s="187">
        <v>4036</v>
      </c>
      <c r="I23" s="188">
        <v>2941</v>
      </c>
      <c r="J23" s="186">
        <v>989</v>
      </c>
      <c r="K23" s="187">
        <v>462</v>
      </c>
      <c r="L23" s="188">
        <v>527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2688</v>
      </c>
      <c r="E24" s="187">
        <v>575</v>
      </c>
      <c r="F24" s="188">
        <v>2113</v>
      </c>
      <c r="G24" s="186">
        <v>1085</v>
      </c>
      <c r="H24" s="187">
        <v>157</v>
      </c>
      <c r="I24" s="188">
        <v>928</v>
      </c>
      <c r="J24" s="186">
        <v>1603</v>
      </c>
      <c r="K24" s="187">
        <v>418</v>
      </c>
      <c r="L24" s="188">
        <v>1185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3453</v>
      </c>
      <c r="E25" s="187">
        <v>1743</v>
      </c>
      <c r="F25" s="188">
        <v>1710</v>
      </c>
      <c r="G25" s="186">
        <v>1858</v>
      </c>
      <c r="H25" s="187">
        <v>1043</v>
      </c>
      <c r="I25" s="188">
        <v>815</v>
      </c>
      <c r="J25" s="186">
        <v>1595</v>
      </c>
      <c r="K25" s="187">
        <v>700</v>
      </c>
      <c r="L25" s="188">
        <v>895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4594</v>
      </c>
      <c r="E26" s="187">
        <v>1162</v>
      </c>
      <c r="F26" s="188">
        <v>3432</v>
      </c>
      <c r="G26" s="186">
        <v>603</v>
      </c>
      <c r="H26" s="187">
        <v>174</v>
      </c>
      <c r="I26" s="188">
        <v>429</v>
      </c>
      <c r="J26" s="186">
        <v>3991</v>
      </c>
      <c r="K26" s="187">
        <v>988</v>
      </c>
      <c r="L26" s="188">
        <v>3003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1206</v>
      </c>
      <c r="E27" s="187">
        <v>689</v>
      </c>
      <c r="F27" s="188">
        <v>517</v>
      </c>
      <c r="G27" s="186">
        <v>427</v>
      </c>
      <c r="H27" s="187">
        <v>283</v>
      </c>
      <c r="I27" s="188">
        <v>144</v>
      </c>
      <c r="J27" s="186">
        <v>779</v>
      </c>
      <c r="K27" s="187">
        <v>406</v>
      </c>
      <c r="L27" s="188">
        <v>373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1160</v>
      </c>
      <c r="E28" s="187">
        <v>471</v>
      </c>
      <c r="F28" s="188">
        <v>689</v>
      </c>
      <c r="G28" s="186">
        <v>689</v>
      </c>
      <c r="H28" s="187">
        <v>267</v>
      </c>
      <c r="I28" s="188">
        <v>422</v>
      </c>
      <c r="J28" s="186">
        <v>471</v>
      </c>
      <c r="K28" s="187">
        <v>204</v>
      </c>
      <c r="L28" s="188">
        <v>267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85</v>
      </c>
      <c r="E29" s="187">
        <v>19</v>
      </c>
      <c r="F29" s="188">
        <v>66</v>
      </c>
      <c r="G29" s="186">
        <v>63</v>
      </c>
      <c r="H29" s="187">
        <v>13</v>
      </c>
      <c r="I29" s="188">
        <v>50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6</v>
      </c>
      <c r="F31" s="383">
        <v>11</v>
      </c>
      <c r="G31" s="381">
        <v>1</v>
      </c>
      <c r="H31" s="382">
        <v>0</v>
      </c>
      <c r="I31" s="383">
        <v>1</v>
      </c>
      <c r="J31" s="381">
        <v>16</v>
      </c>
      <c r="K31" s="382">
        <v>6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103871</v>
      </c>
      <c r="E9" s="181">
        <v>56617</v>
      </c>
      <c r="F9" s="182">
        <v>47254</v>
      </c>
      <c r="G9" s="180">
        <v>68218</v>
      </c>
      <c r="H9" s="181">
        <v>41420</v>
      </c>
      <c r="I9" s="182">
        <v>26798</v>
      </c>
      <c r="J9" s="180">
        <v>35653</v>
      </c>
      <c r="K9" s="181">
        <v>15197</v>
      </c>
      <c r="L9" s="182">
        <v>20456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449</v>
      </c>
      <c r="E10" s="187">
        <v>298</v>
      </c>
      <c r="F10" s="188">
        <v>151</v>
      </c>
      <c r="G10" s="186">
        <v>420</v>
      </c>
      <c r="H10" s="187">
        <v>285</v>
      </c>
      <c r="I10" s="188">
        <v>135</v>
      </c>
      <c r="J10" s="186">
        <v>29</v>
      </c>
      <c r="K10" s="187">
        <v>13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</v>
      </c>
      <c r="E11" s="187">
        <v>18</v>
      </c>
      <c r="F11" s="188">
        <v>4</v>
      </c>
      <c r="G11" s="186">
        <v>14</v>
      </c>
      <c r="H11" s="187">
        <v>14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14052</v>
      </c>
      <c r="E12" s="187">
        <v>9947</v>
      </c>
      <c r="F12" s="188">
        <v>4105</v>
      </c>
      <c r="G12" s="186">
        <v>9216</v>
      </c>
      <c r="H12" s="187">
        <v>7031</v>
      </c>
      <c r="I12" s="188">
        <v>2185</v>
      </c>
      <c r="J12" s="186">
        <v>4836</v>
      </c>
      <c r="K12" s="187">
        <v>2916</v>
      </c>
      <c r="L12" s="188">
        <v>1920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200</v>
      </c>
      <c r="E13" s="187">
        <v>132</v>
      </c>
      <c r="F13" s="188">
        <v>68</v>
      </c>
      <c r="G13" s="186">
        <v>80</v>
      </c>
      <c r="H13" s="187">
        <v>57</v>
      </c>
      <c r="I13" s="188">
        <v>23</v>
      </c>
      <c r="J13" s="186">
        <v>120</v>
      </c>
      <c r="K13" s="187">
        <v>75</v>
      </c>
      <c r="L13" s="188">
        <v>45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253</v>
      </c>
      <c r="E14" s="187">
        <v>195</v>
      </c>
      <c r="F14" s="188">
        <v>58</v>
      </c>
      <c r="G14" s="186">
        <v>213</v>
      </c>
      <c r="H14" s="187">
        <v>175</v>
      </c>
      <c r="I14" s="188">
        <v>38</v>
      </c>
      <c r="J14" s="186">
        <v>40</v>
      </c>
      <c r="K14" s="187">
        <v>20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5227</v>
      </c>
      <c r="E15" s="187">
        <v>4782</v>
      </c>
      <c r="F15" s="188">
        <v>445</v>
      </c>
      <c r="G15" s="186">
        <v>4569</v>
      </c>
      <c r="H15" s="187">
        <v>4413</v>
      </c>
      <c r="I15" s="188">
        <v>156</v>
      </c>
      <c r="J15" s="186">
        <v>658</v>
      </c>
      <c r="K15" s="187">
        <v>369</v>
      </c>
      <c r="L15" s="188">
        <v>289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12233</v>
      </c>
      <c r="E16" s="187">
        <v>5983</v>
      </c>
      <c r="F16" s="188">
        <v>6250</v>
      </c>
      <c r="G16" s="186">
        <v>4473</v>
      </c>
      <c r="H16" s="187">
        <v>3163</v>
      </c>
      <c r="I16" s="188">
        <v>1310</v>
      </c>
      <c r="J16" s="186">
        <v>7760</v>
      </c>
      <c r="K16" s="187">
        <v>2820</v>
      </c>
      <c r="L16" s="188">
        <v>4940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7977</v>
      </c>
      <c r="E17" s="187">
        <v>5915</v>
      </c>
      <c r="F17" s="188">
        <v>2062</v>
      </c>
      <c r="G17" s="186">
        <v>5933</v>
      </c>
      <c r="H17" s="187">
        <v>4818</v>
      </c>
      <c r="I17" s="188">
        <v>1115</v>
      </c>
      <c r="J17" s="186">
        <v>2044</v>
      </c>
      <c r="K17" s="187">
        <v>1097</v>
      </c>
      <c r="L17" s="188">
        <v>947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33699</v>
      </c>
      <c r="E18" s="187">
        <v>16659</v>
      </c>
      <c r="F18" s="188">
        <v>17040</v>
      </c>
      <c r="G18" s="186">
        <v>31401</v>
      </c>
      <c r="H18" s="187">
        <v>15872</v>
      </c>
      <c r="I18" s="188">
        <v>15529</v>
      </c>
      <c r="J18" s="186">
        <v>2298</v>
      </c>
      <c r="K18" s="187">
        <v>787</v>
      </c>
      <c r="L18" s="188">
        <v>1511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1248</v>
      </c>
      <c r="E19" s="187">
        <v>836</v>
      </c>
      <c r="F19" s="188">
        <v>412</v>
      </c>
      <c r="G19" s="186">
        <v>87</v>
      </c>
      <c r="H19" s="187">
        <v>63</v>
      </c>
      <c r="I19" s="188">
        <v>24</v>
      </c>
      <c r="J19" s="186">
        <v>1161</v>
      </c>
      <c r="K19" s="187">
        <v>773</v>
      </c>
      <c r="L19" s="188">
        <v>388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804</v>
      </c>
      <c r="E20" s="187">
        <v>342</v>
      </c>
      <c r="F20" s="188">
        <v>462</v>
      </c>
      <c r="G20" s="186">
        <v>121</v>
      </c>
      <c r="H20" s="187">
        <v>50</v>
      </c>
      <c r="I20" s="188">
        <v>71</v>
      </c>
      <c r="J20" s="186">
        <v>683</v>
      </c>
      <c r="K20" s="187">
        <v>292</v>
      </c>
      <c r="L20" s="188">
        <v>391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568</v>
      </c>
      <c r="E21" s="187">
        <v>233</v>
      </c>
      <c r="F21" s="188">
        <v>335</v>
      </c>
      <c r="G21" s="186">
        <v>268</v>
      </c>
      <c r="H21" s="187">
        <v>128</v>
      </c>
      <c r="I21" s="188">
        <v>140</v>
      </c>
      <c r="J21" s="186">
        <v>300</v>
      </c>
      <c r="K21" s="187">
        <v>105</v>
      </c>
      <c r="L21" s="188">
        <v>195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2622</v>
      </c>
      <c r="E22" s="187">
        <v>1318</v>
      </c>
      <c r="F22" s="188">
        <v>1304</v>
      </c>
      <c r="G22" s="186">
        <v>295</v>
      </c>
      <c r="H22" s="187">
        <v>158</v>
      </c>
      <c r="I22" s="188">
        <v>137</v>
      </c>
      <c r="J22" s="186">
        <v>2327</v>
      </c>
      <c r="K22" s="187">
        <v>1160</v>
      </c>
      <c r="L22" s="188">
        <v>1167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7289</v>
      </c>
      <c r="E23" s="187">
        <v>3728</v>
      </c>
      <c r="F23" s="188">
        <v>3561</v>
      </c>
      <c r="G23" s="186">
        <v>5712</v>
      </c>
      <c r="H23" s="187">
        <v>3004</v>
      </c>
      <c r="I23" s="188">
        <v>2708</v>
      </c>
      <c r="J23" s="186">
        <v>1577</v>
      </c>
      <c r="K23" s="187">
        <v>724</v>
      </c>
      <c r="L23" s="188">
        <v>853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2797</v>
      </c>
      <c r="E24" s="187">
        <v>746</v>
      </c>
      <c r="F24" s="188">
        <v>2051</v>
      </c>
      <c r="G24" s="186">
        <v>733</v>
      </c>
      <c r="H24" s="187">
        <v>160</v>
      </c>
      <c r="I24" s="188">
        <v>573</v>
      </c>
      <c r="J24" s="186">
        <v>2064</v>
      </c>
      <c r="K24" s="187">
        <v>586</v>
      </c>
      <c r="L24" s="188">
        <v>1478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5061</v>
      </c>
      <c r="E25" s="187">
        <v>2528</v>
      </c>
      <c r="F25" s="188">
        <v>2533</v>
      </c>
      <c r="G25" s="186">
        <v>1985</v>
      </c>
      <c r="H25" s="187">
        <v>987</v>
      </c>
      <c r="I25" s="188">
        <v>998</v>
      </c>
      <c r="J25" s="186">
        <v>3076</v>
      </c>
      <c r="K25" s="187">
        <v>1541</v>
      </c>
      <c r="L25" s="188">
        <v>1535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6522</v>
      </c>
      <c r="E26" s="187">
        <v>1642</v>
      </c>
      <c r="F26" s="188">
        <v>4880</v>
      </c>
      <c r="G26" s="186">
        <v>941</v>
      </c>
      <c r="H26" s="187">
        <v>228</v>
      </c>
      <c r="I26" s="188">
        <v>713</v>
      </c>
      <c r="J26" s="186">
        <v>5581</v>
      </c>
      <c r="K26" s="187">
        <v>1414</v>
      </c>
      <c r="L26" s="188">
        <v>4167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1069</v>
      </c>
      <c r="E27" s="187">
        <v>588</v>
      </c>
      <c r="F27" s="188">
        <v>481</v>
      </c>
      <c r="G27" s="186">
        <v>606</v>
      </c>
      <c r="H27" s="187">
        <v>347</v>
      </c>
      <c r="I27" s="188">
        <v>259</v>
      </c>
      <c r="J27" s="186">
        <v>463</v>
      </c>
      <c r="K27" s="187">
        <v>241</v>
      </c>
      <c r="L27" s="188">
        <v>222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1641</v>
      </c>
      <c r="E28" s="187">
        <v>693</v>
      </c>
      <c r="F28" s="188">
        <v>948</v>
      </c>
      <c r="G28" s="186">
        <v>1078</v>
      </c>
      <c r="H28" s="187">
        <v>456</v>
      </c>
      <c r="I28" s="188">
        <v>622</v>
      </c>
      <c r="J28" s="186">
        <v>563</v>
      </c>
      <c r="K28" s="187">
        <v>237</v>
      </c>
      <c r="L28" s="188">
        <v>326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97</v>
      </c>
      <c r="E29" s="187">
        <v>13</v>
      </c>
      <c r="F29" s="188">
        <v>84</v>
      </c>
      <c r="G29" s="186">
        <v>69</v>
      </c>
      <c r="H29" s="187">
        <v>9</v>
      </c>
      <c r="I29" s="188">
        <v>60</v>
      </c>
      <c r="J29" s="186">
        <v>28</v>
      </c>
      <c r="K29" s="187">
        <v>4</v>
      </c>
      <c r="L29" s="188">
        <v>24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38</v>
      </c>
      <c r="E31" s="382">
        <v>19</v>
      </c>
      <c r="F31" s="383">
        <v>19</v>
      </c>
      <c r="G31" s="381">
        <v>3</v>
      </c>
      <c r="H31" s="382">
        <v>1</v>
      </c>
      <c r="I31" s="383">
        <v>2</v>
      </c>
      <c r="J31" s="381">
        <v>35</v>
      </c>
      <c r="K31" s="382">
        <v>18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51039</v>
      </c>
      <c r="E9" s="181">
        <v>29689</v>
      </c>
      <c r="F9" s="182">
        <v>21350</v>
      </c>
      <c r="G9" s="180">
        <v>31530</v>
      </c>
      <c r="H9" s="181">
        <v>21160</v>
      </c>
      <c r="I9" s="182">
        <v>10370</v>
      </c>
      <c r="J9" s="180">
        <v>19509</v>
      </c>
      <c r="K9" s="181">
        <v>8529</v>
      </c>
      <c r="L9" s="182">
        <v>10980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91</v>
      </c>
      <c r="E10" s="187">
        <v>56</v>
      </c>
      <c r="F10" s="188">
        <v>35</v>
      </c>
      <c r="G10" s="186">
        <v>85</v>
      </c>
      <c r="H10" s="187">
        <v>54</v>
      </c>
      <c r="I10" s="188">
        <v>31</v>
      </c>
      <c r="J10" s="186">
        <v>6</v>
      </c>
      <c r="K10" s="187">
        <v>2</v>
      </c>
      <c r="L10" s="188">
        <v>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14404</v>
      </c>
      <c r="E12" s="187">
        <v>10783</v>
      </c>
      <c r="F12" s="188">
        <v>3621</v>
      </c>
      <c r="G12" s="186">
        <v>8993</v>
      </c>
      <c r="H12" s="187">
        <v>7038</v>
      </c>
      <c r="I12" s="188">
        <v>1955</v>
      </c>
      <c r="J12" s="186">
        <v>5411</v>
      </c>
      <c r="K12" s="187">
        <v>3745</v>
      </c>
      <c r="L12" s="188">
        <v>1666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188</v>
      </c>
      <c r="E13" s="187">
        <v>136</v>
      </c>
      <c r="F13" s="188">
        <v>52</v>
      </c>
      <c r="G13" s="186">
        <v>33</v>
      </c>
      <c r="H13" s="187">
        <v>29</v>
      </c>
      <c r="I13" s="188">
        <v>4</v>
      </c>
      <c r="J13" s="186">
        <v>155</v>
      </c>
      <c r="K13" s="187">
        <v>107</v>
      </c>
      <c r="L13" s="188">
        <v>48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220</v>
      </c>
      <c r="E14" s="187">
        <v>181</v>
      </c>
      <c r="F14" s="188">
        <v>39</v>
      </c>
      <c r="G14" s="186">
        <v>192</v>
      </c>
      <c r="H14" s="187">
        <v>167</v>
      </c>
      <c r="I14" s="188">
        <v>25</v>
      </c>
      <c r="J14" s="186">
        <v>28</v>
      </c>
      <c r="K14" s="187">
        <v>14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3166</v>
      </c>
      <c r="E15" s="187">
        <v>2941</v>
      </c>
      <c r="F15" s="188">
        <v>225</v>
      </c>
      <c r="G15" s="186">
        <v>2730</v>
      </c>
      <c r="H15" s="187">
        <v>2666</v>
      </c>
      <c r="I15" s="188">
        <v>64</v>
      </c>
      <c r="J15" s="186">
        <v>436</v>
      </c>
      <c r="K15" s="187">
        <v>275</v>
      </c>
      <c r="L15" s="188">
        <v>161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5763</v>
      </c>
      <c r="E16" s="187">
        <v>2573</v>
      </c>
      <c r="F16" s="188">
        <v>3190</v>
      </c>
      <c r="G16" s="186">
        <v>1987</v>
      </c>
      <c r="H16" s="187">
        <v>1367</v>
      </c>
      <c r="I16" s="188">
        <v>620</v>
      </c>
      <c r="J16" s="186">
        <v>3776</v>
      </c>
      <c r="K16" s="187">
        <v>1206</v>
      </c>
      <c r="L16" s="188">
        <v>2570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2884</v>
      </c>
      <c r="E17" s="187">
        <v>2259</v>
      </c>
      <c r="F17" s="188">
        <v>625</v>
      </c>
      <c r="G17" s="186">
        <v>2217</v>
      </c>
      <c r="H17" s="187">
        <v>1908</v>
      </c>
      <c r="I17" s="188">
        <v>309</v>
      </c>
      <c r="J17" s="186">
        <v>667</v>
      </c>
      <c r="K17" s="187">
        <v>351</v>
      </c>
      <c r="L17" s="188">
        <v>316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9924</v>
      </c>
      <c r="E18" s="187">
        <v>4810</v>
      </c>
      <c r="F18" s="188">
        <v>5114</v>
      </c>
      <c r="G18" s="186">
        <v>9232</v>
      </c>
      <c r="H18" s="187">
        <v>4535</v>
      </c>
      <c r="I18" s="188">
        <v>4697</v>
      </c>
      <c r="J18" s="186">
        <v>692</v>
      </c>
      <c r="K18" s="187">
        <v>275</v>
      </c>
      <c r="L18" s="188">
        <v>417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377</v>
      </c>
      <c r="E19" s="187">
        <v>242</v>
      </c>
      <c r="F19" s="188">
        <v>135</v>
      </c>
      <c r="G19" s="186">
        <v>25</v>
      </c>
      <c r="H19" s="187">
        <v>19</v>
      </c>
      <c r="I19" s="188">
        <v>6</v>
      </c>
      <c r="J19" s="186">
        <v>352</v>
      </c>
      <c r="K19" s="187">
        <v>223</v>
      </c>
      <c r="L19" s="188">
        <v>129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506</v>
      </c>
      <c r="E20" s="187">
        <v>227</v>
      </c>
      <c r="F20" s="188">
        <v>279</v>
      </c>
      <c r="G20" s="186">
        <v>36</v>
      </c>
      <c r="H20" s="187">
        <v>2</v>
      </c>
      <c r="I20" s="188">
        <v>34</v>
      </c>
      <c r="J20" s="186">
        <v>470</v>
      </c>
      <c r="K20" s="187">
        <v>225</v>
      </c>
      <c r="L20" s="188">
        <v>245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223</v>
      </c>
      <c r="E21" s="187">
        <v>81</v>
      </c>
      <c r="F21" s="188">
        <v>142</v>
      </c>
      <c r="G21" s="186">
        <v>88</v>
      </c>
      <c r="H21" s="187">
        <v>42</v>
      </c>
      <c r="I21" s="188">
        <v>46</v>
      </c>
      <c r="J21" s="186">
        <v>135</v>
      </c>
      <c r="K21" s="187">
        <v>39</v>
      </c>
      <c r="L21" s="188">
        <v>96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1030</v>
      </c>
      <c r="E22" s="187">
        <v>462</v>
      </c>
      <c r="F22" s="188">
        <v>568</v>
      </c>
      <c r="G22" s="186">
        <v>91</v>
      </c>
      <c r="H22" s="187">
        <v>40</v>
      </c>
      <c r="I22" s="188">
        <v>51</v>
      </c>
      <c r="J22" s="186">
        <v>939</v>
      </c>
      <c r="K22" s="187">
        <v>422</v>
      </c>
      <c r="L22" s="188">
        <v>517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4635</v>
      </c>
      <c r="E23" s="187">
        <v>2779</v>
      </c>
      <c r="F23" s="188">
        <v>1856</v>
      </c>
      <c r="G23" s="186">
        <v>4212</v>
      </c>
      <c r="H23" s="187">
        <v>2608</v>
      </c>
      <c r="I23" s="188">
        <v>1604</v>
      </c>
      <c r="J23" s="186">
        <v>423</v>
      </c>
      <c r="K23" s="187">
        <v>171</v>
      </c>
      <c r="L23" s="188">
        <v>252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2765</v>
      </c>
      <c r="E24" s="187">
        <v>689</v>
      </c>
      <c r="F24" s="188">
        <v>2076</v>
      </c>
      <c r="G24" s="186">
        <v>177</v>
      </c>
      <c r="H24" s="187">
        <v>49</v>
      </c>
      <c r="I24" s="188">
        <v>128</v>
      </c>
      <c r="J24" s="186">
        <v>2588</v>
      </c>
      <c r="K24" s="187">
        <v>640</v>
      </c>
      <c r="L24" s="188">
        <v>1948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889</v>
      </c>
      <c r="E25" s="187">
        <v>330</v>
      </c>
      <c r="F25" s="188">
        <v>559</v>
      </c>
      <c r="G25" s="186">
        <v>289</v>
      </c>
      <c r="H25" s="187">
        <v>135</v>
      </c>
      <c r="I25" s="188">
        <v>154</v>
      </c>
      <c r="J25" s="186">
        <v>600</v>
      </c>
      <c r="K25" s="187">
        <v>195</v>
      </c>
      <c r="L25" s="188">
        <v>405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2667</v>
      </c>
      <c r="E26" s="187">
        <v>560</v>
      </c>
      <c r="F26" s="188">
        <v>2107</v>
      </c>
      <c r="G26" s="186">
        <v>435</v>
      </c>
      <c r="H26" s="187">
        <v>187</v>
      </c>
      <c r="I26" s="188">
        <v>248</v>
      </c>
      <c r="J26" s="186">
        <v>2232</v>
      </c>
      <c r="K26" s="187">
        <v>373</v>
      </c>
      <c r="L26" s="188">
        <v>1859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466</v>
      </c>
      <c r="E27" s="187">
        <v>258</v>
      </c>
      <c r="F27" s="188">
        <v>208</v>
      </c>
      <c r="G27" s="186">
        <v>240</v>
      </c>
      <c r="H27" s="187">
        <v>142</v>
      </c>
      <c r="I27" s="188">
        <v>98</v>
      </c>
      <c r="J27" s="186">
        <v>226</v>
      </c>
      <c r="K27" s="187">
        <v>116</v>
      </c>
      <c r="L27" s="188">
        <v>110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770</v>
      </c>
      <c r="E28" s="187">
        <v>284</v>
      </c>
      <c r="F28" s="188">
        <v>486</v>
      </c>
      <c r="G28" s="186">
        <v>440</v>
      </c>
      <c r="H28" s="187">
        <v>154</v>
      </c>
      <c r="I28" s="188">
        <v>286</v>
      </c>
      <c r="J28" s="186">
        <v>330</v>
      </c>
      <c r="K28" s="187">
        <v>130</v>
      </c>
      <c r="L28" s="188">
        <v>200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18</v>
      </c>
      <c r="E29" s="187">
        <v>3</v>
      </c>
      <c r="F29" s="188">
        <v>15</v>
      </c>
      <c r="G29" s="186">
        <v>8</v>
      </c>
      <c r="H29" s="187">
        <v>0</v>
      </c>
      <c r="I29" s="188">
        <v>8</v>
      </c>
      <c r="J29" s="186">
        <v>10</v>
      </c>
      <c r="K29" s="187">
        <v>3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34</v>
      </c>
      <c r="E31" s="382">
        <v>17</v>
      </c>
      <c r="F31" s="383">
        <v>17</v>
      </c>
      <c r="G31" s="381">
        <v>1</v>
      </c>
      <c r="H31" s="382">
        <v>0</v>
      </c>
      <c r="I31" s="383">
        <v>1</v>
      </c>
      <c r="J31" s="381">
        <v>33</v>
      </c>
      <c r="K31" s="382">
        <v>17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966376</v>
      </c>
      <c r="D9" s="138">
        <v>563422</v>
      </c>
      <c r="E9" s="73">
        <v>402954</v>
      </c>
      <c r="F9" s="132">
        <v>588065</v>
      </c>
      <c r="G9" s="138">
        <v>398355</v>
      </c>
      <c r="H9" s="73">
        <v>189710</v>
      </c>
      <c r="I9" s="132">
        <v>378311</v>
      </c>
      <c r="J9" s="138">
        <v>165067</v>
      </c>
      <c r="K9" s="74">
        <v>213244</v>
      </c>
    </row>
    <row r="10" spans="1:11" ht="18" customHeight="1" x14ac:dyDescent="0.2">
      <c r="A10" s="75">
        <v>2</v>
      </c>
      <c r="B10" s="70" t="s">
        <v>121</v>
      </c>
      <c r="C10" s="133">
        <v>30</v>
      </c>
      <c r="D10" s="139">
        <v>19</v>
      </c>
      <c r="E10" s="76">
        <v>11</v>
      </c>
      <c r="F10" s="133">
        <v>22</v>
      </c>
      <c r="G10" s="139">
        <v>16</v>
      </c>
      <c r="H10" s="76">
        <v>6</v>
      </c>
      <c r="I10" s="133">
        <v>8</v>
      </c>
      <c r="J10" s="139">
        <v>3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837</v>
      </c>
      <c r="D11" s="139">
        <v>508</v>
      </c>
      <c r="E11" s="76">
        <v>329</v>
      </c>
      <c r="F11" s="133">
        <v>508</v>
      </c>
      <c r="G11" s="139">
        <v>407</v>
      </c>
      <c r="H11" s="76">
        <v>101</v>
      </c>
      <c r="I11" s="133">
        <v>329</v>
      </c>
      <c r="J11" s="139">
        <v>101</v>
      </c>
      <c r="K11" s="77">
        <v>228</v>
      </c>
    </row>
    <row r="12" spans="1:11" x14ac:dyDescent="0.2">
      <c r="A12" s="75">
        <v>4</v>
      </c>
      <c r="B12" s="70" t="s">
        <v>23</v>
      </c>
      <c r="C12" s="133">
        <v>2767</v>
      </c>
      <c r="D12" s="139">
        <v>1764</v>
      </c>
      <c r="E12" s="76">
        <v>1003</v>
      </c>
      <c r="F12" s="133">
        <v>1715</v>
      </c>
      <c r="G12" s="139">
        <v>1383</v>
      </c>
      <c r="H12" s="76">
        <v>332</v>
      </c>
      <c r="I12" s="133">
        <v>1052</v>
      </c>
      <c r="J12" s="139">
        <v>381</v>
      </c>
      <c r="K12" s="77">
        <v>671</v>
      </c>
    </row>
    <row r="13" spans="1:11" x14ac:dyDescent="0.2">
      <c r="A13" s="75">
        <v>5</v>
      </c>
      <c r="B13" s="70" t="s">
        <v>24</v>
      </c>
      <c r="C13" s="133">
        <v>4646</v>
      </c>
      <c r="D13" s="139">
        <v>2888</v>
      </c>
      <c r="E13" s="76">
        <v>1758</v>
      </c>
      <c r="F13" s="133">
        <v>2902</v>
      </c>
      <c r="G13" s="139">
        <v>2270</v>
      </c>
      <c r="H13" s="76">
        <v>632</v>
      </c>
      <c r="I13" s="133">
        <v>1744</v>
      </c>
      <c r="J13" s="139">
        <v>618</v>
      </c>
      <c r="K13" s="77">
        <v>1126</v>
      </c>
    </row>
    <row r="14" spans="1:11" x14ac:dyDescent="0.2">
      <c r="A14" s="75">
        <v>6</v>
      </c>
      <c r="B14" s="70" t="s">
        <v>25</v>
      </c>
      <c r="C14" s="133">
        <v>7251</v>
      </c>
      <c r="D14" s="139">
        <v>4325</v>
      </c>
      <c r="E14" s="76">
        <v>2926</v>
      </c>
      <c r="F14" s="133">
        <v>4785</v>
      </c>
      <c r="G14" s="139">
        <v>3441</v>
      </c>
      <c r="H14" s="76">
        <v>1344</v>
      </c>
      <c r="I14" s="133">
        <v>2466</v>
      </c>
      <c r="J14" s="139">
        <v>884</v>
      </c>
      <c r="K14" s="77">
        <v>1582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10063</v>
      </c>
      <c r="D15" s="140">
        <v>5712</v>
      </c>
      <c r="E15" s="80">
        <v>4351</v>
      </c>
      <c r="F15" s="134">
        <v>6775</v>
      </c>
      <c r="G15" s="140">
        <v>4607</v>
      </c>
      <c r="H15" s="80">
        <v>2168</v>
      </c>
      <c r="I15" s="134">
        <v>3288</v>
      </c>
      <c r="J15" s="140">
        <v>1105</v>
      </c>
      <c r="K15" s="81">
        <v>2183</v>
      </c>
    </row>
    <row r="16" spans="1:11" x14ac:dyDescent="0.2">
      <c r="A16" s="75">
        <v>8</v>
      </c>
      <c r="B16" s="70" t="s">
        <v>27</v>
      </c>
      <c r="C16" s="133">
        <v>12574</v>
      </c>
      <c r="D16" s="139">
        <v>7165</v>
      </c>
      <c r="E16" s="76">
        <v>5409</v>
      </c>
      <c r="F16" s="133">
        <v>8314</v>
      </c>
      <c r="G16" s="139">
        <v>5635</v>
      </c>
      <c r="H16" s="76">
        <v>2679</v>
      </c>
      <c r="I16" s="133">
        <v>4260</v>
      </c>
      <c r="J16" s="139">
        <v>1530</v>
      </c>
      <c r="K16" s="77">
        <v>2730</v>
      </c>
    </row>
    <row r="17" spans="1:11" x14ac:dyDescent="0.2">
      <c r="A17" s="75">
        <v>9</v>
      </c>
      <c r="B17" s="70" t="s">
        <v>28</v>
      </c>
      <c r="C17" s="133">
        <v>15052</v>
      </c>
      <c r="D17" s="139">
        <v>8656</v>
      </c>
      <c r="E17" s="76">
        <v>6396</v>
      </c>
      <c r="F17" s="133">
        <v>9285</v>
      </c>
      <c r="G17" s="139">
        <v>6438</v>
      </c>
      <c r="H17" s="76">
        <v>2847</v>
      </c>
      <c r="I17" s="133">
        <v>5767</v>
      </c>
      <c r="J17" s="139">
        <v>2218</v>
      </c>
      <c r="K17" s="77">
        <v>3549</v>
      </c>
    </row>
    <row r="18" spans="1:11" x14ac:dyDescent="0.2">
      <c r="A18" s="75">
        <v>10</v>
      </c>
      <c r="B18" s="70" t="s">
        <v>29</v>
      </c>
      <c r="C18" s="133">
        <v>18431</v>
      </c>
      <c r="D18" s="139">
        <v>10833</v>
      </c>
      <c r="E18" s="76">
        <v>7598</v>
      </c>
      <c r="F18" s="133">
        <v>10967</v>
      </c>
      <c r="G18" s="139">
        <v>7777</v>
      </c>
      <c r="H18" s="76">
        <v>3190</v>
      </c>
      <c r="I18" s="133">
        <v>7464</v>
      </c>
      <c r="J18" s="139">
        <v>3056</v>
      </c>
      <c r="K18" s="77">
        <v>4408</v>
      </c>
    </row>
    <row r="19" spans="1:11" x14ac:dyDescent="0.2">
      <c r="A19" s="75">
        <v>11</v>
      </c>
      <c r="B19" s="70" t="s">
        <v>30</v>
      </c>
      <c r="C19" s="133">
        <v>20182</v>
      </c>
      <c r="D19" s="139">
        <v>11991</v>
      </c>
      <c r="E19" s="76">
        <v>8191</v>
      </c>
      <c r="F19" s="133">
        <v>11740</v>
      </c>
      <c r="G19" s="139">
        <v>8467</v>
      </c>
      <c r="H19" s="76">
        <v>3273</v>
      </c>
      <c r="I19" s="133">
        <v>8442</v>
      </c>
      <c r="J19" s="139">
        <v>3524</v>
      </c>
      <c r="K19" s="77">
        <v>4918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21803</v>
      </c>
      <c r="D20" s="140">
        <v>12965</v>
      </c>
      <c r="E20" s="80">
        <v>8838</v>
      </c>
      <c r="F20" s="134">
        <v>12250</v>
      </c>
      <c r="G20" s="140">
        <v>8884</v>
      </c>
      <c r="H20" s="80">
        <v>3366</v>
      </c>
      <c r="I20" s="134">
        <v>9553</v>
      </c>
      <c r="J20" s="140">
        <v>4081</v>
      </c>
      <c r="K20" s="81">
        <v>5472</v>
      </c>
    </row>
    <row r="21" spans="1:11" x14ac:dyDescent="0.2">
      <c r="A21" s="75">
        <v>13</v>
      </c>
      <c r="B21" s="70" t="s">
        <v>32</v>
      </c>
      <c r="C21" s="133">
        <v>23570</v>
      </c>
      <c r="D21" s="139">
        <v>14032</v>
      </c>
      <c r="E21" s="76">
        <v>9538</v>
      </c>
      <c r="F21" s="133">
        <v>12757</v>
      </c>
      <c r="G21" s="139">
        <v>9334</v>
      </c>
      <c r="H21" s="76">
        <v>3423</v>
      </c>
      <c r="I21" s="133">
        <v>10813</v>
      </c>
      <c r="J21" s="139">
        <v>4698</v>
      </c>
      <c r="K21" s="77">
        <v>6115</v>
      </c>
    </row>
    <row r="22" spans="1:11" x14ac:dyDescent="0.2">
      <c r="A22" s="75">
        <v>14</v>
      </c>
      <c r="B22" s="70" t="s">
        <v>33</v>
      </c>
      <c r="C22" s="133">
        <v>24777</v>
      </c>
      <c r="D22" s="139">
        <v>14810</v>
      </c>
      <c r="E22" s="76">
        <v>9967</v>
      </c>
      <c r="F22" s="133">
        <v>12982</v>
      </c>
      <c r="G22" s="139">
        <v>9567</v>
      </c>
      <c r="H22" s="76">
        <v>3415</v>
      </c>
      <c r="I22" s="133">
        <v>11795</v>
      </c>
      <c r="J22" s="139">
        <v>5243</v>
      </c>
      <c r="K22" s="77">
        <v>6552</v>
      </c>
    </row>
    <row r="23" spans="1:11" x14ac:dyDescent="0.2">
      <c r="A23" s="75">
        <v>15</v>
      </c>
      <c r="B23" s="70" t="s">
        <v>34</v>
      </c>
      <c r="C23" s="133">
        <v>25293</v>
      </c>
      <c r="D23" s="139">
        <v>15294</v>
      </c>
      <c r="E23" s="76">
        <v>9999</v>
      </c>
      <c r="F23" s="133">
        <v>13257</v>
      </c>
      <c r="G23" s="139">
        <v>9820</v>
      </c>
      <c r="H23" s="76">
        <v>3437</v>
      </c>
      <c r="I23" s="133">
        <v>12036</v>
      </c>
      <c r="J23" s="139">
        <v>5474</v>
      </c>
      <c r="K23" s="77">
        <v>6562</v>
      </c>
    </row>
    <row r="24" spans="1:11" x14ac:dyDescent="0.2">
      <c r="A24" s="75">
        <v>16</v>
      </c>
      <c r="B24" s="70" t="s">
        <v>35</v>
      </c>
      <c r="C24" s="133">
        <v>25577</v>
      </c>
      <c r="D24" s="139">
        <v>15758</v>
      </c>
      <c r="E24" s="76">
        <v>9819</v>
      </c>
      <c r="F24" s="133">
        <v>13492</v>
      </c>
      <c r="G24" s="139">
        <v>10113</v>
      </c>
      <c r="H24" s="76">
        <v>3379</v>
      </c>
      <c r="I24" s="133">
        <v>12085</v>
      </c>
      <c r="J24" s="139">
        <v>5645</v>
      </c>
      <c r="K24" s="77">
        <v>6440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25756</v>
      </c>
      <c r="D25" s="140">
        <v>15964</v>
      </c>
      <c r="E25" s="80">
        <v>9792</v>
      </c>
      <c r="F25" s="134">
        <v>13737</v>
      </c>
      <c r="G25" s="140">
        <v>10271</v>
      </c>
      <c r="H25" s="80">
        <v>3466</v>
      </c>
      <c r="I25" s="134">
        <v>12019</v>
      </c>
      <c r="J25" s="140">
        <v>5693</v>
      </c>
      <c r="K25" s="81">
        <v>6326</v>
      </c>
    </row>
    <row r="26" spans="1:11" x14ac:dyDescent="0.2">
      <c r="A26" s="75">
        <v>18</v>
      </c>
      <c r="B26" s="70" t="s">
        <v>37</v>
      </c>
      <c r="C26" s="133">
        <v>26190</v>
      </c>
      <c r="D26" s="139">
        <v>16253</v>
      </c>
      <c r="E26" s="76">
        <v>9937</v>
      </c>
      <c r="F26" s="133">
        <v>13826</v>
      </c>
      <c r="G26" s="139">
        <v>10358</v>
      </c>
      <c r="H26" s="76">
        <v>3468</v>
      </c>
      <c r="I26" s="133">
        <v>12364</v>
      </c>
      <c r="J26" s="139">
        <v>5895</v>
      </c>
      <c r="K26" s="77">
        <v>6469</v>
      </c>
    </row>
    <row r="27" spans="1:11" x14ac:dyDescent="0.2">
      <c r="A27" s="75">
        <v>19</v>
      </c>
      <c r="B27" s="70" t="s">
        <v>38</v>
      </c>
      <c r="C27" s="133">
        <v>26713</v>
      </c>
      <c r="D27" s="139">
        <v>16686</v>
      </c>
      <c r="E27" s="76">
        <v>10027</v>
      </c>
      <c r="F27" s="133">
        <v>14475</v>
      </c>
      <c r="G27" s="139">
        <v>10844</v>
      </c>
      <c r="H27" s="76">
        <v>3631</v>
      </c>
      <c r="I27" s="133">
        <v>12238</v>
      </c>
      <c r="J27" s="139">
        <v>5842</v>
      </c>
      <c r="K27" s="77">
        <v>6396</v>
      </c>
    </row>
    <row r="28" spans="1:11" x14ac:dyDescent="0.2">
      <c r="A28" s="75">
        <v>20</v>
      </c>
      <c r="B28" s="70" t="s">
        <v>39</v>
      </c>
      <c r="C28" s="133">
        <v>27027</v>
      </c>
      <c r="D28" s="139">
        <v>16757</v>
      </c>
      <c r="E28" s="76">
        <v>10270</v>
      </c>
      <c r="F28" s="133">
        <v>14670</v>
      </c>
      <c r="G28" s="139">
        <v>10883</v>
      </c>
      <c r="H28" s="76">
        <v>3787</v>
      </c>
      <c r="I28" s="133">
        <v>12357</v>
      </c>
      <c r="J28" s="139">
        <v>5874</v>
      </c>
      <c r="K28" s="77">
        <v>6483</v>
      </c>
    </row>
    <row r="29" spans="1:11" x14ac:dyDescent="0.2">
      <c r="A29" s="75">
        <v>21</v>
      </c>
      <c r="B29" s="70" t="s">
        <v>40</v>
      </c>
      <c r="C29" s="133">
        <v>27586</v>
      </c>
      <c r="D29" s="139">
        <v>16974</v>
      </c>
      <c r="E29" s="76">
        <v>10612</v>
      </c>
      <c r="F29" s="133">
        <v>15193</v>
      </c>
      <c r="G29" s="139">
        <v>11073</v>
      </c>
      <c r="H29" s="76">
        <v>4120</v>
      </c>
      <c r="I29" s="133">
        <v>12393</v>
      </c>
      <c r="J29" s="139">
        <v>5901</v>
      </c>
      <c r="K29" s="77">
        <v>6492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27827</v>
      </c>
      <c r="D30" s="140">
        <v>17061</v>
      </c>
      <c r="E30" s="80">
        <v>10766</v>
      </c>
      <c r="F30" s="134">
        <v>15441</v>
      </c>
      <c r="G30" s="140">
        <v>11095</v>
      </c>
      <c r="H30" s="80">
        <v>4346</v>
      </c>
      <c r="I30" s="134">
        <v>12386</v>
      </c>
      <c r="J30" s="140">
        <v>5966</v>
      </c>
      <c r="K30" s="81">
        <v>6420</v>
      </c>
    </row>
    <row r="31" spans="1:11" x14ac:dyDescent="0.2">
      <c r="A31" s="75">
        <v>23</v>
      </c>
      <c r="B31" s="70" t="s">
        <v>42</v>
      </c>
      <c r="C31" s="133">
        <v>27804</v>
      </c>
      <c r="D31" s="139">
        <v>16922</v>
      </c>
      <c r="E31" s="76">
        <v>10882</v>
      </c>
      <c r="F31" s="133">
        <v>15578</v>
      </c>
      <c r="G31" s="139">
        <v>11204</v>
      </c>
      <c r="H31" s="76">
        <v>4374</v>
      </c>
      <c r="I31" s="133">
        <v>12226</v>
      </c>
      <c r="J31" s="139">
        <v>5718</v>
      </c>
      <c r="K31" s="77">
        <v>6508</v>
      </c>
    </row>
    <row r="32" spans="1:11" x14ac:dyDescent="0.2">
      <c r="A32" s="75">
        <v>24</v>
      </c>
      <c r="B32" s="70" t="s">
        <v>43</v>
      </c>
      <c r="C32" s="133">
        <v>27556</v>
      </c>
      <c r="D32" s="139">
        <v>16757</v>
      </c>
      <c r="E32" s="76">
        <v>10799</v>
      </c>
      <c r="F32" s="133">
        <v>15528</v>
      </c>
      <c r="G32" s="139">
        <v>11120</v>
      </c>
      <c r="H32" s="76">
        <v>4408</v>
      </c>
      <c r="I32" s="133">
        <v>12028</v>
      </c>
      <c r="J32" s="139">
        <v>5637</v>
      </c>
      <c r="K32" s="77">
        <v>6391</v>
      </c>
    </row>
    <row r="33" spans="1:11" x14ac:dyDescent="0.2">
      <c r="A33" s="75">
        <v>25</v>
      </c>
      <c r="B33" s="70" t="s">
        <v>44</v>
      </c>
      <c r="C33" s="133">
        <v>27581</v>
      </c>
      <c r="D33" s="139">
        <v>16364</v>
      </c>
      <c r="E33" s="76">
        <v>11217</v>
      </c>
      <c r="F33" s="133">
        <v>15828</v>
      </c>
      <c r="G33" s="139">
        <v>11041</v>
      </c>
      <c r="H33" s="76">
        <v>4787</v>
      </c>
      <c r="I33" s="133">
        <v>11753</v>
      </c>
      <c r="J33" s="139">
        <v>5323</v>
      </c>
      <c r="K33" s="77">
        <v>6430</v>
      </c>
    </row>
    <row r="34" spans="1:11" x14ac:dyDescent="0.2">
      <c r="A34" s="75">
        <v>26</v>
      </c>
      <c r="B34" s="70" t="s">
        <v>65</v>
      </c>
      <c r="C34" s="133">
        <v>27345</v>
      </c>
      <c r="D34" s="139">
        <v>16225</v>
      </c>
      <c r="E34" s="76">
        <v>11120</v>
      </c>
      <c r="F34" s="133">
        <v>15708</v>
      </c>
      <c r="G34" s="139">
        <v>11023</v>
      </c>
      <c r="H34" s="76">
        <v>4685</v>
      </c>
      <c r="I34" s="133">
        <v>11637</v>
      </c>
      <c r="J34" s="139">
        <v>5202</v>
      </c>
      <c r="K34" s="77">
        <v>6435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27377</v>
      </c>
      <c r="D35" s="140">
        <v>15862</v>
      </c>
      <c r="E35" s="80">
        <v>11515</v>
      </c>
      <c r="F35" s="134">
        <v>15811</v>
      </c>
      <c r="G35" s="140">
        <v>10848</v>
      </c>
      <c r="H35" s="80">
        <v>4963</v>
      </c>
      <c r="I35" s="134">
        <v>11566</v>
      </c>
      <c r="J35" s="140">
        <v>5014</v>
      </c>
      <c r="K35" s="81">
        <v>6552</v>
      </c>
    </row>
    <row r="36" spans="1:11" x14ac:dyDescent="0.2">
      <c r="A36" s="75">
        <v>28</v>
      </c>
      <c r="B36" s="70" t="s">
        <v>45</v>
      </c>
      <c r="C36" s="133">
        <v>27217</v>
      </c>
      <c r="D36" s="139">
        <v>15812</v>
      </c>
      <c r="E36" s="76">
        <v>11405</v>
      </c>
      <c r="F36" s="133">
        <v>16101</v>
      </c>
      <c r="G36" s="139">
        <v>11042</v>
      </c>
      <c r="H36" s="76">
        <v>5059</v>
      </c>
      <c r="I36" s="133">
        <v>11116</v>
      </c>
      <c r="J36" s="139">
        <v>4770</v>
      </c>
      <c r="K36" s="77">
        <v>6346</v>
      </c>
    </row>
    <row r="37" spans="1:11" x14ac:dyDescent="0.2">
      <c r="A37" s="75">
        <v>29</v>
      </c>
      <c r="B37" s="70" t="s">
        <v>46</v>
      </c>
      <c r="C37" s="133">
        <v>27680</v>
      </c>
      <c r="D37" s="139">
        <v>15662</v>
      </c>
      <c r="E37" s="76">
        <v>12018</v>
      </c>
      <c r="F37" s="133">
        <v>16656</v>
      </c>
      <c r="G37" s="139">
        <v>11047</v>
      </c>
      <c r="H37" s="76">
        <v>5609</v>
      </c>
      <c r="I37" s="133">
        <v>11024</v>
      </c>
      <c r="J37" s="139">
        <v>4615</v>
      </c>
      <c r="K37" s="77">
        <v>6409</v>
      </c>
    </row>
    <row r="38" spans="1:11" x14ac:dyDescent="0.2">
      <c r="A38" s="75">
        <v>30</v>
      </c>
      <c r="B38" s="70" t="s">
        <v>67</v>
      </c>
      <c r="C38" s="133">
        <v>27373</v>
      </c>
      <c r="D38" s="139">
        <v>15552</v>
      </c>
      <c r="E38" s="76">
        <v>11821</v>
      </c>
      <c r="F38" s="133">
        <v>16763</v>
      </c>
      <c r="G38" s="139">
        <v>11171</v>
      </c>
      <c r="H38" s="76">
        <v>5592</v>
      </c>
      <c r="I38" s="133">
        <v>10610</v>
      </c>
      <c r="J38" s="139">
        <v>4381</v>
      </c>
      <c r="K38" s="77">
        <v>6229</v>
      </c>
    </row>
    <row r="39" spans="1:11" x14ac:dyDescent="0.2">
      <c r="A39" s="75">
        <v>31</v>
      </c>
      <c r="B39" s="70" t="s">
        <v>68</v>
      </c>
      <c r="C39" s="133">
        <v>26841</v>
      </c>
      <c r="D39" s="139">
        <v>15176</v>
      </c>
      <c r="E39" s="76">
        <v>11665</v>
      </c>
      <c r="F39" s="133">
        <v>16847</v>
      </c>
      <c r="G39" s="139">
        <v>11071</v>
      </c>
      <c r="H39" s="76">
        <v>5776</v>
      </c>
      <c r="I39" s="133">
        <v>9994</v>
      </c>
      <c r="J39" s="139">
        <v>4105</v>
      </c>
      <c r="K39" s="77">
        <v>5889</v>
      </c>
    </row>
    <row r="40" spans="1:11" x14ac:dyDescent="0.2">
      <c r="A40" s="75">
        <v>32</v>
      </c>
      <c r="B40" s="70" t="s">
        <v>69</v>
      </c>
      <c r="C40" s="133">
        <v>25992</v>
      </c>
      <c r="D40" s="139">
        <v>14416</v>
      </c>
      <c r="E40" s="76">
        <v>11576</v>
      </c>
      <c r="F40" s="133">
        <v>16506</v>
      </c>
      <c r="G40" s="139">
        <v>10702</v>
      </c>
      <c r="H40" s="76">
        <v>5804</v>
      </c>
      <c r="I40" s="133">
        <v>9486</v>
      </c>
      <c r="J40" s="139">
        <v>3714</v>
      </c>
      <c r="K40" s="77">
        <v>5772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25752</v>
      </c>
      <c r="D41" s="141">
        <v>14398</v>
      </c>
      <c r="E41" s="85">
        <v>11354</v>
      </c>
      <c r="F41" s="135">
        <v>16453</v>
      </c>
      <c r="G41" s="141">
        <v>10707</v>
      </c>
      <c r="H41" s="85">
        <v>5746</v>
      </c>
      <c r="I41" s="135">
        <v>9299</v>
      </c>
      <c r="J41" s="141">
        <v>3691</v>
      </c>
      <c r="K41" s="86">
        <v>5608</v>
      </c>
    </row>
    <row r="42" spans="1:11" x14ac:dyDescent="0.2">
      <c r="A42" s="75">
        <v>34</v>
      </c>
      <c r="B42" s="70" t="s">
        <v>70</v>
      </c>
      <c r="C42" s="133">
        <v>24829</v>
      </c>
      <c r="D42" s="139">
        <v>13620</v>
      </c>
      <c r="E42" s="76">
        <v>11209</v>
      </c>
      <c r="F42" s="133">
        <v>16306</v>
      </c>
      <c r="G42" s="139">
        <v>10263</v>
      </c>
      <c r="H42" s="76">
        <v>6043</v>
      </c>
      <c r="I42" s="133">
        <v>8523</v>
      </c>
      <c r="J42" s="139">
        <v>3357</v>
      </c>
      <c r="K42" s="77">
        <v>5166</v>
      </c>
    </row>
    <row r="43" spans="1:11" x14ac:dyDescent="0.2">
      <c r="A43" s="75">
        <v>35</v>
      </c>
      <c r="B43" s="70" t="s">
        <v>71</v>
      </c>
      <c r="C43" s="133">
        <v>24252</v>
      </c>
      <c r="D43" s="139">
        <v>13165</v>
      </c>
      <c r="E43" s="76">
        <v>11087</v>
      </c>
      <c r="F43" s="133">
        <v>16201</v>
      </c>
      <c r="G43" s="139">
        <v>10070</v>
      </c>
      <c r="H43" s="76">
        <v>6131</v>
      </c>
      <c r="I43" s="133">
        <v>8051</v>
      </c>
      <c r="J43" s="139">
        <v>3095</v>
      </c>
      <c r="K43" s="77">
        <v>4956</v>
      </c>
    </row>
    <row r="44" spans="1:11" x14ac:dyDescent="0.2">
      <c r="A44" s="75">
        <v>36</v>
      </c>
      <c r="B44" s="70" t="s">
        <v>72</v>
      </c>
      <c r="C44" s="133">
        <v>23748</v>
      </c>
      <c r="D44" s="139">
        <v>12738</v>
      </c>
      <c r="E44" s="76">
        <v>11010</v>
      </c>
      <c r="F44" s="133">
        <v>16244</v>
      </c>
      <c r="G44" s="139">
        <v>9824</v>
      </c>
      <c r="H44" s="76">
        <v>6420</v>
      </c>
      <c r="I44" s="133">
        <v>7504</v>
      </c>
      <c r="J44" s="139">
        <v>2914</v>
      </c>
      <c r="K44" s="77">
        <v>4590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21755</v>
      </c>
      <c r="D45" s="140">
        <v>11356</v>
      </c>
      <c r="E45" s="80">
        <v>10399</v>
      </c>
      <c r="F45" s="134">
        <v>14855</v>
      </c>
      <c r="G45" s="140">
        <v>8786</v>
      </c>
      <c r="H45" s="80">
        <v>6069</v>
      </c>
      <c r="I45" s="134">
        <v>6900</v>
      </c>
      <c r="J45" s="140">
        <v>2570</v>
      </c>
      <c r="K45" s="81">
        <v>4330</v>
      </c>
    </row>
    <row r="46" spans="1:11" x14ac:dyDescent="0.2">
      <c r="A46" s="75">
        <v>38</v>
      </c>
      <c r="B46" s="70" t="s">
        <v>48</v>
      </c>
      <c r="C46" s="133">
        <v>20979</v>
      </c>
      <c r="D46" s="139">
        <v>10882</v>
      </c>
      <c r="E46" s="76">
        <v>10097</v>
      </c>
      <c r="F46" s="133">
        <v>14456</v>
      </c>
      <c r="G46" s="139">
        <v>8437</v>
      </c>
      <c r="H46" s="76">
        <v>6019</v>
      </c>
      <c r="I46" s="133">
        <v>6523</v>
      </c>
      <c r="J46" s="139">
        <v>2445</v>
      </c>
      <c r="K46" s="77">
        <v>4078</v>
      </c>
    </row>
    <row r="47" spans="1:11" x14ac:dyDescent="0.2">
      <c r="A47" s="75">
        <v>39</v>
      </c>
      <c r="B47" s="70" t="s">
        <v>49</v>
      </c>
      <c r="C47" s="133">
        <v>20435</v>
      </c>
      <c r="D47" s="139">
        <v>10641</v>
      </c>
      <c r="E47" s="76">
        <v>9794</v>
      </c>
      <c r="F47" s="133">
        <v>14159</v>
      </c>
      <c r="G47" s="139">
        <v>8279</v>
      </c>
      <c r="H47" s="76">
        <v>5880</v>
      </c>
      <c r="I47" s="133">
        <v>6276</v>
      </c>
      <c r="J47" s="139">
        <v>2362</v>
      </c>
      <c r="K47" s="77">
        <v>3914</v>
      </c>
    </row>
    <row r="48" spans="1:11" x14ac:dyDescent="0.2">
      <c r="A48" s="75">
        <v>40</v>
      </c>
      <c r="B48" s="70" t="s">
        <v>50</v>
      </c>
      <c r="C48" s="133">
        <v>19574</v>
      </c>
      <c r="D48" s="139">
        <v>10333</v>
      </c>
      <c r="E48" s="76">
        <v>9241</v>
      </c>
      <c r="F48" s="133">
        <v>13512</v>
      </c>
      <c r="G48" s="139">
        <v>7916</v>
      </c>
      <c r="H48" s="76">
        <v>5596</v>
      </c>
      <c r="I48" s="133">
        <v>6062</v>
      </c>
      <c r="J48" s="139">
        <v>2417</v>
      </c>
      <c r="K48" s="77">
        <v>3645</v>
      </c>
    </row>
    <row r="49" spans="1:11" x14ac:dyDescent="0.2">
      <c r="A49" s="75">
        <v>41</v>
      </c>
      <c r="B49" s="70" t="s">
        <v>74</v>
      </c>
      <c r="C49" s="133">
        <v>18824</v>
      </c>
      <c r="D49" s="139">
        <v>10068</v>
      </c>
      <c r="E49" s="76">
        <v>8756</v>
      </c>
      <c r="F49" s="133">
        <v>13055</v>
      </c>
      <c r="G49" s="139">
        <v>7786</v>
      </c>
      <c r="H49" s="76">
        <v>5269</v>
      </c>
      <c r="I49" s="133">
        <v>5769</v>
      </c>
      <c r="J49" s="139">
        <v>2282</v>
      </c>
      <c r="K49" s="77">
        <v>3487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18089</v>
      </c>
      <c r="D50" s="140">
        <v>9741</v>
      </c>
      <c r="E50" s="80">
        <v>8348</v>
      </c>
      <c r="F50" s="134">
        <v>12578</v>
      </c>
      <c r="G50" s="140">
        <v>7527</v>
      </c>
      <c r="H50" s="80">
        <v>5051</v>
      </c>
      <c r="I50" s="134">
        <v>5511</v>
      </c>
      <c r="J50" s="140">
        <v>2214</v>
      </c>
      <c r="K50" s="81">
        <v>3297</v>
      </c>
    </row>
    <row r="51" spans="1:11" x14ac:dyDescent="0.2">
      <c r="A51" s="75">
        <v>43</v>
      </c>
      <c r="B51" s="70" t="s">
        <v>51</v>
      </c>
      <c r="C51" s="133">
        <v>17207</v>
      </c>
      <c r="D51" s="139">
        <v>9481</v>
      </c>
      <c r="E51" s="76">
        <v>7726</v>
      </c>
      <c r="F51" s="133">
        <v>12073</v>
      </c>
      <c r="G51" s="139">
        <v>7285</v>
      </c>
      <c r="H51" s="76">
        <v>4788</v>
      </c>
      <c r="I51" s="133">
        <v>5134</v>
      </c>
      <c r="J51" s="139">
        <v>2196</v>
      </c>
      <c r="K51" s="77">
        <v>2938</v>
      </c>
    </row>
    <row r="52" spans="1:11" x14ac:dyDescent="0.2">
      <c r="A52" s="75">
        <v>44</v>
      </c>
      <c r="B52" s="70" t="s">
        <v>76</v>
      </c>
      <c r="C52" s="133">
        <v>15067</v>
      </c>
      <c r="D52" s="139">
        <v>8348</v>
      </c>
      <c r="E52" s="76">
        <v>6719</v>
      </c>
      <c r="F52" s="133">
        <v>10423</v>
      </c>
      <c r="G52" s="139">
        <v>6422</v>
      </c>
      <c r="H52" s="76">
        <v>4001</v>
      </c>
      <c r="I52" s="133">
        <v>4644</v>
      </c>
      <c r="J52" s="139">
        <v>1926</v>
      </c>
      <c r="K52" s="77">
        <v>2718</v>
      </c>
    </row>
    <row r="53" spans="1:11" x14ac:dyDescent="0.2">
      <c r="A53" s="75">
        <v>45</v>
      </c>
      <c r="B53" s="70" t="s">
        <v>77</v>
      </c>
      <c r="C53" s="133">
        <v>14363</v>
      </c>
      <c r="D53" s="139">
        <v>8099</v>
      </c>
      <c r="E53" s="76">
        <v>6264</v>
      </c>
      <c r="F53" s="133">
        <v>9956</v>
      </c>
      <c r="G53" s="139">
        <v>6212</v>
      </c>
      <c r="H53" s="76">
        <v>3744</v>
      </c>
      <c r="I53" s="133">
        <v>4407</v>
      </c>
      <c r="J53" s="139">
        <v>1887</v>
      </c>
      <c r="K53" s="77">
        <v>2520</v>
      </c>
    </row>
    <row r="54" spans="1:11" x14ac:dyDescent="0.2">
      <c r="A54" s="75">
        <v>46</v>
      </c>
      <c r="B54" s="70" t="s">
        <v>78</v>
      </c>
      <c r="C54" s="133">
        <v>12693</v>
      </c>
      <c r="D54" s="139">
        <v>7206</v>
      </c>
      <c r="E54" s="76">
        <v>5487</v>
      </c>
      <c r="F54" s="133">
        <v>8801</v>
      </c>
      <c r="G54" s="139">
        <v>5455</v>
      </c>
      <c r="H54" s="76">
        <v>3346</v>
      </c>
      <c r="I54" s="133">
        <v>3892</v>
      </c>
      <c r="J54" s="139">
        <v>1751</v>
      </c>
      <c r="K54" s="77">
        <v>2141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11304</v>
      </c>
      <c r="D55" s="140">
        <v>6430</v>
      </c>
      <c r="E55" s="80">
        <v>4874</v>
      </c>
      <c r="F55" s="134">
        <v>7752</v>
      </c>
      <c r="G55" s="140">
        <v>4852</v>
      </c>
      <c r="H55" s="80">
        <v>2900</v>
      </c>
      <c r="I55" s="134">
        <v>3552</v>
      </c>
      <c r="J55" s="140">
        <v>1578</v>
      </c>
      <c r="K55" s="81">
        <v>1974</v>
      </c>
    </row>
    <row r="56" spans="1:11" x14ac:dyDescent="0.2">
      <c r="A56" s="75">
        <v>48</v>
      </c>
      <c r="B56" s="70" t="s">
        <v>52</v>
      </c>
      <c r="C56" s="133">
        <v>8069</v>
      </c>
      <c r="D56" s="139">
        <v>5591</v>
      </c>
      <c r="E56" s="76">
        <v>2478</v>
      </c>
      <c r="F56" s="133">
        <v>5610</v>
      </c>
      <c r="G56" s="139">
        <v>4208</v>
      </c>
      <c r="H56" s="76">
        <v>1402</v>
      </c>
      <c r="I56" s="133">
        <v>2459</v>
      </c>
      <c r="J56" s="139">
        <v>1383</v>
      </c>
      <c r="K56" s="77">
        <v>1076</v>
      </c>
    </row>
    <row r="57" spans="1:11" x14ac:dyDescent="0.2">
      <c r="A57" s="75">
        <v>49</v>
      </c>
      <c r="B57" s="70" t="s">
        <v>53</v>
      </c>
      <c r="C57" s="133">
        <v>6462</v>
      </c>
      <c r="D57" s="139">
        <v>4689</v>
      </c>
      <c r="E57" s="76">
        <v>1773</v>
      </c>
      <c r="F57" s="133">
        <v>4524</v>
      </c>
      <c r="G57" s="139">
        <v>3483</v>
      </c>
      <c r="H57" s="76">
        <v>1041</v>
      </c>
      <c r="I57" s="133">
        <v>1938</v>
      </c>
      <c r="J57" s="139">
        <v>1206</v>
      </c>
      <c r="K57" s="77">
        <v>732</v>
      </c>
    </row>
    <row r="58" spans="1:11" x14ac:dyDescent="0.2">
      <c r="A58" s="75">
        <v>50</v>
      </c>
      <c r="B58" s="70" t="s">
        <v>54</v>
      </c>
      <c r="C58" s="133">
        <v>5071</v>
      </c>
      <c r="D58" s="139">
        <v>3709</v>
      </c>
      <c r="E58" s="76">
        <v>1362</v>
      </c>
      <c r="F58" s="133">
        <v>3472</v>
      </c>
      <c r="G58" s="139">
        <v>2708</v>
      </c>
      <c r="H58" s="76">
        <v>764</v>
      </c>
      <c r="I58" s="133">
        <v>1599</v>
      </c>
      <c r="J58" s="139">
        <v>1001</v>
      </c>
      <c r="K58" s="77">
        <v>598</v>
      </c>
    </row>
    <row r="59" spans="1:11" x14ac:dyDescent="0.2">
      <c r="A59" s="75">
        <v>51</v>
      </c>
      <c r="B59" s="70" t="s">
        <v>55</v>
      </c>
      <c r="C59" s="133">
        <v>3880</v>
      </c>
      <c r="D59" s="139">
        <v>2847</v>
      </c>
      <c r="E59" s="76">
        <v>1033</v>
      </c>
      <c r="F59" s="133">
        <v>2681</v>
      </c>
      <c r="G59" s="139">
        <v>2056</v>
      </c>
      <c r="H59" s="76">
        <v>625</v>
      </c>
      <c r="I59" s="133">
        <v>1199</v>
      </c>
      <c r="J59" s="139">
        <v>791</v>
      </c>
      <c r="K59" s="77">
        <v>408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2723</v>
      </c>
      <c r="D60" s="140">
        <v>2058</v>
      </c>
      <c r="E60" s="80">
        <v>665</v>
      </c>
      <c r="F60" s="134">
        <v>1811</v>
      </c>
      <c r="G60" s="140">
        <v>1435</v>
      </c>
      <c r="H60" s="80">
        <v>376</v>
      </c>
      <c r="I60" s="134">
        <v>912</v>
      </c>
      <c r="J60" s="140">
        <v>623</v>
      </c>
      <c r="K60" s="81">
        <v>289</v>
      </c>
    </row>
    <row r="61" spans="1:11" x14ac:dyDescent="0.2">
      <c r="A61" s="75">
        <v>53</v>
      </c>
      <c r="B61" s="70" t="s">
        <v>57</v>
      </c>
      <c r="C61" s="133">
        <v>1325</v>
      </c>
      <c r="D61" s="139">
        <v>890</v>
      </c>
      <c r="E61" s="76">
        <v>435</v>
      </c>
      <c r="F61" s="133">
        <v>819</v>
      </c>
      <c r="G61" s="139">
        <v>575</v>
      </c>
      <c r="H61" s="76">
        <v>244</v>
      </c>
      <c r="I61" s="133">
        <v>506</v>
      </c>
      <c r="J61" s="139">
        <v>315</v>
      </c>
      <c r="K61" s="77">
        <v>191</v>
      </c>
    </row>
    <row r="62" spans="1:11" x14ac:dyDescent="0.2">
      <c r="A62" s="75">
        <v>54</v>
      </c>
      <c r="B62" s="70" t="s">
        <v>58</v>
      </c>
      <c r="C62" s="133">
        <v>850</v>
      </c>
      <c r="D62" s="139">
        <v>516</v>
      </c>
      <c r="E62" s="76">
        <v>334</v>
      </c>
      <c r="F62" s="133">
        <v>508</v>
      </c>
      <c r="G62" s="139">
        <v>318</v>
      </c>
      <c r="H62" s="76">
        <v>190</v>
      </c>
      <c r="I62" s="133">
        <v>342</v>
      </c>
      <c r="J62" s="139">
        <v>198</v>
      </c>
      <c r="K62" s="77">
        <v>144</v>
      </c>
    </row>
    <row r="63" spans="1:11" x14ac:dyDescent="0.2">
      <c r="A63" s="75">
        <v>55</v>
      </c>
      <c r="B63" s="70" t="s">
        <v>59</v>
      </c>
      <c r="C63" s="133">
        <v>620</v>
      </c>
      <c r="D63" s="139">
        <v>397</v>
      </c>
      <c r="E63" s="76">
        <v>223</v>
      </c>
      <c r="F63" s="133">
        <v>377</v>
      </c>
      <c r="G63" s="139">
        <v>250</v>
      </c>
      <c r="H63" s="76">
        <v>127</v>
      </c>
      <c r="I63" s="133">
        <v>243</v>
      </c>
      <c r="J63" s="139">
        <v>147</v>
      </c>
      <c r="K63" s="77">
        <v>96</v>
      </c>
    </row>
    <row r="64" spans="1:11" x14ac:dyDescent="0.2">
      <c r="A64" s="75">
        <v>56</v>
      </c>
      <c r="B64" s="70" t="s">
        <v>80</v>
      </c>
      <c r="C64" s="133">
        <v>404</v>
      </c>
      <c r="D64" s="139">
        <v>237</v>
      </c>
      <c r="E64" s="76">
        <v>167</v>
      </c>
      <c r="F64" s="133">
        <v>250</v>
      </c>
      <c r="G64" s="139">
        <v>143</v>
      </c>
      <c r="H64" s="76">
        <v>107</v>
      </c>
      <c r="I64" s="133">
        <v>154</v>
      </c>
      <c r="J64" s="139">
        <v>94</v>
      </c>
      <c r="K64" s="77">
        <v>60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344</v>
      </c>
      <c r="D65" s="140">
        <v>191</v>
      </c>
      <c r="E65" s="80">
        <v>153</v>
      </c>
      <c r="F65" s="134">
        <v>226</v>
      </c>
      <c r="G65" s="140">
        <v>120</v>
      </c>
      <c r="H65" s="80">
        <v>106</v>
      </c>
      <c r="I65" s="134">
        <v>118</v>
      </c>
      <c r="J65" s="140">
        <v>71</v>
      </c>
      <c r="K65" s="81">
        <v>47</v>
      </c>
    </row>
    <row r="66" spans="1:11" x14ac:dyDescent="0.2">
      <c r="A66" s="75">
        <v>58</v>
      </c>
      <c r="B66" s="70" t="s">
        <v>60</v>
      </c>
      <c r="C66" s="133">
        <v>237</v>
      </c>
      <c r="D66" s="139">
        <v>146</v>
      </c>
      <c r="E66" s="76">
        <v>91</v>
      </c>
      <c r="F66" s="133">
        <v>126</v>
      </c>
      <c r="G66" s="139">
        <v>73</v>
      </c>
      <c r="H66" s="76">
        <v>53</v>
      </c>
      <c r="I66" s="133">
        <v>111</v>
      </c>
      <c r="J66" s="139">
        <v>73</v>
      </c>
      <c r="K66" s="77">
        <v>38</v>
      </c>
    </row>
    <row r="67" spans="1:11" x14ac:dyDescent="0.2">
      <c r="A67" s="75">
        <v>59</v>
      </c>
      <c r="B67" s="70" t="s">
        <v>61</v>
      </c>
      <c r="C67" s="133">
        <v>180</v>
      </c>
      <c r="D67" s="139">
        <v>115</v>
      </c>
      <c r="E67" s="76">
        <v>65</v>
      </c>
      <c r="F67" s="133">
        <v>108</v>
      </c>
      <c r="G67" s="139">
        <v>60</v>
      </c>
      <c r="H67" s="76">
        <v>48</v>
      </c>
      <c r="I67" s="133">
        <v>72</v>
      </c>
      <c r="J67" s="139">
        <v>55</v>
      </c>
      <c r="K67" s="77">
        <v>17</v>
      </c>
    </row>
    <row r="68" spans="1:11" x14ac:dyDescent="0.2">
      <c r="A68" s="75">
        <v>60</v>
      </c>
      <c r="B68" s="70" t="s">
        <v>62</v>
      </c>
      <c r="C68" s="133">
        <v>137</v>
      </c>
      <c r="D68" s="139">
        <v>82</v>
      </c>
      <c r="E68" s="76">
        <v>55</v>
      </c>
      <c r="F68" s="133">
        <v>83</v>
      </c>
      <c r="G68" s="139">
        <v>48</v>
      </c>
      <c r="H68" s="76">
        <v>35</v>
      </c>
      <c r="I68" s="133">
        <v>54</v>
      </c>
      <c r="J68" s="139">
        <v>34</v>
      </c>
      <c r="K68" s="77">
        <v>20</v>
      </c>
    </row>
    <row r="69" spans="1:11" x14ac:dyDescent="0.2">
      <c r="A69" s="75">
        <v>61</v>
      </c>
      <c r="B69" s="70" t="s">
        <v>63</v>
      </c>
      <c r="C69" s="133">
        <v>103</v>
      </c>
      <c r="D69" s="139">
        <v>62</v>
      </c>
      <c r="E69" s="76">
        <v>41</v>
      </c>
      <c r="F69" s="133">
        <v>55</v>
      </c>
      <c r="G69" s="139">
        <v>30</v>
      </c>
      <c r="H69" s="76">
        <v>25</v>
      </c>
      <c r="I69" s="133">
        <v>48</v>
      </c>
      <c r="J69" s="139">
        <v>32</v>
      </c>
      <c r="K69" s="77">
        <v>16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81</v>
      </c>
      <c r="D70" s="140">
        <v>48</v>
      </c>
      <c r="E70" s="80">
        <v>33</v>
      </c>
      <c r="F70" s="134">
        <v>42</v>
      </c>
      <c r="G70" s="140">
        <v>20</v>
      </c>
      <c r="H70" s="80">
        <v>22</v>
      </c>
      <c r="I70" s="134">
        <v>39</v>
      </c>
      <c r="J70" s="140">
        <v>28</v>
      </c>
      <c r="K70" s="81">
        <v>11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301</v>
      </c>
      <c r="D71" s="142">
        <v>175</v>
      </c>
      <c r="E71" s="89">
        <v>126</v>
      </c>
      <c r="F71" s="136">
        <v>130</v>
      </c>
      <c r="G71" s="142">
        <v>55</v>
      </c>
      <c r="H71" s="89">
        <v>75</v>
      </c>
      <c r="I71" s="136">
        <v>171</v>
      </c>
      <c r="J71" s="142">
        <v>120</v>
      </c>
      <c r="K71" s="90">
        <v>51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285</v>
      </c>
      <c r="C12" s="236">
        <f>C7+4</f>
        <v>2022</v>
      </c>
      <c r="D12" s="259">
        <v>15032</v>
      </c>
      <c r="E12" s="262">
        <v>7478</v>
      </c>
      <c r="F12" s="234">
        <v>7554</v>
      </c>
      <c r="G12" s="259">
        <v>2126</v>
      </c>
      <c r="H12" s="262">
        <v>1424</v>
      </c>
      <c r="I12" s="234">
        <v>702</v>
      </c>
      <c r="J12" s="259">
        <v>12906</v>
      </c>
      <c r="K12" s="262">
        <v>6054</v>
      </c>
      <c r="L12" s="234">
        <v>6852</v>
      </c>
    </row>
    <row r="13" spans="1:12" s="122" customFormat="1" ht="19.149999999999999" customHeight="1" x14ac:dyDescent="0.2">
      <c r="A13" s="284">
        <v>7</v>
      </c>
      <c r="B13" s="235" t="s">
        <v>286</v>
      </c>
      <c r="C13" s="236"/>
      <c r="D13" s="259">
        <v>15823</v>
      </c>
      <c r="E13" s="262">
        <v>7922</v>
      </c>
      <c r="F13" s="234">
        <v>7901</v>
      </c>
      <c r="G13" s="259">
        <v>2103</v>
      </c>
      <c r="H13" s="262">
        <v>1406</v>
      </c>
      <c r="I13" s="234">
        <v>697</v>
      </c>
      <c r="J13" s="259">
        <v>13720</v>
      </c>
      <c r="K13" s="262">
        <v>6516</v>
      </c>
      <c r="L13" s="234">
        <v>7204</v>
      </c>
    </row>
    <row r="14" spans="1:12" s="122" customFormat="1" ht="18.75" customHeight="1" x14ac:dyDescent="0.2">
      <c r="A14" s="284">
        <v>8</v>
      </c>
      <c r="B14" s="235" t="s">
        <v>287</v>
      </c>
      <c r="C14" s="236"/>
      <c r="D14" s="259">
        <v>15584</v>
      </c>
      <c r="E14" s="262">
        <v>7761</v>
      </c>
      <c r="F14" s="234">
        <v>7823</v>
      </c>
      <c r="G14" s="259">
        <v>2100</v>
      </c>
      <c r="H14" s="262">
        <v>1415</v>
      </c>
      <c r="I14" s="234">
        <v>685</v>
      </c>
      <c r="J14" s="259">
        <v>13484</v>
      </c>
      <c r="K14" s="262">
        <v>6346</v>
      </c>
      <c r="L14" s="234">
        <v>7138</v>
      </c>
    </row>
    <row r="15" spans="1:12" s="122" customFormat="1" ht="18.75" customHeight="1" x14ac:dyDescent="0.2">
      <c r="A15" s="284">
        <v>9</v>
      </c>
      <c r="B15" s="235" t="s">
        <v>291</v>
      </c>
      <c r="C15" s="236"/>
      <c r="D15" s="259">
        <v>15145</v>
      </c>
      <c r="E15" s="262">
        <v>7424</v>
      </c>
      <c r="F15" s="234">
        <v>7721</v>
      </c>
      <c r="G15" s="259">
        <v>1900</v>
      </c>
      <c r="H15" s="262">
        <v>1230</v>
      </c>
      <c r="I15" s="234">
        <v>670</v>
      </c>
      <c r="J15" s="259">
        <v>13245</v>
      </c>
      <c r="K15" s="262">
        <v>6194</v>
      </c>
      <c r="L15" s="234">
        <v>7051</v>
      </c>
    </row>
    <row r="16" spans="1:12" s="122" customFormat="1" ht="18.75" customHeight="1" x14ac:dyDescent="0.2">
      <c r="A16" s="284">
        <v>10</v>
      </c>
      <c r="B16" s="235" t="s">
        <v>292</v>
      </c>
      <c r="C16" s="236"/>
      <c r="D16" s="259">
        <v>14868</v>
      </c>
      <c r="E16" s="262">
        <v>7344</v>
      </c>
      <c r="F16" s="234">
        <v>7524</v>
      </c>
      <c r="G16" s="259">
        <v>1949</v>
      </c>
      <c r="H16" s="262">
        <v>1298</v>
      </c>
      <c r="I16" s="234">
        <v>651</v>
      </c>
      <c r="J16" s="259">
        <v>12919</v>
      </c>
      <c r="K16" s="262">
        <v>6046</v>
      </c>
      <c r="L16" s="234">
        <v>6873</v>
      </c>
    </row>
    <row r="17" spans="1:12" s="122" customFormat="1" ht="18.75" customHeight="1" x14ac:dyDescent="0.2">
      <c r="A17" s="284">
        <v>11</v>
      </c>
      <c r="B17" s="235" t="s">
        <v>293</v>
      </c>
      <c r="C17" s="236"/>
      <c r="D17" s="259">
        <v>13679</v>
      </c>
      <c r="E17" s="262">
        <v>6752</v>
      </c>
      <c r="F17" s="234">
        <v>6927</v>
      </c>
      <c r="G17" s="259">
        <v>1893</v>
      </c>
      <c r="H17" s="262">
        <v>1234</v>
      </c>
      <c r="I17" s="234">
        <v>659</v>
      </c>
      <c r="J17" s="259">
        <v>11786</v>
      </c>
      <c r="K17" s="262">
        <v>5518</v>
      </c>
      <c r="L17" s="234">
        <v>6268</v>
      </c>
    </row>
    <row r="18" spans="1:12" s="122" customFormat="1" ht="18.75" customHeight="1" x14ac:dyDescent="0.2">
      <c r="A18" s="284">
        <v>12</v>
      </c>
      <c r="B18" s="235" t="s">
        <v>294</v>
      </c>
      <c r="C18" s="236"/>
      <c r="D18" s="259">
        <v>13433</v>
      </c>
      <c r="E18" s="262">
        <v>6725</v>
      </c>
      <c r="F18" s="234">
        <v>6708</v>
      </c>
      <c r="G18" s="259">
        <v>1954</v>
      </c>
      <c r="H18" s="262">
        <v>1306</v>
      </c>
      <c r="I18" s="234">
        <v>648</v>
      </c>
      <c r="J18" s="259">
        <v>11479</v>
      </c>
      <c r="K18" s="262">
        <v>5419</v>
      </c>
      <c r="L18" s="234">
        <v>6060</v>
      </c>
    </row>
    <row r="19" spans="1:12" s="122" customFormat="1" ht="18.75" customHeight="1" x14ac:dyDescent="0.2">
      <c r="A19" s="284">
        <v>13</v>
      </c>
      <c r="B19" s="235" t="s">
        <v>295</v>
      </c>
      <c r="C19" s="236"/>
      <c r="D19" s="259">
        <v>14171</v>
      </c>
      <c r="E19" s="262">
        <v>7034</v>
      </c>
      <c r="F19" s="234">
        <v>7137</v>
      </c>
      <c r="G19" s="259">
        <v>1863</v>
      </c>
      <c r="H19" s="262">
        <v>1226</v>
      </c>
      <c r="I19" s="234">
        <v>637</v>
      </c>
      <c r="J19" s="259">
        <v>12308</v>
      </c>
      <c r="K19" s="262">
        <v>5808</v>
      </c>
      <c r="L19" s="234">
        <v>6500</v>
      </c>
    </row>
    <row r="20" spans="1:12" s="122" customFormat="1" ht="18.75" customHeight="1" x14ac:dyDescent="0.2">
      <c r="A20" s="284">
        <v>14</v>
      </c>
      <c r="B20" s="235" t="s">
        <v>289</v>
      </c>
      <c r="C20" s="236"/>
      <c r="D20" s="259">
        <v>15042</v>
      </c>
      <c r="E20" s="262">
        <v>7436</v>
      </c>
      <c r="F20" s="234">
        <v>7606</v>
      </c>
      <c r="G20" s="259">
        <v>2109</v>
      </c>
      <c r="H20" s="262">
        <v>1441</v>
      </c>
      <c r="I20" s="234">
        <v>668</v>
      </c>
      <c r="J20" s="259">
        <v>12933</v>
      </c>
      <c r="K20" s="262">
        <v>5995</v>
      </c>
      <c r="L20" s="234">
        <v>6938</v>
      </c>
    </row>
    <row r="21" spans="1:12" s="122" customFormat="1" ht="18.75" customHeight="1" x14ac:dyDescent="0.2">
      <c r="A21" s="284">
        <v>15</v>
      </c>
      <c r="B21" s="235" t="s">
        <v>290</v>
      </c>
      <c r="C21" s="236"/>
      <c r="D21" s="259">
        <v>15398</v>
      </c>
      <c r="E21" s="262">
        <v>7726</v>
      </c>
      <c r="F21" s="234">
        <v>7672</v>
      </c>
      <c r="G21" s="259">
        <v>2237</v>
      </c>
      <c r="H21" s="262">
        <v>1550</v>
      </c>
      <c r="I21" s="234">
        <v>687</v>
      </c>
      <c r="J21" s="259">
        <v>13161</v>
      </c>
      <c r="K21" s="262">
        <v>6176</v>
      </c>
      <c r="L21" s="234">
        <v>6985</v>
      </c>
    </row>
    <row r="22" spans="1:12" s="122" customFormat="1" ht="18.75" customHeight="1" x14ac:dyDescent="0.2">
      <c r="A22" s="284">
        <v>16</v>
      </c>
      <c r="B22" s="235" t="s">
        <v>288</v>
      </c>
      <c r="C22" s="236"/>
      <c r="D22" s="259">
        <v>14818</v>
      </c>
      <c r="E22" s="262">
        <v>7415</v>
      </c>
      <c r="F22" s="234">
        <v>7403</v>
      </c>
      <c r="G22" s="259">
        <v>2216</v>
      </c>
      <c r="H22" s="262">
        <v>1540</v>
      </c>
      <c r="I22" s="234">
        <v>676</v>
      </c>
      <c r="J22" s="259">
        <v>12602</v>
      </c>
      <c r="K22" s="262">
        <v>5875</v>
      </c>
      <c r="L22" s="234">
        <v>6727</v>
      </c>
    </row>
    <row r="23" spans="1:12" s="122" customFormat="1" ht="35.1" customHeight="1" x14ac:dyDescent="0.2">
      <c r="A23" s="283">
        <v>17</v>
      </c>
      <c r="B23" s="235" t="s">
        <v>284</v>
      </c>
      <c r="C23" s="236">
        <f>C7+5</f>
        <v>2023</v>
      </c>
      <c r="D23" s="259">
        <v>14422</v>
      </c>
      <c r="E23" s="262">
        <v>7213</v>
      </c>
      <c r="F23" s="234">
        <v>7209</v>
      </c>
      <c r="G23" s="259">
        <v>2255</v>
      </c>
      <c r="H23" s="262">
        <v>1584</v>
      </c>
      <c r="I23" s="234">
        <v>671</v>
      </c>
      <c r="J23" s="259">
        <v>12167</v>
      </c>
      <c r="K23" s="262">
        <v>5629</v>
      </c>
      <c r="L23" s="234">
        <v>6538</v>
      </c>
    </row>
    <row r="24" spans="1:12" s="38" customFormat="1" ht="24.95" customHeight="1" x14ac:dyDescent="0.2">
      <c r="A24" s="285">
        <v>18</v>
      </c>
      <c r="B24" s="255" t="s">
        <v>285</v>
      </c>
      <c r="C24" s="256"/>
      <c r="D24" s="260">
        <v>14465</v>
      </c>
      <c r="E24" s="263">
        <v>7331</v>
      </c>
      <c r="F24" s="257">
        <v>7134</v>
      </c>
      <c r="G24" s="260">
        <v>2256</v>
      </c>
      <c r="H24" s="263">
        <v>1602</v>
      </c>
      <c r="I24" s="257">
        <v>654</v>
      </c>
      <c r="J24" s="260">
        <v>12209</v>
      </c>
      <c r="K24" s="263">
        <v>5729</v>
      </c>
      <c r="L24" s="257">
        <v>6480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14465</v>
      </c>
      <c r="D6" s="98">
        <v>6946</v>
      </c>
      <c r="E6" s="104">
        <v>1620</v>
      </c>
      <c r="F6" s="104">
        <v>216</v>
      </c>
      <c r="G6" s="104">
        <v>1877</v>
      </c>
      <c r="H6" s="104">
        <v>1377</v>
      </c>
      <c r="I6" s="104">
        <v>304</v>
      </c>
      <c r="J6" s="104">
        <v>596</v>
      </c>
      <c r="K6" s="104">
        <v>1013</v>
      </c>
      <c r="L6" s="15">
        <v>516</v>
      </c>
    </row>
    <row r="7" spans="1:12" s="29" customFormat="1" ht="26.1" customHeight="1" x14ac:dyDescent="0.25">
      <c r="A7" s="42">
        <v>2</v>
      </c>
      <c r="B7" s="16" t="s">
        <v>95</v>
      </c>
      <c r="C7" s="17">
        <v>7331</v>
      </c>
      <c r="D7" s="99">
        <v>3794</v>
      </c>
      <c r="E7" s="105">
        <v>809</v>
      </c>
      <c r="F7" s="105">
        <v>120</v>
      </c>
      <c r="G7" s="105">
        <v>829</v>
      </c>
      <c r="H7" s="105">
        <v>657</v>
      </c>
      <c r="I7" s="105">
        <v>158</v>
      </c>
      <c r="J7" s="105">
        <v>274</v>
      </c>
      <c r="K7" s="105">
        <v>539</v>
      </c>
      <c r="L7" s="17">
        <v>151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7134</v>
      </c>
      <c r="D8" s="100">
        <v>3152</v>
      </c>
      <c r="E8" s="106">
        <v>811</v>
      </c>
      <c r="F8" s="106">
        <v>96</v>
      </c>
      <c r="G8" s="106">
        <v>1048</v>
      </c>
      <c r="H8" s="106">
        <v>720</v>
      </c>
      <c r="I8" s="106">
        <v>146</v>
      </c>
      <c r="J8" s="106">
        <v>322</v>
      </c>
      <c r="K8" s="106">
        <v>474</v>
      </c>
      <c r="L8" s="19">
        <v>365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2256</v>
      </c>
      <c r="D9" s="101">
        <v>1336</v>
      </c>
      <c r="E9" s="107">
        <v>320</v>
      </c>
      <c r="F9" s="107">
        <v>13</v>
      </c>
      <c r="G9" s="107">
        <v>162</v>
      </c>
      <c r="H9" s="107">
        <v>145</v>
      </c>
      <c r="I9" s="107">
        <v>38</v>
      </c>
      <c r="J9" s="107">
        <v>41</v>
      </c>
      <c r="K9" s="107">
        <v>168</v>
      </c>
      <c r="L9" s="15">
        <v>33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1602</v>
      </c>
      <c r="D10" s="99">
        <v>1074</v>
      </c>
      <c r="E10" s="105">
        <v>154</v>
      </c>
      <c r="F10" s="105">
        <v>11</v>
      </c>
      <c r="G10" s="105">
        <v>85</v>
      </c>
      <c r="H10" s="105">
        <v>106</v>
      </c>
      <c r="I10" s="105">
        <v>25</v>
      </c>
      <c r="J10" s="105">
        <v>29</v>
      </c>
      <c r="K10" s="105">
        <v>109</v>
      </c>
      <c r="L10" s="17">
        <v>9</v>
      </c>
    </row>
    <row r="11" spans="1:12" s="30" customFormat="1" ht="30" customHeight="1" x14ac:dyDescent="0.2">
      <c r="A11" s="42">
        <v>6</v>
      </c>
      <c r="B11" s="16" t="s">
        <v>96</v>
      </c>
      <c r="C11" s="17">
        <v>654</v>
      </c>
      <c r="D11" s="99">
        <v>262</v>
      </c>
      <c r="E11" s="105">
        <v>166</v>
      </c>
      <c r="F11" s="105">
        <v>2</v>
      </c>
      <c r="G11" s="105">
        <v>77</v>
      </c>
      <c r="H11" s="105">
        <v>39</v>
      </c>
      <c r="I11" s="105">
        <v>13</v>
      </c>
      <c r="J11" s="105">
        <v>12</v>
      </c>
      <c r="K11" s="105">
        <v>59</v>
      </c>
      <c r="L11" s="17">
        <v>24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12209</v>
      </c>
      <c r="D12" s="101">
        <v>5610</v>
      </c>
      <c r="E12" s="107">
        <v>1300</v>
      </c>
      <c r="F12" s="107">
        <v>203</v>
      </c>
      <c r="G12" s="107">
        <v>1715</v>
      </c>
      <c r="H12" s="107">
        <v>1232</v>
      </c>
      <c r="I12" s="107">
        <v>266</v>
      </c>
      <c r="J12" s="107">
        <v>555</v>
      </c>
      <c r="K12" s="107">
        <v>845</v>
      </c>
      <c r="L12" s="15">
        <v>483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5729</v>
      </c>
      <c r="D13" s="99">
        <v>2720</v>
      </c>
      <c r="E13" s="105">
        <v>655</v>
      </c>
      <c r="F13" s="105">
        <v>109</v>
      </c>
      <c r="G13" s="105">
        <v>744</v>
      </c>
      <c r="H13" s="105">
        <v>551</v>
      </c>
      <c r="I13" s="105">
        <v>133</v>
      </c>
      <c r="J13" s="105">
        <v>245</v>
      </c>
      <c r="K13" s="105">
        <v>430</v>
      </c>
      <c r="L13" s="17">
        <v>142</v>
      </c>
    </row>
    <row r="14" spans="1:12" s="33" customFormat="1" ht="30" customHeight="1" x14ac:dyDescent="0.2">
      <c r="A14" s="45">
        <v>9</v>
      </c>
      <c r="B14" s="23" t="s">
        <v>96</v>
      </c>
      <c r="C14" s="24">
        <v>6480</v>
      </c>
      <c r="D14" s="103">
        <v>2890</v>
      </c>
      <c r="E14" s="109">
        <v>645</v>
      </c>
      <c r="F14" s="109">
        <v>94</v>
      </c>
      <c r="G14" s="109">
        <v>971</v>
      </c>
      <c r="H14" s="109">
        <v>681</v>
      </c>
      <c r="I14" s="109">
        <v>133</v>
      </c>
      <c r="J14" s="109">
        <v>310</v>
      </c>
      <c r="K14" s="109">
        <v>415</v>
      </c>
      <c r="L14" s="24">
        <v>341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14465</v>
      </c>
      <c r="E9" s="181">
        <v>7331</v>
      </c>
      <c r="F9" s="182">
        <v>7134</v>
      </c>
      <c r="G9" s="180">
        <v>2256</v>
      </c>
      <c r="H9" s="181">
        <v>1602</v>
      </c>
      <c r="I9" s="182">
        <v>654</v>
      </c>
      <c r="J9" s="180">
        <v>12209</v>
      </c>
      <c r="K9" s="181">
        <v>5729</v>
      </c>
      <c r="L9" s="182">
        <v>6480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</v>
      </c>
      <c r="E10" s="187">
        <v>12</v>
      </c>
      <c r="F10" s="188">
        <v>4</v>
      </c>
      <c r="G10" s="186">
        <v>6</v>
      </c>
      <c r="H10" s="187">
        <v>4</v>
      </c>
      <c r="I10" s="188">
        <v>2</v>
      </c>
      <c r="J10" s="186">
        <v>10</v>
      </c>
      <c r="K10" s="187">
        <v>8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15</v>
      </c>
      <c r="E11" s="187">
        <v>13</v>
      </c>
      <c r="F11" s="188">
        <v>2</v>
      </c>
      <c r="G11" s="186">
        <v>0</v>
      </c>
      <c r="H11" s="187">
        <v>0</v>
      </c>
      <c r="I11" s="188">
        <v>0</v>
      </c>
      <c r="J11" s="186">
        <v>15</v>
      </c>
      <c r="K11" s="187">
        <v>13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295</v>
      </c>
      <c r="E12" s="187">
        <v>175</v>
      </c>
      <c r="F12" s="188">
        <v>120</v>
      </c>
      <c r="G12" s="186">
        <v>69</v>
      </c>
      <c r="H12" s="187">
        <v>13</v>
      </c>
      <c r="I12" s="188">
        <v>56</v>
      </c>
      <c r="J12" s="186">
        <v>226</v>
      </c>
      <c r="K12" s="187">
        <v>162</v>
      </c>
      <c r="L12" s="188">
        <v>64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97</v>
      </c>
      <c r="E13" s="187">
        <v>74</v>
      </c>
      <c r="F13" s="188">
        <v>23</v>
      </c>
      <c r="G13" s="186">
        <v>14</v>
      </c>
      <c r="H13" s="187">
        <v>11</v>
      </c>
      <c r="I13" s="188">
        <v>3</v>
      </c>
      <c r="J13" s="186">
        <v>83</v>
      </c>
      <c r="K13" s="187">
        <v>63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14</v>
      </c>
      <c r="F14" s="188">
        <v>2</v>
      </c>
      <c r="G14" s="186">
        <v>3</v>
      </c>
      <c r="H14" s="187">
        <v>3</v>
      </c>
      <c r="I14" s="188">
        <v>0</v>
      </c>
      <c r="J14" s="186">
        <v>13</v>
      </c>
      <c r="K14" s="187">
        <v>11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112</v>
      </c>
      <c r="E15" s="187">
        <v>81</v>
      </c>
      <c r="F15" s="188">
        <v>31</v>
      </c>
      <c r="G15" s="186">
        <v>32</v>
      </c>
      <c r="H15" s="187">
        <v>27</v>
      </c>
      <c r="I15" s="188">
        <v>5</v>
      </c>
      <c r="J15" s="186">
        <v>80</v>
      </c>
      <c r="K15" s="187">
        <v>54</v>
      </c>
      <c r="L15" s="188">
        <v>26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304</v>
      </c>
      <c r="E16" s="187">
        <v>167</v>
      </c>
      <c r="F16" s="188">
        <v>137</v>
      </c>
      <c r="G16" s="186">
        <v>34</v>
      </c>
      <c r="H16" s="187">
        <v>23</v>
      </c>
      <c r="I16" s="188">
        <v>11</v>
      </c>
      <c r="J16" s="186">
        <v>270</v>
      </c>
      <c r="K16" s="187">
        <v>144</v>
      </c>
      <c r="L16" s="188">
        <v>126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122</v>
      </c>
      <c r="E17" s="187">
        <v>100</v>
      </c>
      <c r="F17" s="188">
        <v>22</v>
      </c>
      <c r="G17" s="186">
        <v>70</v>
      </c>
      <c r="H17" s="187">
        <v>60</v>
      </c>
      <c r="I17" s="188">
        <v>10</v>
      </c>
      <c r="J17" s="186">
        <v>52</v>
      </c>
      <c r="K17" s="187">
        <v>40</v>
      </c>
      <c r="L17" s="188">
        <v>12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38</v>
      </c>
      <c r="E18" s="187">
        <v>20</v>
      </c>
      <c r="F18" s="188">
        <v>18</v>
      </c>
      <c r="G18" s="186">
        <v>7</v>
      </c>
      <c r="H18" s="187">
        <v>2</v>
      </c>
      <c r="I18" s="188">
        <v>5</v>
      </c>
      <c r="J18" s="186">
        <v>31</v>
      </c>
      <c r="K18" s="187">
        <v>18</v>
      </c>
      <c r="L18" s="188">
        <v>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1864</v>
      </c>
      <c r="E19" s="187">
        <v>1462</v>
      </c>
      <c r="F19" s="188">
        <v>402</v>
      </c>
      <c r="G19" s="186">
        <v>1023</v>
      </c>
      <c r="H19" s="187">
        <v>983</v>
      </c>
      <c r="I19" s="188">
        <v>40</v>
      </c>
      <c r="J19" s="186">
        <v>841</v>
      </c>
      <c r="K19" s="187">
        <v>479</v>
      </c>
      <c r="L19" s="188">
        <v>362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84</v>
      </c>
      <c r="E20" s="187">
        <v>51</v>
      </c>
      <c r="F20" s="188">
        <v>33</v>
      </c>
      <c r="G20" s="186">
        <v>6</v>
      </c>
      <c r="H20" s="187">
        <v>3</v>
      </c>
      <c r="I20" s="188">
        <v>3</v>
      </c>
      <c r="J20" s="186">
        <v>78</v>
      </c>
      <c r="K20" s="187">
        <v>48</v>
      </c>
      <c r="L20" s="188">
        <v>30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586</v>
      </c>
      <c r="E21" s="187">
        <v>263</v>
      </c>
      <c r="F21" s="188">
        <v>323</v>
      </c>
      <c r="G21" s="186">
        <v>279</v>
      </c>
      <c r="H21" s="187">
        <v>90</v>
      </c>
      <c r="I21" s="188">
        <v>189</v>
      </c>
      <c r="J21" s="186">
        <v>307</v>
      </c>
      <c r="K21" s="187">
        <v>173</v>
      </c>
      <c r="L21" s="188">
        <v>134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2390</v>
      </c>
      <c r="E22" s="187">
        <v>1357</v>
      </c>
      <c r="F22" s="188">
        <v>1033</v>
      </c>
      <c r="G22" s="186">
        <v>48</v>
      </c>
      <c r="H22" s="187">
        <v>35</v>
      </c>
      <c r="I22" s="188">
        <v>13</v>
      </c>
      <c r="J22" s="186">
        <v>2342</v>
      </c>
      <c r="K22" s="187">
        <v>1322</v>
      </c>
      <c r="L22" s="188">
        <v>1020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630</v>
      </c>
      <c r="E23" s="187">
        <v>363</v>
      </c>
      <c r="F23" s="188">
        <v>267</v>
      </c>
      <c r="G23" s="186">
        <v>379</v>
      </c>
      <c r="H23" s="187">
        <v>221</v>
      </c>
      <c r="I23" s="188">
        <v>158</v>
      </c>
      <c r="J23" s="186">
        <v>251</v>
      </c>
      <c r="K23" s="187">
        <v>142</v>
      </c>
      <c r="L23" s="188">
        <v>109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762</v>
      </c>
      <c r="E24" s="187">
        <v>284</v>
      </c>
      <c r="F24" s="188">
        <v>478</v>
      </c>
      <c r="G24" s="186">
        <v>31</v>
      </c>
      <c r="H24" s="187">
        <v>14</v>
      </c>
      <c r="I24" s="188">
        <v>17</v>
      </c>
      <c r="J24" s="186">
        <v>731</v>
      </c>
      <c r="K24" s="187">
        <v>270</v>
      </c>
      <c r="L24" s="188">
        <v>461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2548</v>
      </c>
      <c r="E25" s="187">
        <v>1272</v>
      </c>
      <c r="F25" s="188">
        <v>1276</v>
      </c>
      <c r="G25" s="186">
        <v>29</v>
      </c>
      <c r="H25" s="187">
        <v>19</v>
      </c>
      <c r="I25" s="188">
        <v>10</v>
      </c>
      <c r="J25" s="186">
        <v>2519</v>
      </c>
      <c r="K25" s="187">
        <v>1253</v>
      </c>
      <c r="L25" s="188">
        <v>1266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2873</v>
      </c>
      <c r="E26" s="187">
        <v>826</v>
      </c>
      <c r="F26" s="188">
        <v>2047</v>
      </c>
      <c r="G26" s="186">
        <v>85</v>
      </c>
      <c r="H26" s="187">
        <v>30</v>
      </c>
      <c r="I26" s="188">
        <v>55</v>
      </c>
      <c r="J26" s="186">
        <v>2788</v>
      </c>
      <c r="K26" s="187">
        <v>796</v>
      </c>
      <c r="L26" s="188">
        <v>1992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346</v>
      </c>
      <c r="E27" s="187">
        <v>153</v>
      </c>
      <c r="F27" s="188">
        <v>193</v>
      </c>
      <c r="G27" s="186">
        <v>53</v>
      </c>
      <c r="H27" s="187">
        <v>28</v>
      </c>
      <c r="I27" s="188">
        <v>25</v>
      </c>
      <c r="J27" s="186">
        <v>293</v>
      </c>
      <c r="K27" s="187">
        <v>125</v>
      </c>
      <c r="L27" s="188">
        <v>168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1107</v>
      </c>
      <c r="E28" s="187">
        <v>549</v>
      </c>
      <c r="F28" s="188">
        <v>558</v>
      </c>
      <c r="G28" s="186">
        <v>66</v>
      </c>
      <c r="H28" s="187">
        <v>30</v>
      </c>
      <c r="I28" s="188">
        <v>36</v>
      </c>
      <c r="J28" s="186">
        <v>1041</v>
      </c>
      <c r="K28" s="187">
        <v>519</v>
      </c>
      <c r="L28" s="188">
        <v>522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251</v>
      </c>
      <c r="E29" s="187">
        <v>89</v>
      </c>
      <c r="F29" s="188">
        <v>162</v>
      </c>
      <c r="G29" s="186">
        <v>22</v>
      </c>
      <c r="H29" s="187">
        <v>6</v>
      </c>
      <c r="I29" s="188">
        <v>16</v>
      </c>
      <c r="J29" s="186">
        <v>229</v>
      </c>
      <c r="K29" s="187">
        <v>83</v>
      </c>
      <c r="L29" s="188">
        <v>146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9</v>
      </c>
      <c r="E31" s="382">
        <v>6</v>
      </c>
      <c r="F31" s="383">
        <v>3</v>
      </c>
      <c r="G31" s="381">
        <v>0</v>
      </c>
      <c r="H31" s="382">
        <v>0</v>
      </c>
      <c r="I31" s="383">
        <v>0</v>
      </c>
      <c r="J31" s="381">
        <v>9</v>
      </c>
      <c r="K31" s="382">
        <v>6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43</v>
      </c>
      <c r="E9" s="240">
        <v>118</v>
      </c>
      <c r="F9" s="241">
        <v>-75</v>
      </c>
      <c r="G9" s="242">
        <v>1</v>
      </c>
      <c r="H9" s="240">
        <v>18</v>
      </c>
      <c r="I9" s="241">
        <v>-17</v>
      </c>
      <c r="J9" s="242">
        <v>42</v>
      </c>
      <c r="K9" s="240">
        <v>100</v>
      </c>
      <c r="L9" s="241">
        <v>-58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-1</v>
      </c>
      <c r="F10" s="244">
        <v>0</v>
      </c>
      <c r="G10" s="245">
        <v>0</v>
      </c>
      <c r="H10" s="243">
        <v>0</v>
      </c>
      <c r="I10" s="244">
        <v>0</v>
      </c>
      <c r="J10" s="245">
        <v>-1</v>
      </c>
      <c r="K10" s="243">
        <v>-1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6</v>
      </c>
      <c r="E12" s="243">
        <v>1</v>
      </c>
      <c r="F12" s="244">
        <v>5</v>
      </c>
      <c r="G12" s="245">
        <v>2</v>
      </c>
      <c r="H12" s="243">
        <v>2</v>
      </c>
      <c r="I12" s="244">
        <v>0</v>
      </c>
      <c r="J12" s="245">
        <v>4</v>
      </c>
      <c r="K12" s="243">
        <v>-1</v>
      </c>
      <c r="L12" s="244">
        <v>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6</v>
      </c>
      <c r="E13" s="243">
        <v>5</v>
      </c>
      <c r="F13" s="244">
        <v>1</v>
      </c>
      <c r="G13" s="245">
        <v>0</v>
      </c>
      <c r="H13" s="243">
        <v>0</v>
      </c>
      <c r="I13" s="244">
        <v>0</v>
      </c>
      <c r="J13" s="245">
        <v>6</v>
      </c>
      <c r="K13" s="243">
        <v>5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-3</v>
      </c>
      <c r="E14" s="243">
        <v>-2</v>
      </c>
      <c r="F14" s="244">
        <v>-1</v>
      </c>
      <c r="G14" s="245">
        <v>0</v>
      </c>
      <c r="H14" s="243">
        <v>0</v>
      </c>
      <c r="I14" s="244">
        <v>0</v>
      </c>
      <c r="J14" s="245">
        <v>-3</v>
      </c>
      <c r="K14" s="243">
        <v>-2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3</v>
      </c>
      <c r="E15" s="243">
        <v>5</v>
      </c>
      <c r="F15" s="244">
        <v>-2</v>
      </c>
      <c r="G15" s="245">
        <v>0</v>
      </c>
      <c r="H15" s="243">
        <v>2</v>
      </c>
      <c r="I15" s="244">
        <v>-2</v>
      </c>
      <c r="J15" s="245">
        <v>3</v>
      </c>
      <c r="K15" s="243">
        <v>3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-5</v>
      </c>
      <c r="E16" s="243">
        <v>-5</v>
      </c>
      <c r="F16" s="244">
        <v>0</v>
      </c>
      <c r="G16" s="245">
        <v>2</v>
      </c>
      <c r="H16" s="243">
        <v>2</v>
      </c>
      <c r="I16" s="244">
        <v>0</v>
      </c>
      <c r="J16" s="245">
        <v>-7</v>
      </c>
      <c r="K16" s="243">
        <v>-7</v>
      </c>
      <c r="L16" s="244">
        <v>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-77</v>
      </c>
      <c r="E17" s="243">
        <v>-72</v>
      </c>
      <c r="F17" s="244">
        <v>-5</v>
      </c>
      <c r="G17" s="245">
        <v>-75</v>
      </c>
      <c r="H17" s="243">
        <v>-69</v>
      </c>
      <c r="I17" s="244">
        <v>-6</v>
      </c>
      <c r="J17" s="245">
        <v>-2</v>
      </c>
      <c r="K17" s="243">
        <v>-3</v>
      </c>
      <c r="L17" s="244">
        <v>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2</v>
      </c>
      <c r="E18" s="243">
        <v>2</v>
      </c>
      <c r="F18" s="244">
        <v>0</v>
      </c>
      <c r="G18" s="245">
        <v>0</v>
      </c>
      <c r="H18" s="243">
        <v>0</v>
      </c>
      <c r="I18" s="244">
        <v>0</v>
      </c>
      <c r="J18" s="245">
        <v>2</v>
      </c>
      <c r="K18" s="243">
        <v>2</v>
      </c>
      <c r="L18" s="244">
        <v>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79</v>
      </c>
      <c r="E19" s="243">
        <v>85</v>
      </c>
      <c r="F19" s="244">
        <v>-6</v>
      </c>
      <c r="G19" s="245">
        <v>103</v>
      </c>
      <c r="H19" s="243">
        <v>96</v>
      </c>
      <c r="I19" s="244">
        <v>7</v>
      </c>
      <c r="J19" s="245">
        <v>-24</v>
      </c>
      <c r="K19" s="243">
        <v>-11</v>
      </c>
      <c r="L19" s="244">
        <v>-13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</v>
      </c>
      <c r="E20" s="243">
        <v>0</v>
      </c>
      <c r="F20" s="244">
        <v>2</v>
      </c>
      <c r="G20" s="245">
        <v>1</v>
      </c>
      <c r="H20" s="243">
        <v>0</v>
      </c>
      <c r="I20" s="244">
        <v>1</v>
      </c>
      <c r="J20" s="245">
        <v>1</v>
      </c>
      <c r="K20" s="243">
        <v>0</v>
      </c>
      <c r="L20" s="244">
        <v>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-16</v>
      </c>
      <c r="E21" s="243">
        <v>-10</v>
      </c>
      <c r="F21" s="244">
        <v>-6</v>
      </c>
      <c r="G21" s="245">
        <v>-3</v>
      </c>
      <c r="H21" s="243">
        <v>0</v>
      </c>
      <c r="I21" s="244">
        <v>-3</v>
      </c>
      <c r="J21" s="245">
        <v>-13</v>
      </c>
      <c r="K21" s="243">
        <v>-10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-42</v>
      </c>
      <c r="E22" s="243">
        <v>-16</v>
      </c>
      <c r="F22" s="244">
        <v>-26</v>
      </c>
      <c r="G22" s="245">
        <v>-12</v>
      </c>
      <c r="H22" s="243">
        <v>-12</v>
      </c>
      <c r="I22" s="244">
        <v>0</v>
      </c>
      <c r="J22" s="245">
        <v>-30</v>
      </c>
      <c r="K22" s="243">
        <v>-4</v>
      </c>
      <c r="L22" s="244">
        <v>-26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-29</v>
      </c>
      <c r="E23" s="243">
        <v>-8</v>
      </c>
      <c r="F23" s="244">
        <v>-21</v>
      </c>
      <c r="G23" s="245">
        <v>-8</v>
      </c>
      <c r="H23" s="243">
        <v>-5</v>
      </c>
      <c r="I23" s="244">
        <v>-3</v>
      </c>
      <c r="J23" s="245">
        <v>-21</v>
      </c>
      <c r="K23" s="243">
        <v>-3</v>
      </c>
      <c r="L23" s="244">
        <v>-18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-15</v>
      </c>
      <c r="E24" s="243">
        <v>-6</v>
      </c>
      <c r="F24" s="244">
        <v>-9</v>
      </c>
      <c r="G24" s="245">
        <v>-1</v>
      </c>
      <c r="H24" s="243">
        <v>1</v>
      </c>
      <c r="I24" s="244">
        <v>-2</v>
      </c>
      <c r="J24" s="245">
        <v>-14</v>
      </c>
      <c r="K24" s="243">
        <v>-7</v>
      </c>
      <c r="L24" s="244">
        <v>-7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227</v>
      </c>
      <c r="E25" s="243">
        <v>127</v>
      </c>
      <c r="F25" s="244">
        <v>100</v>
      </c>
      <c r="G25" s="245">
        <v>-3</v>
      </c>
      <c r="H25" s="243">
        <v>2</v>
      </c>
      <c r="I25" s="244">
        <v>-5</v>
      </c>
      <c r="J25" s="245">
        <v>230</v>
      </c>
      <c r="K25" s="243">
        <v>125</v>
      </c>
      <c r="L25" s="244">
        <v>105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-144</v>
      </c>
      <c r="E26" s="243">
        <v>-14</v>
      </c>
      <c r="F26" s="244">
        <v>-130</v>
      </c>
      <c r="G26" s="245">
        <v>-6</v>
      </c>
      <c r="H26" s="243">
        <v>3</v>
      </c>
      <c r="I26" s="244">
        <v>-9</v>
      </c>
      <c r="J26" s="245">
        <v>-138</v>
      </c>
      <c r="K26" s="243">
        <v>-17</v>
      </c>
      <c r="L26" s="244">
        <v>-121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-2</v>
      </c>
      <c r="E27" s="243">
        <v>-4</v>
      </c>
      <c r="F27" s="244">
        <v>2</v>
      </c>
      <c r="G27" s="245">
        <v>3</v>
      </c>
      <c r="H27" s="243">
        <v>1</v>
      </c>
      <c r="I27" s="244">
        <v>2</v>
      </c>
      <c r="J27" s="245">
        <v>-5</v>
      </c>
      <c r="K27" s="243">
        <v>-5</v>
      </c>
      <c r="L27" s="244">
        <v>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47</v>
      </c>
      <c r="E28" s="243">
        <v>33</v>
      </c>
      <c r="F28" s="244">
        <v>14</v>
      </c>
      <c r="G28" s="245">
        <v>-3</v>
      </c>
      <c r="H28" s="243">
        <v>-4</v>
      </c>
      <c r="I28" s="244">
        <v>1</v>
      </c>
      <c r="J28" s="245">
        <v>50</v>
      </c>
      <c r="K28" s="243">
        <v>37</v>
      </c>
      <c r="L28" s="244">
        <v>13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5</v>
      </c>
      <c r="E29" s="243">
        <v>-2</v>
      </c>
      <c r="F29" s="244">
        <v>7</v>
      </c>
      <c r="G29" s="245">
        <v>1</v>
      </c>
      <c r="H29" s="243">
        <v>-1</v>
      </c>
      <c r="I29" s="244">
        <v>2</v>
      </c>
      <c r="J29" s="245">
        <v>4</v>
      </c>
      <c r="K29" s="243">
        <v>-1</v>
      </c>
      <c r="L29" s="244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-567</v>
      </c>
      <c r="E9" s="240">
        <v>-147</v>
      </c>
      <c r="F9" s="241">
        <v>-420</v>
      </c>
      <c r="G9" s="242">
        <v>130</v>
      </c>
      <c r="H9" s="240">
        <v>178</v>
      </c>
      <c r="I9" s="241">
        <v>-48</v>
      </c>
      <c r="J9" s="242">
        <v>-697</v>
      </c>
      <c r="K9" s="240">
        <v>-325</v>
      </c>
      <c r="L9" s="241">
        <v>-372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2</v>
      </c>
      <c r="F10" s="244">
        <v>-3</v>
      </c>
      <c r="G10" s="245">
        <v>-3</v>
      </c>
      <c r="H10" s="243">
        <v>-2</v>
      </c>
      <c r="I10" s="244">
        <v>-1</v>
      </c>
      <c r="J10" s="245">
        <v>2</v>
      </c>
      <c r="K10" s="243">
        <v>4</v>
      </c>
      <c r="L10" s="244">
        <v>-2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-3</v>
      </c>
      <c r="E11" s="243">
        <v>-2</v>
      </c>
      <c r="F11" s="244">
        <v>-1</v>
      </c>
      <c r="G11" s="245">
        <v>0</v>
      </c>
      <c r="H11" s="243">
        <v>0</v>
      </c>
      <c r="I11" s="244">
        <v>0</v>
      </c>
      <c r="J11" s="245">
        <v>-3</v>
      </c>
      <c r="K11" s="243">
        <v>-2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5</v>
      </c>
      <c r="E12" s="243">
        <v>25</v>
      </c>
      <c r="F12" s="244">
        <v>-20</v>
      </c>
      <c r="G12" s="245">
        <v>-13</v>
      </c>
      <c r="H12" s="243">
        <v>-2</v>
      </c>
      <c r="I12" s="244">
        <v>-11</v>
      </c>
      <c r="J12" s="245">
        <v>18</v>
      </c>
      <c r="K12" s="243">
        <v>27</v>
      </c>
      <c r="L12" s="244">
        <v>-9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13</v>
      </c>
      <c r="E13" s="243">
        <v>13</v>
      </c>
      <c r="F13" s="244">
        <v>0</v>
      </c>
      <c r="G13" s="245">
        <v>-2</v>
      </c>
      <c r="H13" s="243">
        <v>0</v>
      </c>
      <c r="I13" s="244">
        <v>-2</v>
      </c>
      <c r="J13" s="245">
        <v>15</v>
      </c>
      <c r="K13" s="243">
        <v>13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-5</v>
      </c>
      <c r="E14" s="243">
        <v>-5</v>
      </c>
      <c r="F14" s="244">
        <v>0</v>
      </c>
      <c r="G14" s="245">
        <v>1</v>
      </c>
      <c r="H14" s="243">
        <v>1</v>
      </c>
      <c r="I14" s="244">
        <v>0</v>
      </c>
      <c r="J14" s="245">
        <v>-6</v>
      </c>
      <c r="K14" s="243">
        <v>-6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</v>
      </c>
      <c r="E15" s="243">
        <v>-5</v>
      </c>
      <c r="F15" s="244">
        <v>2</v>
      </c>
      <c r="G15" s="245">
        <v>-1</v>
      </c>
      <c r="H15" s="243">
        <v>-2</v>
      </c>
      <c r="I15" s="244">
        <v>1</v>
      </c>
      <c r="J15" s="245">
        <v>-2</v>
      </c>
      <c r="K15" s="243">
        <v>-3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-81</v>
      </c>
      <c r="E16" s="243">
        <v>-26</v>
      </c>
      <c r="F16" s="244">
        <v>-55</v>
      </c>
      <c r="G16" s="245">
        <v>5</v>
      </c>
      <c r="H16" s="243">
        <v>6</v>
      </c>
      <c r="I16" s="244">
        <v>-1</v>
      </c>
      <c r="J16" s="245">
        <v>-86</v>
      </c>
      <c r="K16" s="243">
        <v>-32</v>
      </c>
      <c r="L16" s="244">
        <v>-54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16</v>
      </c>
      <c r="E17" s="243">
        <v>13</v>
      </c>
      <c r="F17" s="244">
        <v>3</v>
      </c>
      <c r="G17" s="245">
        <v>23</v>
      </c>
      <c r="H17" s="243">
        <v>23</v>
      </c>
      <c r="I17" s="244">
        <v>0</v>
      </c>
      <c r="J17" s="245">
        <v>-7</v>
      </c>
      <c r="K17" s="243">
        <v>-10</v>
      </c>
      <c r="L17" s="244">
        <v>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-155</v>
      </c>
      <c r="E18" s="243">
        <v>-55</v>
      </c>
      <c r="F18" s="244">
        <v>-100</v>
      </c>
      <c r="G18" s="245">
        <v>-6</v>
      </c>
      <c r="H18" s="243">
        <v>-3</v>
      </c>
      <c r="I18" s="244">
        <v>-3</v>
      </c>
      <c r="J18" s="245">
        <v>-149</v>
      </c>
      <c r="K18" s="243">
        <v>-52</v>
      </c>
      <c r="L18" s="244">
        <v>-97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75</v>
      </c>
      <c r="E19" s="243">
        <v>101</v>
      </c>
      <c r="F19" s="244">
        <v>-26</v>
      </c>
      <c r="G19" s="245">
        <v>152</v>
      </c>
      <c r="H19" s="243">
        <v>158</v>
      </c>
      <c r="I19" s="244">
        <v>-6</v>
      </c>
      <c r="J19" s="245">
        <v>-77</v>
      </c>
      <c r="K19" s="243">
        <v>-57</v>
      </c>
      <c r="L19" s="244">
        <v>-20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19</v>
      </c>
      <c r="E20" s="243">
        <v>16</v>
      </c>
      <c r="F20" s="244">
        <v>3</v>
      </c>
      <c r="G20" s="245">
        <v>1</v>
      </c>
      <c r="H20" s="243">
        <v>1</v>
      </c>
      <c r="I20" s="244">
        <v>0</v>
      </c>
      <c r="J20" s="245">
        <v>18</v>
      </c>
      <c r="K20" s="243">
        <v>15</v>
      </c>
      <c r="L20" s="244">
        <v>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-40</v>
      </c>
      <c r="E21" s="243">
        <v>-37</v>
      </c>
      <c r="F21" s="244">
        <v>-3</v>
      </c>
      <c r="G21" s="245">
        <v>-14</v>
      </c>
      <c r="H21" s="243">
        <v>-1</v>
      </c>
      <c r="I21" s="244">
        <v>-13</v>
      </c>
      <c r="J21" s="245">
        <v>-26</v>
      </c>
      <c r="K21" s="243">
        <v>-36</v>
      </c>
      <c r="L21" s="244">
        <v>10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-137</v>
      </c>
      <c r="E22" s="243">
        <v>-90</v>
      </c>
      <c r="F22" s="244">
        <v>-47</v>
      </c>
      <c r="G22" s="245">
        <v>6</v>
      </c>
      <c r="H22" s="243">
        <v>6</v>
      </c>
      <c r="I22" s="244">
        <v>0</v>
      </c>
      <c r="J22" s="245">
        <v>-143</v>
      </c>
      <c r="K22" s="243">
        <v>-96</v>
      </c>
      <c r="L22" s="244">
        <v>-47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-36</v>
      </c>
      <c r="E23" s="243">
        <v>-22</v>
      </c>
      <c r="F23" s="244">
        <v>-14</v>
      </c>
      <c r="G23" s="245">
        <v>-25</v>
      </c>
      <c r="H23" s="243">
        <v>-19</v>
      </c>
      <c r="I23" s="244">
        <v>-6</v>
      </c>
      <c r="J23" s="245">
        <v>-11</v>
      </c>
      <c r="K23" s="243">
        <v>-3</v>
      </c>
      <c r="L23" s="244">
        <v>-8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-107</v>
      </c>
      <c r="E24" s="243">
        <v>-80</v>
      </c>
      <c r="F24" s="244">
        <v>-27</v>
      </c>
      <c r="G24" s="245">
        <v>-2</v>
      </c>
      <c r="H24" s="243">
        <v>2</v>
      </c>
      <c r="I24" s="244">
        <v>-4</v>
      </c>
      <c r="J24" s="245">
        <v>-105</v>
      </c>
      <c r="K24" s="243">
        <v>-82</v>
      </c>
      <c r="L24" s="244">
        <v>-23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214</v>
      </c>
      <c r="E25" s="243">
        <v>103</v>
      </c>
      <c r="F25" s="244">
        <v>111</v>
      </c>
      <c r="G25" s="245">
        <v>1</v>
      </c>
      <c r="H25" s="243">
        <v>2</v>
      </c>
      <c r="I25" s="244">
        <v>-1</v>
      </c>
      <c r="J25" s="245">
        <v>213</v>
      </c>
      <c r="K25" s="243">
        <v>101</v>
      </c>
      <c r="L25" s="244">
        <v>112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-426</v>
      </c>
      <c r="E26" s="243">
        <v>-119</v>
      </c>
      <c r="F26" s="244">
        <v>-307</v>
      </c>
      <c r="G26" s="245">
        <v>-5</v>
      </c>
      <c r="H26" s="243">
        <v>13</v>
      </c>
      <c r="I26" s="244">
        <v>-18</v>
      </c>
      <c r="J26" s="245">
        <v>-421</v>
      </c>
      <c r="K26" s="243">
        <v>-132</v>
      </c>
      <c r="L26" s="244">
        <v>-289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19</v>
      </c>
      <c r="E27" s="243">
        <v>-8</v>
      </c>
      <c r="F27" s="244">
        <v>27</v>
      </c>
      <c r="G27" s="245">
        <v>2</v>
      </c>
      <c r="H27" s="243">
        <v>-3</v>
      </c>
      <c r="I27" s="244">
        <v>5</v>
      </c>
      <c r="J27" s="245">
        <v>17</v>
      </c>
      <c r="K27" s="243">
        <v>-5</v>
      </c>
      <c r="L27" s="244">
        <v>22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67</v>
      </c>
      <c r="E28" s="243">
        <v>30</v>
      </c>
      <c r="F28" s="244">
        <v>37</v>
      </c>
      <c r="G28" s="245">
        <v>13</v>
      </c>
      <c r="H28" s="243">
        <v>-1</v>
      </c>
      <c r="I28" s="244">
        <v>14</v>
      </c>
      <c r="J28" s="245">
        <v>54</v>
      </c>
      <c r="K28" s="243">
        <v>31</v>
      </c>
      <c r="L28" s="244">
        <v>23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</v>
      </c>
      <c r="E29" s="243">
        <v>1</v>
      </c>
      <c r="F29" s="244">
        <v>0</v>
      </c>
      <c r="G29" s="245">
        <v>-3</v>
      </c>
      <c r="H29" s="243">
        <v>-1</v>
      </c>
      <c r="I29" s="244">
        <v>-2</v>
      </c>
      <c r="J29" s="245">
        <v>4</v>
      </c>
      <c r="K29" s="243">
        <v>2</v>
      </c>
      <c r="L29" s="244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-2</v>
      </c>
      <c r="F31" s="252">
        <v>0</v>
      </c>
      <c r="G31" s="250">
        <v>0</v>
      </c>
      <c r="H31" s="251">
        <v>0</v>
      </c>
      <c r="I31" s="252">
        <v>0</v>
      </c>
      <c r="J31" s="250">
        <v>-2</v>
      </c>
      <c r="K31" s="251">
        <v>-2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14465</v>
      </c>
      <c r="D9" s="138">
        <v>7331</v>
      </c>
      <c r="E9" s="73">
        <v>7134</v>
      </c>
      <c r="F9" s="132">
        <v>2256</v>
      </c>
      <c r="G9" s="138">
        <v>1602</v>
      </c>
      <c r="H9" s="73">
        <v>654</v>
      </c>
      <c r="I9" s="132">
        <v>12209</v>
      </c>
      <c r="J9" s="138">
        <v>5729</v>
      </c>
      <c r="K9" s="74">
        <v>6480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1</v>
      </c>
      <c r="D12" s="139">
        <v>0</v>
      </c>
      <c r="E12" s="76">
        <v>1</v>
      </c>
      <c r="F12" s="133">
        <v>0</v>
      </c>
      <c r="G12" s="139">
        <v>0</v>
      </c>
      <c r="H12" s="76">
        <v>0</v>
      </c>
      <c r="I12" s="133">
        <v>1</v>
      </c>
      <c r="J12" s="139">
        <v>0</v>
      </c>
      <c r="K12" s="77">
        <v>1</v>
      </c>
    </row>
    <row r="13" spans="1:11" x14ac:dyDescent="0.2">
      <c r="A13" s="75">
        <v>5</v>
      </c>
      <c r="B13" s="70" t="s">
        <v>24</v>
      </c>
      <c r="C13" s="133">
        <v>14</v>
      </c>
      <c r="D13" s="139">
        <v>8</v>
      </c>
      <c r="E13" s="76">
        <v>6</v>
      </c>
      <c r="F13" s="133">
        <v>3</v>
      </c>
      <c r="G13" s="139">
        <v>2</v>
      </c>
      <c r="H13" s="76">
        <v>1</v>
      </c>
      <c r="I13" s="133">
        <v>11</v>
      </c>
      <c r="J13" s="139">
        <v>6</v>
      </c>
      <c r="K13" s="77">
        <v>5</v>
      </c>
    </row>
    <row r="14" spans="1:11" x14ac:dyDescent="0.2">
      <c r="A14" s="75">
        <v>6</v>
      </c>
      <c r="B14" s="70" t="s">
        <v>25</v>
      </c>
      <c r="C14" s="133">
        <v>36</v>
      </c>
      <c r="D14" s="139">
        <v>24</v>
      </c>
      <c r="E14" s="76">
        <v>12</v>
      </c>
      <c r="F14" s="133">
        <v>17</v>
      </c>
      <c r="G14" s="139">
        <v>16</v>
      </c>
      <c r="H14" s="76">
        <v>1</v>
      </c>
      <c r="I14" s="133">
        <v>19</v>
      </c>
      <c r="J14" s="139">
        <v>8</v>
      </c>
      <c r="K14" s="77">
        <v>11</v>
      </c>
    </row>
    <row r="15" spans="1:11" s="82" customFormat="1" ht="18" customHeight="1" x14ac:dyDescent="0.2">
      <c r="A15" s="78">
        <v>7</v>
      </c>
      <c r="B15" s="79" t="s">
        <v>26</v>
      </c>
      <c r="C15" s="134">
        <v>77</v>
      </c>
      <c r="D15" s="140">
        <v>41</v>
      </c>
      <c r="E15" s="80">
        <v>36</v>
      </c>
      <c r="F15" s="134">
        <v>29</v>
      </c>
      <c r="G15" s="140">
        <v>27</v>
      </c>
      <c r="H15" s="80">
        <v>2</v>
      </c>
      <c r="I15" s="134">
        <v>48</v>
      </c>
      <c r="J15" s="140">
        <v>14</v>
      </c>
      <c r="K15" s="81">
        <v>34</v>
      </c>
    </row>
    <row r="16" spans="1:11" x14ac:dyDescent="0.2">
      <c r="A16" s="75">
        <v>8</v>
      </c>
      <c r="B16" s="70" t="s">
        <v>27</v>
      </c>
      <c r="C16" s="133">
        <v>126</v>
      </c>
      <c r="D16" s="139">
        <v>69</v>
      </c>
      <c r="E16" s="76">
        <v>57</v>
      </c>
      <c r="F16" s="133">
        <v>35</v>
      </c>
      <c r="G16" s="139">
        <v>30</v>
      </c>
      <c r="H16" s="76">
        <v>5</v>
      </c>
      <c r="I16" s="133">
        <v>91</v>
      </c>
      <c r="J16" s="139">
        <v>39</v>
      </c>
      <c r="K16" s="77">
        <v>52</v>
      </c>
    </row>
    <row r="17" spans="1:11" x14ac:dyDescent="0.2">
      <c r="A17" s="75">
        <v>9</v>
      </c>
      <c r="B17" s="70" t="s">
        <v>28</v>
      </c>
      <c r="C17" s="133">
        <v>178</v>
      </c>
      <c r="D17" s="139">
        <v>101</v>
      </c>
      <c r="E17" s="76">
        <v>77</v>
      </c>
      <c r="F17" s="133">
        <v>56</v>
      </c>
      <c r="G17" s="139">
        <v>47</v>
      </c>
      <c r="H17" s="76">
        <v>9</v>
      </c>
      <c r="I17" s="133">
        <v>122</v>
      </c>
      <c r="J17" s="139">
        <v>54</v>
      </c>
      <c r="K17" s="77">
        <v>68</v>
      </c>
    </row>
    <row r="18" spans="1:11" x14ac:dyDescent="0.2">
      <c r="A18" s="75">
        <v>10</v>
      </c>
      <c r="B18" s="70" t="s">
        <v>29</v>
      </c>
      <c r="C18" s="133">
        <v>225</v>
      </c>
      <c r="D18" s="139">
        <v>126</v>
      </c>
      <c r="E18" s="76">
        <v>99</v>
      </c>
      <c r="F18" s="133">
        <v>62</v>
      </c>
      <c r="G18" s="139">
        <v>51</v>
      </c>
      <c r="H18" s="76">
        <v>11</v>
      </c>
      <c r="I18" s="133">
        <v>163</v>
      </c>
      <c r="J18" s="139">
        <v>75</v>
      </c>
      <c r="K18" s="77">
        <v>88</v>
      </c>
    </row>
    <row r="19" spans="1:11" x14ac:dyDescent="0.2">
      <c r="A19" s="75">
        <v>11</v>
      </c>
      <c r="B19" s="70" t="s">
        <v>30</v>
      </c>
      <c r="C19" s="133">
        <v>273</v>
      </c>
      <c r="D19" s="139">
        <v>143</v>
      </c>
      <c r="E19" s="76">
        <v>130</v>
      </c>
      <c r="F19" s="133">
        <v>73</v>
      </c>
      <c r="G19" s="139">
        <v>63</v>
      </c>
      <c r="H19" s="76">
        <v>10</v>
      </c>
      <c r="I19" s="133">
        <v>200</v>
      </c>
      <c r="J19" s="139">
        <v>80</v>
      </c>
      <c r="K19" s="77">
        <v>120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371</v>
      </c>
      <c r="D20" s="140">
        <v>217</v>
      </c>
      <c r="E20" s="80">
        <v>154</v>
      </c>
      <c r="F20" s="134">
        <v>68</v>
      </c>
      <c r="G20" s="140">
        <v>63</v>
      </c>
      <c r="H20" s="80">
        <v>5</v>
      </c>
      <c r="I20" s="134">
        <v>303</v>
      </c>
      <c r="J20" s="140">
        <v>154</v>
      </c>
      <c r="K20" s="81">
        <v>149</v>
      </c>
    </row>
    <row r="21" spans="1:11" x14ac:dyDescent="0.2">
      <c r="A21" s="75">
        <v>13</v>
      </c>
      <c r="B21" s="70" t="s">
        <v>32</v>
      </c>
      <c r="C21" s="133">
        <v>371</v>
      </c>
      <c r="D21" s="139">
        <v>195</v>
      </c>
      <c r="E21" s="76">
        <v>176</v>
      </c>
      <c r="F21" s="133">
        <v>63</v>
      </c>
      <c r="G21" s="139">
        <v>60</v>
      </c>
      <c r="H21" s="76">
        <v>3</v>
      </c>
      <c r="I21" s="133">
        <v>308</v>
      </c>
      <c r="J21" s="139">
        <v>135</v>
      </c>
      <c r="K21" s="77">
        <v>173</v>
      </c>
    </row>
    <row r="22" spans="1:11" x14ac:dyDescent="0.2">
      <c r="A22" s="75">
        <v>14</v>
      </c>
      <c r="B22" s="70" t="s">
        <v>33</v>
      </c>
      <c r="C22" s="133">
        <v>411</v>
      </c>
      <c r="D22" s="139">
        <v>224</v>
      </c>
      <c r="E22" s="76">
        <v>187</v>
      </c>
      <c r="F22" s="133">
        <v>78</v>
      </c>
      <c r="G22" s="139">
        <v>72</v>
      </c>
      <c r="H22" s="76">
        <v>6</v>
      </c>
      <c r="I22" s="133">
        <v>333</v>
      </c>
      <c r="J22" s="139">
        <v>152</v>
      </c>
      <c r="K22" s="77">
        <v>181</v>
      </c>
    </row>
    <row r="23" spans="1:11" x14ac:dyDescent="0.2">
      <c r="A23" s="75">
        <v>15</v>
      </c>
      <c r="B23" s="70" t="s">
        <v>34</v>
      </c>
      <c r="C23" s="133">
        <v>406</v>
      </c>
      <c r="D23" s="139">
        <v>238</v>
      </c>
      <c r="E23" s="76">
        <v>168</v>
      </c>
      <c r="F23" s="133">
        <v>78</v>
      </c>
      <c r="G23" s="139">
        <v>68</v>
      </c>
      <c r="H23" s="76">
        <v>10</v>
      </c>
      <c r="I23" s="133">
        <v>328</v>
      </c>
      <c r="J23" s="139">
        <v>170</v>
      </c>
      <c r="K23" s="77">
        <v>158</v>
      </c>
    </row>
    <row r="24" spans="1:11" x14ac:dyDescent="0.2">
      <c r="A24" s="75">
        <v>16</v>
      </c>
      <c r="B24" s="70" t="s">
        <v>35</v>
      </c>
      <c r="C24" s="133">
        <v>391</v>
      </c>
      <c r="D24" s="139">
        <v>224</v>
      </c>
      <c r="E24" s="76">
        <v>167</v>
      </c>
      <c r="F24" s="133">
        <v>82</v>
      </c>
      <c r="G24" s="139">
        <v>73</v>
      </c>
      <c r="H24" s="76">
        <v>9</v>
      </c>
      <c r="I24" s="133">
        <v>309</v>
      </c>
      <c r="J24" s="139">
        <v>151</v>
      </c>
      <c r="K24" s="77">
        <v>158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346</v>
      </c>
      <c r="D25" s="140">
        <v>205</v>
      </c>
      <c r="E25" s="80">
        <v>141</v>
      </c>
      <c r="F25" s="134">
        <v>75</v>
      </c>
      <c r="G25" s="140">
        <v>68</v>
      </c>
      <c r="H25" s="80">
        <v>7</v>
      </c>
      <c r="I25" s="134">
        <v>271</v>
      </c>
      <c r="J25" s="140">
        <v>137</v>
      </c>
      <c r="K25" s="81">
        <v>134</v>
      </c>
    </row>
    <row r="26" spans="1:11" x14ac:dyDescent="0.2">
      <c r="A26" s="75">
        <v>18</v>
      </c>
      <c r="B26" s="70" t="s">
        <v>37</v>
      </c>
      <c r="C26" s="133">
        <v>343</v>
      </c>
      <c r="D26" s="139">
        <v>206</v>
      </c>
      <c r="E26" s="76">
        <v>137</v>
      </c>
      <c r="F26" s="133">
        <v>77</v>
      </c>
      <c r="G26" s="139">
        <v>71</v>
      </c>
      <c r="H26" s="76">
        <v>6</v>
      </c>
      <c r="I26" s="133">
        <v>266</v>
      </c>
      <c r="J26" s="139">
        <v>135</v>
      </c>
      <c r="K26" s="77">
        <v>131</v>
      </c>
    </row>
    <row r="27" spans="1:11" x14ac:dyDescent="0.2">
      <c r="A27" s="75">
        <v>19</v>
      </c>
      <c r="B27" s="70" t="s">
        <v>38</v>
      </c>
      <c r="C27" s="133">
        <v>333</v>
      </c>
      <c r="D27" s="139">
        <v>178</v>
      </c>
      <c r="E27" s="76">
        <v>155</v>
      </c>
      <c r="F27" s="133">
        <v>63</v>
      </c>
      <c r="G27" s="139">
        <v>49</v>
      </c>
      <c r="H27" s="76">
        <v>14</v>
      </c>
      <c r="I27" s="133">
        <v>270</v>
      </c>
      <c r="J27" s="139">
        <v>129</v>
      </c>
      <c r="K27" s="77">
        <v>141</v>
      </c>
    </row>
    <row r="28" spans="1:11" x14ac:dyDescent="0.2">
      <c r="A28" s="75">
        <v>20</v>
      </c>
      <c r="B28" s="70" t="s">
        <v>39</v>
      </c>
      <c r="C28" s="133">
        <v>332</v>
      </c>
      <c r="D28" s="139">
        <v>224</v>
      </c>
      <c r="E28" s="76">
        <v>108</v>
      </c>
      <c r="F28" s="133">
        <v>70</v>
      </c>
      <c r="G28" s="139">
        <v>58</v>
      </c>
      <c r="H28" s="76">
        <v>12</v>
      </c>
      <c r="I28" s="133">
        <v>262</v>
      </c>
      <c r="J28" s="139">
        <v>166</v>
      </c>
      <c r="K28" s="77">
        <v>96</v>
      </c>
    </row>
    <row r="29" spans="1:11" x14ac:dyDescent="0.2">
      <c r="A29" s="75">
        <v>21</v>
      </c>
      <c r="B29" s="70" t="s">
        <v>40</v>
      </c>
      <c r="C29" s="133">
        <v>306</v>
      </c>
      <c r="D29" s="139">
        <v>183</v>
      </c>
      <c r="E29" s="76">
        <v>123</v>
      </c>
      <c r="F29" s="133">
        <v>61</v>
      </c>
      <c r="G29" s="139">
        <v>48</v>
      </c>
      <c r="H29" s="76">
        <v>13</v>
      </c>
      <c r="I29" s="133">
        <v>245</v>
      </c>
      <c r="J29" s="139">
        <v>135</v>
      </c>
      <c r="K29" s="77">
        <v>110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308</v>
      </c>
      <c r="D30" s="140">
        <v>163</v>
      </c>
      <c r="E30" s="80">
        <v>145</v>
      </c>
      <c r="F30" s="134">
        <v>58</v>
      </c>
      <c r="G30" s="140">
        <v>46</v>
      </c>
      <c r="H30" s="80">
        <v>12</v>
      </c>
      <c r="I30" s="134">
        <v>250</v>
      </c>
      <c r="J30" s="140">
        <v>117</v>
      </c>
      <c r="K30" s="81">
        <v>133</v>
      </c>
    </row>
    <row r="31" spans="1:11" x14ac:dyDescent="0.2">
      <c r="A31" s="75">
        <v>23</v>
      </c>
      <c r="B31" s="70" t="s">
        <v>42</v>
      </c>
      <c r="C31" s="133">
        <v>298</v>
      </c>
      <c r="D31" s="139">
        <v>171</v>
      </c>
      <c r="E31" s="76">
        <v>127</v>
      </c>
      <c r="F31" s="133">
        <v>53</v>
      </c>
      <c r="G31" s="139">
        <v>42</v>
      </c>
      <c r="H31" s="76">
        <v>11</v>
      </c>
      <c r="I31" s="133">
        <v>245</v>
      </c>
      <c r="J31" s="139">
        <v>129</v>
      </c>
      <c r="K31" s="77">
        <v>116</v>
      </c>
    </row>
    <row r="32" spans="1:11" x14ac:dyDescent="0.2">
      <c r="A32" s="75">
        <v>24</v>
      </c>
      <c r="B32" s="70" t="s">
        <v>43</v>
      </c>
      <c r="C32" s="133">
        <v>292</v>
      </c>
      <c r="D32" s="139">
        <v>148</v>
      </c>
      <c r="E32" s="76">
        <v>144</v>
      </c>
      <c r="F32" s="133">
        <v>47</v>
      </c>
      <c r="G32" s="139">
        <v>31</v>
      </c>
      <c r="H32" s="76">
        <v>16</v>
      </c>
      <c r="I32" s="133">
        <v>245</v>
      </c>
      <c r="J32" s="139">
        <v>117</v>
      </c>
      <c r="K32" s="77">
        <v>128</v>
      </c>
    </row>
    <row r="33" spans="1:11" x14ac:dyDescent="0.2">
      <c r="A33" s="75">
        <v>25</v>
      </c>
      <c r="B33" s="70" t="s">
        <v>44</v>
      </c>
      <c r="C33" s="133">
        <v>309</v>
      </c>
      <c r="D33" s="139">
        <v>167</v>
      </c>
      <c r="E33" s="76">
        <v>142</v>
      </c>
      <c r="F33" s="133">
        <v>42</v>
      </c>
      <c r="G33" s="139">
        <v>30</v>
      </c>
      <c r="H33" s="76">
        <v>12</v>
      </c>
      <c r="I33" s="133">
        <v>267</v>
      </c>
      <c r="J33" s="139">
        <v>137</v>
      </c>
      <c r="K33" s="77">
        <v>130</v>
      </c>
    </row>
    <row r="34" spans="1:11" x14ac:dyDescent="0.2">
      <c r="A34" s="75">
        <v>26</v>
      </c>
      <c r="B34" s="70" t="s">
        <v>65</v>
      </c>
      <c r="C34" s="133">
        <v>290</v>
      </c>
      <c r="D34" s="139">
        <v>141</v>
      </c>
      <c r="E34" s="76">
        <v>149</v>
      </c>
      <c r="F34" s="133">
        <v>54</v>
      </c>
      <c r="G34" s="139">
        <v>40</v>
      </c>
      <c r="H34" s="76">
        <v>14</v>
      </c>
      <c r="I34" s="133">
        <v>236</v>
      </c>
      <c r="J34" s="139">
        <v>101</v>
      </c>
      <c r="K34" s="77">
        <v>135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304</v>
      </c>
      <c r="D35" s="140">
        <v>150</v>
      </c>
      <c r="E35" s="80">
        <v>154</v>
      </c>
      <c r="F35" s="134">
        <v>33</v>
      </c>
      <c r="G35" s="140">
        <v>24</v>
      </c>
      <c r="H35" s="80">
        <v>9</v>
      </c>
      <c r="I35" s="134">
        <v>271</v>
      </c>
      <c r="J35" s="140">
        <v>126</v>
      </c>
      <c r="K35" s="81">
        <v>145</v>
      </c>
    </row>
    <row r="36" spans="1:11" x14ac:dyDescent="0.2">
      <c r="A36" s="75">
        <v>28</v>
      </c>
      <c r="B36" s="70" t="s">
        <v>45</v>
      </c>
      <c r="C36" s="133">
        <v>281</v>
      </c>
      <c r="D36" s="139">
        <v>137</v>
      </c>
      <c r="E36" s="76">
        <v>144</v>
      </c>
      <c r="F36" s="133">
        <v>41</v>
      </c>
      <c r="G36" s="139">
        <v>27</v>
      </c>
      <c r="H36" s="76">
        <v>14</v>
      </c>
      <c r="I36" s="133">
        <v>240</v>
      </c>
      <c r="J36" s="139">
        <v>110</v>
      </c>
      <c r="K36" s="77">
        <v>130</v>
      </c>
    </row>
    <row r="37" spans="1:11" x14ac:dyDescent="0.2">
      <c r="A37" s="75">
        <v>29</v>
      </c>
      <c r="B37" s="70" t="s">
        <v>46</v>
      </c>
      <c r="C37" s="133">
        <v>333</v>
      </c>
      <c r="D37" s="139">
        <v>150</v>
      </c>
      <c r="E37" s="76">
        <v>183</v>
      </c>
      <c r="F37" s="133">
        <v>33</v>
      </c>
      <c r="G37" s="139">
        <v>29</v>
      </c>
      <c r="H37" s="76">
        <v>4</v>
      </c>
      <c r="I37" s="133">
        <v>300</v>
      </c>
      <c r="J37" s="139">
        <v>121</v>
      </c>
      <c r="K37" s="77">
        <v>179</v>
      </c>
    </row>
    <row r="38" spans="1:11" x14ac:dyDescent="0.2">
      <c r="A38" s="75">
        <v>30</v>
      </c>
      <c r="B38" s="70" t="s">
        <v>67</v>
      </c>
      <c r="C38" s="133">
        <v>280</v>
      </c>
      <c r="D38" s="139">
        <v>124</v>
      </c>
      <c r="E38" s="76">
        <v>156</v>
      </c>
      <c r="F38" s="133">
        <v>33</v>
      </c>
      <c r="G38" s="139">
        <v>18</v>
      </c>
      <c r="H38" s="76">
        <v>15</v>
      </c>
      <c r="I38" s="133">
        <v>247</v>
      </c>
      <c r="J38" s="139">
        <v>106</v>
      </c>
      <c r="K38" s="77">
        <v>141</v>
      </c>
    </row>
    <row r="39" spans="1:11" x14ac:dyDescent="0.2">
      <c r="A39" s="75">
        <v>31</v>
      </c>
      <c r="B39" s="70" t="s">
        <v>68</v>
      </c>
      <c r="C39" s="133">
        <v>287</v>
      </c>
      <c r="D39" s="139">
        <v>143</v>
      </c>
      <c r="E39" s="76">
        <v>144</v>
      </c>
      <c r="F39" s="133">
        <v>43</v>
      </c>
      <c r="G39" s="139">
        <v>25</v>
      </c>
      <c r="H39" s="76">
        <v>18</v>
      </c>
      <c r="I39" s="133">
        <v>244</v>
      </c>
      <c r="J39" s="139">
        <v>118</v>
      </c>
      <c r="K39" s="77">
        <v>126</v>
      </c>
    </row>
    <row r="40" spans="1:11" x14ac:dyDescent="0.2">
      <c r="A40" s="75">
        <v>32</v>
      </c>
      <c r="B40" s="70" t="s">
        <v>69</v>
      </c>
      <c r="C40" s="133">
        <v>327</v>
      </c>
      <c r="D40" s="139">
        <v>155</v>
      </c>
      <c r="E40" s="76">
        <v>172</v>
      </c>
      <c r="F40" s="133">
        <v>55</v>
      </c>
      <c r="G40" s="139">
        <v>27</v>
      </c>
      <c r="H40" s="76">
        <v>28</v>
      </c>
      <c r="I40" s="133">
        <v>272</v>
      </c>
      <c r="J40" s="139">
        <v>128</v>
      </c>
      <c r="K40" s="77">
        <v>144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298</v>
      </c>
      <c r="D41" s="141">
        <v>120</v>
      </c>
      <c r="E41" s="85">
        <v>178</v>
      </c>
      <c r="F41" s="135">
        <v>40</v>
      </c>
      <c r="G41" s="141">
        <v>26</v>
      </c>
      <c r="H41" s="85">
        <v>14</v>
      </c>
      <c r="I41" s="135">
        <v>258</v>
      </c>
      <c r="J41" s="141">
        <v>94</v>
      </c>
      <c r="K41" s="86">
        <v>164</v>
      </c>
    </row>
    <row r="42" spans="1:11" x14ac:dyDescent="0.2">
      <c r="A42" s="75">
        <v>34</v>
      </c>
      <c r="B42" s="70" t="s">
        <v>70</v>
      </c>
      <c r="C42" s="133">
        <v>309</v>
      </c>
      <c r="D42" s="139">
        <v>128</v>
      </c>
      <c r="E42" s="76">
        <v>181</v>
      </c>
      <c r="F42" s="133">
        <v>35</v>
      </c>
      <c r="G42" s="139">
        <v>23</v>
      </c>
      <c r="H42" s="76">
        <v>12</v>
      </c>
      <c r="I42" s="133">
        <v>274</v>
      </c>
      <c r="J42" s="139">
        <v>105</v>
      </c>
      <c r="K42" s="77">
        <v>169</v>
      </c>
    </row>
    <row r="43" spans="1:11" x14ac:dyDescent="0.2">
      <c r="A43" s="75">
        <v>35</v>
      </c>
      <c r="B43" s="70" t="s">
        <v>71</v>
      </c>
      <c r="C43" s="133">
        <v>323</v>
      </c>
      <c r="D43" s="139">
        <v>133</v>
      </c>
      <c r="E43" s="76">
        <v>190</v>
      </c>
      <c r="F43" s="133">
        <v>46</v>
      </c>
      <c r="G43" s="139">
        <v>19</v>
      </c>
      <c r="H43" s="76">
        <v>27</v>
      </c>
      <c r="I43" s="133">
        <v>277</v>
      </c>
      <c r="J43" s="139">
        <v>114</v>
      </c>
      <c r="K43" s="77">
        <v>163</v>
      </c>
    </row>
    <row r="44" spans="1:11" x14ac:dyDescent="0.2">
      <c r="A44" s="75">
        <v>36</v>
      </c>
      <c r="B44" s="70" t="s">
        <v>72</v>
      </c>
      <c r="C44" s="133">
        <v>329</v>
      </c>
      <c r="D44" s="139">
        <v>136</v>
      </c>
      <c r="E44" s="76">
        <v>193</v>
      </c>
      <c r="F44" s="133">
        <v>45</v>
      </c>
      <c r="G44" s="139">
        <v>20</v>
      </c>
      <c r="H44" s="76">
        <v>25</v>
      </c>
      <c r="I44" s="133">
        <v>284</v>
      </c>
      <c r="J44" s="139">
        <v>116</v>
      </c>
      <c r="K44" s="77">
        <v>168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300</v>
      </c>
      <c r="D45" s="140">
        <v>136</v>
      </c>
      <c r="E45" s="80">
        <v>164</v>
      </c>
      <c r="F45" s="134">
        <v>29</v>
      </c>
      <c r="G45" s="140">
        <v>17</v>
      </c>
      <c r="H45" s="80">
        <v>12</v>
      </c>
      <c r="I45" s="134">
        <v>271</v>
      </c>
      <c r="J45" s="140">
        <v>119</v>
      </c>
      <c r="K45" s="81">
        <v>152</v>
      </c>
    </row>
    <row r="46" spans="1:11" x14ac:dyDescent="0.2">
      <c r="A46" s="75">
        <v>38</v>
      </c>
      <c r="B46" s="70" t="s">
        <v>48</v>
      </c>
      <c r="C46" s="133">
        <v>328</v>
      </c>
      <c r="D46" s="139">
        <v>150</v>
      </c>
      <c r="E46" s="76">
        <v>178</v>
      </c>
      <c r="F46" s="133">
        <v>38</v>
      </c>
      <c r="G46" s="139">
        <v>16</v>
      </c>
      <c r="H46" s="76">
        <v>22</v>
      </c>
      <c r="I46" s="133">
        <v>290</v>
      </c>
      <c r="J46" s="139">
        <v>134</v>
      </c>
      <c r="K46" s="77">
        <v>156</v>
      </c>
    </row>
    <row r="47" spans="1:11" x14ac:dyDescent="0.2">
      <c r="A47" s="75">
        <v>39</v>
      </c>
      <c r="B47" s="70" t="s">
        <v>49</v>
      </c>
      <c r="C47" s="133">
        <v>332</v>
      </c>
      <c r="D47" s="139">
        <v>135</v>
      </c>
      <c r="E47" s="76">
        <v>197</v>
      </c>
      <c r="F47" s="133">
        <v>60</v>
      </c>
      <c r="G47" s="139">
        <v>24</v>
      </c>
      <c r="H47" s="76">
        <v>36</v>
      </c>
      <c r="I47" s="133">
        <v>272</v>
      </c>
      <c r="J47" s="139">
        <v>111</v>
      </c>
      <c r="K47" s="77">
        <v>161</v>
      </c>
    </row>
    <row r="48" spans="1:11" x14ac:dyDescent="0.2">
      <c r="A48" s="75">
        <v>40</v>
      </c>
      <c r="B48" s="70" t="s">
        <v>50</v>
      </c>
      <c r="C48" s="133">
        <v>325</v>
      </c>
      <c r="D48" s="139">
        <v>141</v>
      </c>
      <c r="E48" s="76">
        <v>184</v>
      </c>
      <c r="F48" s="133">
        <v>37</v>
      </c>
      <c r="G48" s="139">
        <v>20</v>
      </c>
      <c r="H48" s="76">
        <v>17</v>
      </c>
      <c r="I48" s="133">
        <v>288</v>
      </c>
      <c r="J48" s="139">
        <v>121</v>
      </c>
      <c r="K48" s="77">
        <v>167</v>
      </c>
    </row>
    <row r="49" spans="1:11" x14ac:dyDescent="0.2">
      <c r="A49" s="75">
        <v>41</v>
      </c>
      <c r="B49" s="70" t="s">
        <v>74</v>
      </c>
      <c r="C49" s="133">
        <v>350</v>
      </c>
      <c r="D49" s="139">
        <v>142</v>
      </c>
      <c r="E49" s="76">
        <v>208</v>
      </c>
      <c r="F49" s="133">
        <v>42</v>
      </c>
      <c r="G49" s="139">
        <v>18</v>
      </c>
      <c r="H49" s="76">
        <v>24</v>
      </c>
      <c r="I49" s="133">
        <v>308</v>
      </c>
      <c r="J49" s="139">
        <v>124</v>
      </c>
      <c r="K49" s="77">
        <v>184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332</v>
      </c>
      <c r="D50" s="140">
        <v>145</v>
      </c>
      <c r="E50" s="80">
        <v>187</v>
      </c>
      <c r="F50" s="134">
        <v>37</v>
      </c>
      <c r="G50" s="140">
        <v>17</v>
      </c>
      <c r="H50" s="80">
        <v>20</v>
      </c>
      <c r="I50" s="134">
        <v>295</v>
      </c>
      <c r="J50" s="140">
        <v>128</v>
      </c>
      <c r="K50" s="81">
        <v>167</v>
      </c>
    </row>
    <row r="51" spans="1:11" x14ac:dyDescent="0.2">
      <c r="A51" s="75">
        <v>43</v>
      </c>
      <c r="B51" s="70" t="s">
        <v>51</v>
      </c>
      <c r="C51" s="133">
        <v>321</v>
      </c>
      <c r="D51" s="139">
        <v>144</v>
      </c>
      <c r="E51" s="76">
        <v>177</v>
      </c>
      <c r="F51" s="133">
        <v>27</v>
      </c>
      <c r="G51" s="139">
        <v>19</v>
      </c>
      <c r="H51" s="76">
        <v>8</v>
      </c>
      <c r="I51" s="133">
        <v>294</v>
      </c>
      <c r="J51" s="139">
        <v>125</v>
      </c>
      <c r="K51" s="77">
        <v>169</v>
      </c>
    </row>
    <row r="52" spans="1:11" x14ac:dyDescent="0.2">
      <c r="A52" s="75">
        <v>44</v>
      </c>
      <c r="B52" s="70" t="s">
        <v>76</v>
      </c>
      <c r="C52" s="133">
        <v>318</v>
      </c>
      <c r="D52" s="139">
        <v>153</v>
      </c>
      <c r="E52" s="76">
        <v>165</v>
      </c>
      <c r="F52" s="133">
        <v>35</v>
      </c>
      <c r="G52" s="139">
        <v>17</v>
      </c>
      <c r="H52" s="76">
        <v>18</v>
      </c>
      <c r="I52" s="133">
        <v>283</v>
      </c>
      <c r="J52" s="139">
        <v>136</v>
      </c>
      <c r="K52" s="77">
        <v>147</v>
      </c>
    </row>
    <row r="53" spans="1:11" x14ac:dyDescent="0.2">
      <c r="A53" s="75">
        <v>45</v>
      </c>
      <c r="B53" s="70" t="s">
        <v>77</v>
      </c>
      <c r="C53" s="133">
        <v>267</v>
      </c>
      <c r="D53" s="139">
        <v>113</v>
      </c>
      <c r="E53" s="76">
        <v>154</v>
      </c>
      <c r="F53" s="133">
        <v>40</v>
      </c>
      <c r="G53" s="139">
        <v>19</v>
      </c>
      <c r="H53" s="76">
        <v>21</v>
      </c>
      <c r="I53" s="133">
        <v>227</v>
      </c>
      <c r="J53" s="139">
        <v>94</v>
      </c>
      <c r="K53" s="77">
        <v>133</v>
      </c>
    </row>
    <row r="54" spans="1:11" x14ac:dyDescent="0.2">
      <c r="A54" s="75">
        <v>46</v>
      </c>
      <c r="B54" s="70" t="s">
        <v>78</v>
      </c>
      <c r="C54" s="133">
        <v>289</v>
      </c>
      <c r="D54" s="139">
        <v>117</v>
      </c>
      <c r="E54" s="76">
        <v>172</v>
      </c>
      <c r="F54" s="133">
        <v>36</v>
      </c>
      <c r="G54" s="139">
        <v>13</v>
      </c>
      <c r="H54" s="76">
        <v>23</v>
      </c>
      <c r="I54" s="133">
        <v>253</v>
      </c>
      <c r="J54" s="139">
        <v>104</v>
      </c>
      <c r="K54" s="77">
        <v>149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266</v>
      </c>
      <c r="D55" s="140">
        <v>128</v>
      </c>
      <c r="E55" s="80">
        <v>138</v>
      </c>
      <c r="F55" s="134">
        <v>40</v>
      </c>
      <c r="G55" s="140">
        <v>19</v>
      </c>
      <c r="H55" s="80">
        <v>21</v>
      </c>
      <c r="I55" s="134">
        <v>226</v>
      </c>
      <c r="J55" s="140">
        <v>109</v>
      </c>
      <c r="K55" s="81">
        <v>117</v>
      </c>
    </row>
    <row r="56" spans="1:11" x14ac:dyDescent="0.2">
      <c r="A56" s="75">
        <v>48</v>
      </c>
      <c r="B56" s="70" t="s">
        <v>52</v>
      </c>
      <c r="C56" s="133">
        <v>231</v>
      </c>
      <c r="D56" s="139">
        <v>99</v>
      </c>
      <c r="E56" s="76">
        <v>132</v>
      </c>
      <c r="F56" s="133">
        <v>23</v>
      </c>
      <c r="G56" s="139">
        <v>15</v>
      </c>
      <c r="H56" s="76">
        <v>8</v>
      </c>
      <c r="I56" s="133">
        <v>208</v>
      </c>
      <c r="J56" s="139">
        <v>84</v>
      </c>
      <c r="K56" s="77">
        <v>124</v>
      </c>
    </row>
    <row r="57" spans="1:11" x14ac:dyDescent="0.2">
      <c r="A57" s="75">
        <v>49</v>
      </c>
      <c r="B57" s="70" t="s">
        <v>53</v>
      </c>
      <c r="C57" s="133">
        <v>234</v>
      </c>
      <c r="D57" s="139">
        <v>117</v>
      </c>
      <c r="E57" s="76">
        <v>117</v>
      </c>
      <c r="F57" s="133">
        <v>20</v>
      </c>
      <c r="G57" s="139">
        <v>12</v>
      </c>
      <c r="H57" s="76">
        <v>8</v>
      </c>
      <c r="I57" s="133">
        <v>214</v>
      </c>
      <c r="J57" s="139">
        <v>105</v>
      </c>
      <c r="K57" s="77">
        <v>109</v>
      </c>
    </row>
    <row r="58" spans="1:11" x14ac:dyDescent="0.2">
      <c r="A58" s="75">
        <v>50</v>
      </c>
      <c r="B58" s="70" t="s">
        <v>54</v>
      </c>
      <c r="C58" s="133">
        <v>194</v>
      </c>
      <c r="D58" s="139">
        <v>96</v>
      </c>
      <c r="E58" s="76">
        <v>98</v>
      </c>
      <c r="F58" s="133">
        <v>19</v>
      </c>
      <c r="G58" s="139">
        <v>14</v>
      </c>
      <c r="H58" s="76">
        <v>5</v>
      </c>
      <c r="I58" s="133">
        <v>175</v>
      </c>
      <c r="J58" s="139">
        <v>82</v>
      </c>
      <c r="K58" s="77">
        <v>93</v>
      </c>
    </row>
    <row r="59" spans="1:11" x14ac:dyDescent="0.2">
      <c r="A59" s="75">
        <v>51</v>
      </c>
      <c r="B59" s="70" t="s">
        <v>55</v>
      </c>
      <c r="C59" s="133">
        <v>184</v>
      </c>
      <c r="D59" s="139">
        <v>88</v>
      </c>
      <c r="E59" s="76">
        <v>96</v>
      </c>
      <c r="F59" s="133">
        <v>19</v>
      </c>
      <c r="G59" s="139">
        <v>10</v>
      </c>
      <c r="H59" s="76">
        <v>9</v>
      </c>
      <c r="I59" s="133">
        <v>165</v>
      </c>
      <c r="J59" s="139">
        <v>78</v>
      </c>
      <c r="K59" s="77">
        <v>87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146</v>
      </c>
      <c r="D60" s="140">
        <v>70</v>
      </c>
      <c r="E60" s="80">
        <v>76</v>
      </c>
      <c r="F60" s="134">
        <v>15</v>
      </c>
      <c r="G60" s="140">
        <v>6</v>
      </c>
      <c r="H60" s="80">
        <v>9</v>
      </c>
      <c r="I60" s="134">
        <v>131</v>
      </c>
      <c r="J60" s="140">
        <v>64</v>
      </c>
      <c r="K60" s="81">
        <v>67</v>
      </c>
    </row>
    <row r="61" spans="1:11" x14ac:dyDescent="0.2">
      <c r="A61" s="75">
        <v>53</v>
      </c>
      <c r="B61" s="70" t="s">
        <v>57</v>
      </c>
      <c r="C61" s="133">
        <v>148</v>
      </c>
      <c r="D61" s="139">
        <v>84</v>
      </c>
      <c r="E61" s="76">
        <v>64</v>
      </c>
      <c r="F61" s="133">
        <v>13</v>
      </c>
      <c r="G61" s="139">
        <v>8</v>
      </c>
      <c r="H61" s="76">
        <v>5</v>
      </c>
      <c r="I61" s="133">
        <v>135</v>
      </c>
      <c r="J61" s="139">
        <v>76</v>
      </c>
      <c r="K61" s="77">
        <v>59</v>
      </c>
    </row>
    <row r="62" spans="1:11" x14ac:dyDescent="0.2">
      <c r="A62" s="75">
        <v>54</v>
      </c>
      <c r="B62" s="70" t="s">
        <v>58</v>
      </c>
      <c r="C62" s="133">
        <v>140</v>
      </c>
      <c r="D62" s="139">
        <v>80</v>
      </c>
      <c r="E62" s="76">
        <v>60</v>
      </c>
      <c r="F62" s="133">
        <v>13</v>
      </c>
      <c r="G62" s="139">
        <v>6</v>
      </c>
      <c r="H62" s="76">
        <v>7</v>
      </c>
      <c r="I62" s="133">
        <v>127</v>
      </c>
      <c r="J62" s="139">
        <v>74</v>
      </c>
      <c r="K62" s="77">
        <v>53</v>
      </c>
    </row>
    <row r="63" spans="1:11" x14ac:dyDescent="0.2">
      <c r="A63" s="75">
        <v>55</v>
      </c>
      <c r="B63" s="70" t="s">
        <v>59</v>
      </c>
      <c r="C63" s="133">
        <v>110</v>
      </c>
      <c r="D63" s="139">
        <v>70</v>
      </c>
      <c r="E63" s="76">
        <v>40</v>
      </c>
      <c r="F63" s="133">
        <v>6</v>
      </c>
      <c r="G63" s="139">
        <v>3</v>
      </c>
      <c r="H63" s="76">
        <v>3</v>
      </c>
      <c r="I63" s="133">
        <v>104</v>
      </c>
      <c r="J63" s="139">
        <v>67</v>
      </c>
      <c r="K63" s="77">
        <v>37</v>
      </c>
    </row>
    <row r="64" spans="1:11" x14ac:dyDescent="0.2">
      <c r="A64" s="75">
        <v>56</v>
      </c>
      <c r="B64" s="70" t="s">
        <v>80</v>
      </c>
      <c r="C64" s="133">
        <v>88</v>
      </c>
      <c r="D64" s="139">
        <v>52</v>
      </c>
      <c r="E64" s="76">
        <v>36</v>
      </c>
      <c r="F64" s="133">
        <v>8</v>
      </c>
      <c r="G64" s="139">
        <v>5</v>
      </c>
      <c r="H64" s="76">
        <v>3</v>
      </c>
      <c r="I64" s="133">
        <v>80</v>
      </c>
      <c r="J64" s="139">
        <v>47</v>
      </c>
      <c r="K64" s="77">
        <v>33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73</v>
      </c>
      <c r="D65" s="140">
        <v>45</v>
      </c>
      <c r="E65" s="80">
        <v>28</v>
      </c>
      <c r="F65" s="134">
        <v>9</v>
      </c>
      <c r="G65" s="140">
        <v>7</v>
      </c>
      <c r="H65" s="80">
        <v>2</v>
      </c>
      <c r="I65" s="134">
        <v>64</v>
      </c>
      <c r="J65" s="140">
        <v>38</v>
      </c>
      <c r="K65" s="81">
        <v>26</v>
      </c>
    </row>
    <row r="66" spans="1:11" x14ac:dyDescent="0.2">
      <c r="A66" s="75">
        <v>58</v>
      </c>
      <c r="B66" s="70" t="s">
        <v>60</v>
      </c>
      <c r="C66" s="133">
        <v>57</v>
      </c>
      <c r="D66" s="139">
        <v>39</v>
      </c>
      <c r="E66" s="76">
        <v>18</v>
      </c>
      <c r="F66" s="133">
        <v>6</v>
      </c>
      <c r="G66" s="139">
        <v>3</v>
      </c>
      <c r="H66" s="76">
        <v>3</v>
      </c>
      <c r="I66" s="133">
        <v>51</v>
      </c>
      <c r="J66" s="139">
        <v>36</v>
      </c>
      <c r="K66" s="77">
        <v>15</v>
      </c>
    </row>
    <row r="67" spans="1:11" x14ac:dyDescent="0.2">
      <c r="A67" s="75">
        <v>59</v>
      </c>
      <c r="B67" s="70" t="s">
        <v>61</v>
      </c>
      <c r="C67" s="133">
        <v>46</v>
      </c>
      <c r="D67" s="139">
        <v>36</v>
      </c>
      <c r="E67" s="76">
        <v>10</v>
      </c>
      <c r="F67" s="133">
        <v>2</v>
      </c>
      <c r="G67" s="139">
        <v>2</v>
      </c>
      <c r="H67" s="76">
        <v>0</v>
      </c>
      <c r="I67" s="133">
        <v>44</v>
      </c>
      <c r="J67" s="139">
        <v>34</v>
      </c>
      <c r="K67" s="77">
        <v>10</v>
      </c>
    </row>
    <row r="68" spans="1:11" x14ac:dyDescent="0.2">
      <c r="A68" s="75">
        <v>60</v>
      </c>
      <c r="B68" s="70" t="s">
        <v>62</v>
      </c>
      <c r="C68" s="133">
        <v>41</v>
      </c>
      <c r="D68" s="139">
        <v>24</v>
      </c>
      <c r="E68" s="76">
        <v>17</v>
      </c>
      <c r="F68" s="133">
        <v>5</v>
      </c>
      <c r="G68" s="139">
        <v>5</v>
      </c>
      <c r="H68" s="76">
        <v>0</v>
      </c>
      <c r="I68" s="133">
        <v>36</v>
      </c>
      <c r="J68" s="139">
        <v>19</v>
      </c>
      <c r="K68" s="77">
        <v>17</v>
      </c>
    </row>
    <row r="69" spans="1:11" x14ac:dyDescent="0.2">
      <c r="A69" s="75">
        <v>61</v>
      </c>
      <c r="B69" s="70" t="s">
        <v>63</v>
      </c>
      <c r="C69" s="133">
        <v>47</v>
      </c>
      <c r="D69" s="139">
        <v>24</v>
      </c>
      <c r="E69" s="76">
        <v>23</v>
      </c>
      <c r="F69" s="133">
        <v>7</v>
      </c>
      <c r="G69" s="139">
        <v>1</v>
      </c>
      <c r="H69" s="76">
        <v>6</v>
      </c>
      <c r="I69" s="133">
        <v>40</v>
      </c>
      <c r="J69" s="139">
        <v>23</v>
      </c>
      <c r="K69" s="77">
        <v>17</v>
      </c>
    </row>
    <row r="70" spans="1:11" s="82" customFormat="1" ht="18" customHeight="1" x14ac:dyDescent="0.2">
      <c r="A70" s="78">
        <v>62</v>
      </c>
      <c r="B70" s="79" t="s">
        <v>64</v>
      </c>
      <c r="C70" s="134">
        <v>29</v>
      </c>
      <c r="D70" s="140">
        <v>14</v>
      </c>
      <c r="E70" s="80">
        <v>15</v>
      </c>
      <c r="F70" s="134">
        <v>4</v>
      </c>
      <c r="G70" s="140">
        <v>2</v>
      </c>
      <c r="H70" s="80">
        <v>2</v>
      </c>
      <c r="I70" s="134">
        <v>25</v>
      </c>
      <c r="J70" s="140">
        <v>12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161</v>
      </c>
      <c r="D71" s="142">
        <v>117</v>
      </c>
      <c r="E71" s="89">
        <v>44</v>
      </c>
      <c r="F71" s="136">
        <v>18</v>
      </c>
      <c r="G71" s="142">
        <v>11</v>
      </c>
      <c r="H71" s="89">
        <v>7</v>
      </c>
      <c r="I71" s="136">
        <v>143</v>
      </c>
      <c r="J71" s="142">
        <v>106</v>
      </c>
      <c r="K71" s="90">
        <v>37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3921326</v>
      </c>
      <c r="D9" s="287">
        <v>27751</v>
      </c>
      <c r="E9" s="273">
        <v>0.71</v>
      </c>
      <c r="F9" s="287">
        <v>61132</v>
      </c>
      <c r="G9" s="273">
        <v>1.58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903158</v>
      </c>
      <c r="D10" s="288">
        <v>4275</v>
      </c>
      <c r="E10" s="276">
        <v>0.48</v>
      </c>
      <c r="F10" s="288">
        <v>19958</v>
      </c>
      <c r="G10" s="276">
        <v>2.2599999999999998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643848</v>
      </c>
      <c r="D11" s="288">
        <v>4897</v>
      </c>
      <c r="E11" s="276">
        <v>0.77</v>
      </c>
      <c r="F11" s="288">
        <v>7304</v>
      </c>
      <c r="G11" s="276">
        <v>1.1499999999999999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108961</v>
      </c>
      <c r="D12" s="288">
        <v>860</v>
      </c>
      <c r="E12" s="276">
        <v>0.8</v>
      </c>
      <c r="F12" s="288">
        <v>1446</v>
      </c>
      <c r="G12" s="276">
        <v>1.34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690308</v>
      </c>
      <c r="D13" s="288">
        <v>3978</v>
      </c>
      <c r="E13" s="276">
        <v>0.57999999999999996</v>
      </c>
      <c r="F13" s="288">
        <v>8311</v>
      </c>
      <c r="G13" s="276">
        <v>1.22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540601</v>
      </c>
      <c r="D14" s="288">
        <v>4864</v>
      </c>
      <c r="E14" s="276">
        <v>0.91</v>
      </c>
      <c r="F14" s="288">
        <v>4386</v>
      </c>
      <c r="G14" s="276">
        <v>0.82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215984</v>
      </c>
      <c r="D15" s="288">
        <v>2279</v>
      </c>
      <c r="E15" s="276">
        <v>1.07</v>
      </c>
      <c r="F15" s="288">
        <v>1556</v>
      </c>
      <c r="G15" s="276">
        <v>0.73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276191</v>
      </c>
      <c r="D16" s="288">
        <v>2625</v>
      </c>
      <c r="E16" s="276">
        <v>0.96</v>
      </c>
      <c r="F16" s="288">
        <v>6051</v>
      </c>
      <c r="G16" s="276">
        <v>2.2400000000000002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366454</v>
      </c>
      <c r="D17" s="288">
        <v>3170</v>
      </c>
      <c r="E17" s="276">
        <v>0.87</v>
      </c>
      <c r="F17" s="288">
        <v>10017</v>
      </c>
      <c r="G17" s="276">
        <v>2.81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175821</v>
      </c>
      <c r="D18" s="289">
        <v>803</v>
      </c>
      <c r="E18" s="279">
        <v>0.46</v>
      </c>
      <c r="F18" s="289">
        <v>2103</v>
      </c>
      <c r="G18" s="279">
        <v>1.21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2081897</v>
      </c>
      <c r="D19" s="287">
        <v>22486</v>
      </c>
      <c r="E19" s="282">
        <v>1.0900000000000001</v>
      </c>
      <c r="F19" s="287">
        <v>24606</v>
      </c>
      <c r="G19" s="282">
        <v>1.2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463740</v>
      </c>
      <c r="D20" s="288">
        <v>3111</v>
      </c>
      <c r="E20" s="276">
        <v>0.68</v>
      </c>
      <c r="F20" s="288">
        <v>8852</v>
      </c>
      <c r="G20" s="276">
        <v>1.95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354449</v>
      </c>
      <c r="D21" s="288">
        <v>4231</v>
      </c>
      <c r="E21" s="276">
        <v>1.21</v>
      </c>
      <c r="F21" s="288">
        <v>2855</v>
      </c>
      <c r="G21" s="276">
        <v>0.81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56517</v>
      </c>
      <c r="D22" s="288">
        <v>865</v>
      </c>
      <c r="E22" s="276">
        <v>1.55</v>
      </c>
      <c r="F22" s="288">
        <v>320</v>
      </c>
      <c r="G22" s="276">
        <v>0.56999999999999995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377282</v>
      </c>
      <c r="D23" s="288">
        <v>3443</v>
      </c>
      <c r="E23" s="276">
        <v>0.92</v>
      </c>
      <c r="F23" s="288">
        <v>3032</v>
      </c>
      <c r="G23" s="276">
        <v>0.81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290595</v>
      </c>
      <c r="D24" s="288">
        <v>3932</v>
      </c>
      <c r="E24" s="276">
        <v>1.37</v>
      </c>
      <c r="F24" s="288">
        <v>1598</v>
      </c>
      <c r="G24" s="276">
        <v>0.55000000000000004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112171</v>
      </c>
      <c r="D25" s="288">
        <v>2016</v>
      </c>
      <c r="E25" s="276">
        <v>1.83</v>
      </c>
      <c r="F25" s="288">
        <v>199</v>
      </c>
      <c r="G25" s="276">
        <v>0.18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143892</v>
      </c>
      <c r="D26" s="288">
        <v>2195</v>
      </c>
      <c r="E26" s="276">
        <v>1.55</v>
      </c>
      <c r="F26" s="288">
        <v>2872</v>
      </c>
      <c r="G26" s="276">
        <v>2.04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190257</v>
      </c>
      <c r="D27" s="288">
        <v>2233</v>
      </c>
      <c r="E27" s="276">
        <v>1.19</v>
      </c>
      <c r="F27" s="288">
        <v>4416</v>
      </c>
      <c r="G27" s="276">
        <v>2.38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92994</v>
      </c>
      <c r="D28" s="289">
        <v>460</v>
      </c>
      <c r="E28" s="279">
        <v>0.5</v>
      </c>
      <c r="F28" s="289">
        <v>462</v>
      </c>
      <c r="G28" s="279">
        <v>0.5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1839429</v>
      </c>
      <c r="D29" s="287">
        <v>5265</v>
      </c>
      <c r="E29" s="282">
        <v>0.28999999999999998</v>
      </c>
      <c r="F29" s="287">
        <v>36526</v>
      </c>
      <c r="G29" s="282">
        <v>2.0299999999999998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439418</v>
      </c>
      <c r="D30" s="288">
        <v>1164</v>
      </c>
      <c r="E30" s="276">
        <v>0.27</v>
      </c>
      <c r="F30" s="288">
        <v>11106</v>
      </c>
      <c r="G30" s="276">
        <v>2.59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289399</v>
      </c>
      <c r="D31" s="288">
        <v>666</v>
      </c>
      <c r="E31" s="276">
        <v>0.23</v>
      </c>
      <c r="F31" s="288">
        <v>4449</v>
      </c>
      <c r="G31" s="276">
        <v>1.56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52444</v>
      </c>
      <c r="D32" s="288">
        <v>-5</v>
      </c>
      <c r="E32" s="276">
        <v>-0.01</v>
      </c>
      <c r="F32" s="288">
        <v>1126</v>
      </c>
      <c r="G32" s="276">
        <v>2.19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313026</v>
      </c>
      <c r="D33" s="288">
        <v>535</v>
      </c>
      <c r="E33" s="276">
        <v>0.17</v>
      </c>
      <c r="F33" s="288">
        <v>5279</v>
      </c>
      <c r="G33" s="276">
        <v>1.72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250006</v>
      </c>
      <c r="D34" s="288">
        <v>932</v>
      </c>
      <c r="E34" s="276">
        <v>0.37</v>
      </c>
      <c r="F34" s="288">
        <v>2788</v>
      </c>
      <c r="G34" s="276">
        <v>1.1299999999999999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103813</v>
      </c>
      <c r="D35" s="288">
        <v>263</v>
      </c>
      <c r="E35" s="276">
        <v>0.25</v>
      </c>
      <c r="F35" s="288">
        <v>1357</v>
      </c>
      <c r="G35" s="276">
        <v>1.32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132299</v>
      </c>
      <c r="D36" s="288">
        <v>430</v>
      </c>
      <c r="E36" s="276">
        <v>0.33</v>
      </c>
      <c r="F36" s="288">
        <v>3179</v>
      </c>
      <c r="G36" s="276">
        <v>2.46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176197</v>
      </c>
      <c r="D37" s="288">
        <v>937</v>
      </c>
      <c r="E37" s="276">
        <v>0.53</v>
      </c>
      <c r="F37" s="288">
        <v>5601</v>
      </c>
      <c r="G37" s="276">
        <v>3.28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82827</v>
      </c>
      <c r="D38" s="289">
        <v>343</v>
      </c>
      <c r="E38" s="279">
        <v>0.42</v>
      </c>
      <c r="F38" s="289">
        <v>1641</v>
      </c>
      <c r="G38" s="279">
        <v>2.02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285</v>
      </c>
      <c r="C12" s="236">
        <f>C7+4</f>
        <v>2022</v>
      </c>
      <c r="D12" s="259">
        <v>3860194</v>
      </c>
      <c r="E12" s="262">
        <v>2057291</v>
      </c>
      <c r="F12" s="234">
        <v>1802903</v>
      </c>
      <c r="G12" s="259">
        <v>1405268</v>
      </c>
      <c r="H12" s="262">
        <v>981635</v>
      </c>
      <c r="I12" s="234">
        <v>423633</v>
      </c>
      <c r="J12" s="259">
        <v>2296216</v>
      </c>
      <c r="K12" s="262">
        <v>974885</v>
      </c>
      <c r="L12" s="234">
        <v>1321331</v>
      </c>
      <c r="M12" s="259">
        <v>158710</v>
      </c>
      <c r="N12" s="262">
        <v>100771</v>
      </c>
      <c r="O12" s="234">
        <v>57939</v>
      </c>
    </row>
    <row r="13" spans="1:15" s="122" customFormat="1" ht="19.149999999999999" customHeight="1" x14ac:dyDescent="0.2">
      <c r="A13" s="284">
        <v>7</v>
      </c>
      <c r="B13" s="235" t="s">
        <v>286</v>
      </c>
      <c r="C13" s="236"/>
      <c r="D13" s="259">
        <v>3894739</v>
      </c>
      <c r="E13" s="262">
        <v>2090130</v>
      </c>
      <c r="F13" s="234">
        <v>1804609</v>
      </c>
      <c r="G13" s="259">
        <v>1429526</v>
      </c>
      <c r="H13" s="262">
        <v>1009181</v>
      </c>
      <c r="I13" s="234">
        <v>420345</v>
      </c>
      <c r="J13" s="259">
        <v>2306793</v>
      </c>
      <c r="K13" s="262">
        <v>980286</v>
      </c>
      <c r="L13" s="234">
        <v>1326507</v>
      </c>
      <c r="M13" s="259">
        <v>158420</v>
      </c>
      <c r="N13" s="262">
        <v>100663</v>
      </c>
      <c r="O13" s="234">
        <v>57757</v>
      </c>
    </row>
    <row r="14" spans="1:15" s="122" customFormat="1" ht="19.149999999999999" customHeight="1" x14ac:dyDescent="0.2">
      <c r="A14" s="284">
        <v>8</v>
      </c>
      <c r="B14" s="235" t="s">
        <v>287</v>
      </c>
      <c r="C14" s="236"/>
      <c r="D14" s="259">
        <v>3872891</v>
      </c>
      <c r="E14" s="262">
        <v>2083008</v>
      </c>
      <c r="F14" s="234">
        <v>1789883</v>
      </c>
      <c r="G14" s="259">
        <v>1408201</v>
      </c>
      <c r="H14" s="262">
        <v>1001778</v>
      </c>
      <c r="I14" s="234">
        <v>406423</v>
      </c>
      <c r="J14" s="259">
        <v>2307271</v>
      </c>
      <c r="K14" s="262">
        <v>981270</v>
      </c>
      <c r="L14" s="234">
        <v>1326001</v>
      </c>
      <c r="M14" s="259">
        <v>157419</v>
      </c>
      <c r="N14" s="262">
        <v>99960</v>
      </c>
      <c r="O14" s="234">
        <v>57459</v>
      </c>
    </row>
    <row r="15" spans="1:15" s="122" customFormat="1" ht="19.149999999999999" customHeight="1" x14ac:dyDescent="0.2">
      <c r="A15" s="284">
        <v>9</v>
      </c>
      <c r="B15" s="235" t="s">
        <v>291</v>
      </c>
      <c r="C15" s="236"/>
      <c r="D15" s="259">
        <v>3912744</v>
      </c>
      <c r="E15" s="262">
        <v>2106092</v>
      </c>
      <c r="F15" s="234">
        <v>1806652</v>
      </c>
      <c r="G15" s="259">
        <v>1442997</v>
      </c>
      <c r="H15" s="262">
        <v>1022279</v>
      </c>
      <c r="I15" s="234">
        <v>420718</v>
      </c>
      <c r="J15" s="259">
        <v>2313085</v>
      </c>
      <c r="K15" s="262">
        <v>984395</v>
      </c>
      <c r="L15" s="234">
        <v>1328690</v>
      </c>
      <c r="M15" s="259">
        <v>156662</v>
      </c>
      <c r="N15" s="262">
        <v>99418</v>
      </c>
      <c r="O15" s="234">
        <v>57244</v>
      </c>
    </row>
    <row r="16" spans="1:15" s="122" customFormat="1" ht="19.149999999999999" customHeight="1" x14ac:dyDescent="0.2">
      <c r="A16" s="284">
        <v>10</v>
      </c>
      <c r="B16" s="235" t="s">
        <v>292</v>
      </c>
      <c r="C16" s="236"/>
      <c r="D16" s="259">
        <v>3944561</v>
      </c>
      <c r="E16" s="262">
        <v>2120571</v>
      </c>
      <c r="F16" s="234">
        <v>1823990</v>
      </c>
      <c r="G16" s="259">
        <v>1472752</v>
      </c>
      <c r="H16" s="262">
        <v>1035212</v>
      </c>
      <c r="I16" s="234">
        <v>437540</v>
      </c>
      <c r="J16" s="259">
        <v>2315740</v>
      </c>
      <c r="K16" s="262">
        <v>986373</v>
      </c>
      <c r="L16" s="234">
        <v>1329367</v>
      </c>
      <c r="M16" s="259">
        <v>156069</v>
      </c>
      <c r="N16" s="262">
        <v>98986</v>
      </c>
      <c r="O16" s="234">
        <v>57083</v>
      </c>
    </row>
    <row r="17" spans="1:15" s="122" customFormat="1" ht="19.149999999999999" customHeight="1" x14ac:dyDescent="0.2">
      <c r="A17" s="284">
        <v>11</v>
      </c>
      <c r="B17" s="235" t="s">
        <v>293</v>
      </c>
      <c r="C17" s="236"/>
      <c r="D17" s="259">
        <v>3970042</v>
      </c>
      <c r="E17" s="262">
        <v>2131104</v>
      </c>
      <c r="F17" s="234">
        <v>1838938</v>
      </c>
      <c r="G17" s="259">
        <v>1485163</v>
      </c>
      <c r="H17" s="262">
        <v>1038372</v>
      </c>
      <c r="I17" s="234">
        <v>446791</v>
      </c>
      <c r="J17" s="259">
        <v>2329707</v>
      </c>
      <c r="K17" s="262">
        <v>994401</v>
      </c>
      <c r="L17" s="234">
        <v>1335306</v>
      </c>
      <c r="M17" s="259">
        <v>155172</v>
      </c>
      <c r="N17" s="262">
        <v>98331</v>
      </c>
      <c r="O17" s="234">
        <v>56841</v>
      </c>
    </row>
    <row r="18" spans="1:15" s="122" customFormat="1" ht="19.149999999999999" customHeight="1" x14ac:dyDescent="0.2">
      <c r="A18" s="284">
        <v>12</v>
      </c>
      <c r="B18" s="235" t="s">
        <v>294</v>
      </c>
      <c r="C18" s="236"/>
      <c r="D18" s="259">
        <v>3961477</v>
      </c>
      <c r="E18" s="262">
        <v>2132445</v>
      </c>
      <c r="F18" s="234">
        <v>1829032</v>
      </c>
      <c r="G18" s="259">
        <v>1483474</v>
      </c>
      <c r="H18" s="262">
        <v>1042246</v>
      </c>
      <c r="I18" s="234">
        <v>441228</v>
      </c>
      <c r="J18" s="259">
        <v>2323826</v>
      </c>
      <c r="K18" s="262">
        <v>992529</v>
      </c>
      <c r="L18" s="234">
        <v>1331297</v>
      </c>
      <c r="M18" s="259">
        <v>154177</v>
      </c>
      <c r="N18" s="262">
        <v>97670</v>
      </c>
      <c r="O18" s="234">
        <v>56507</v>
      </c>
    </row>
    <row r="19" spans="1:15" s="122" customFormat="1" ht="19.149999999999999" customHeight="1" x14ac:dyDescent="0.2">
      <c r="A19" s="284">
        <v>13</v>
      </c>
      <c r="B19" s="235" t="s">
        <v>295</v>
      </c>
      <c r="C19" s="236"/>
      <c r="D19" s="259">
        <v>3961312</v>
      </c>
      <c r="E19" s="262">
        <v>2134148</v>
      </c>
      <c r="F19" s="234">
        <v>1827164</v>
      </c>
      <c r="G19" s="259">
        <v>1472391</v>
      </c>
      <c r="H19" s="262">
        <v>1041472</v>
      </c>
      <c r="I19" s="234">
        <v>430919</v>
      </c>
      <c r="J19" s="259">
        <v>2336101</v>
      </c>
      <c r="K19" s="262">
        <v>995527</v>
      </c>
      <c r="L19" s="234">
        <v>1340574</v>
      </c>
      <c r="M19" s="259">
        <v>152820</v>
      </c>
      <c r="N19" s="262">
        <v>97149</v>
      </c>
      <c r="O19" s="234">
        <v>55671</v>
      </c>
    </row>
    <row r="20" spans="1:15" s="122" customFormat="1" ht="19.149999999999999" customHeight="1" x14ac:dyDescent="0.2">
      <c r="A20" s="284">
        <v>14</v>
      </c>
      <c r="B20" s="235" t="s">
        <v>289</v>
      </c>
      <c r="C20" s="236"/>
      <c r="D20" s="259">
        <v>3939117</v>
      </c>
      <c r="E20" s="262">
        <v>2121303</v>
      </c>
      <c r="F20" s="234">
        <v>1817814</v>
      </c>
      <c r="G20" s="259">
        <v>1441468</v>
      </c>
      <c r="H20" s="262">
        <v>1026712</v>
      </c>
      <c r="I20" s="234">
        <v>414756</v>
      </c>
      <c r="J20" s="259">
        <v>2346176</v>
      </c>
      <c r="K20" s="262">
        <v>998313</v>
      </c>
      <c r="L20" s="234">
        <v>1347863</v>
      </c>
      <c r="M20" s="259">
        <v>151473</v>
      </c>
      <c r="N20" s="262">
        <v>96278</v>
      </c>
      <c r="O20" s="234">
        <v>55195</v>
      </c>
    </row>
    <row r="21" spans="1:15" s="122" customFormat="1" ht="19.149999999999999" customHeight="1" x14ac:dyDescent="0.2">
      <c r="A21" s="284">
        <v>15</v>
      </c>
      <c r="B21" s="235" t="s">
        <v>290</v>
      </c>
      <c r="C21" s="236"/>
      <c r="D21" s="259">
        <v>3934433</v>
      </c>
      <c r="E21" s="262">
        <v>2115231</v>
      </c>
      <c r="F21" s="234">
        <v>1819202</v>
      </c>
      <c r="G21" s="259">
        <v>1428230</v>
      </c>
      <c r="H21" s="262">
        <v>1018062</v>
      </c>
      <c r="I21" s="234">
        <v>410168</v>
      </c>
      <c r="J21" s="259">
        <v>2355575</v>
      </c>
      <c r="K21" s="262">
        <v>1001425</v>
      </c>
      <c r="L21" s="234">
        <v>1354150</v>
      </c>
      <c r="M21" s="259">
        <v>150628</v>
      </c>
      <c r="N21" s="262">
        <v>95744</v>
      </c>
      <c r="O21" s="234">
        <v>54884</v>
      </c>
    </row>
    <row r="22" spans="1:15" s="122" customFormat="1" ht="19.149999999999999" customHeight="1" x14ac:dyDescent="0.2">
      <c r="A22" s="284">
        <v>16</v>
      </c>
      <c r="B22" s="235" t="s">
        <v>288</v>
      </c>
      <c r="C22" s="236"/>
      <c r="D22" s="259">
        <v>3890009</v>
      </c>
      <c r="E22" s="262">
        <v>2053491</v>
      </c>
      <c r="F22" s="234">
        <v>1836518</v>
      </c>
      <c r="G22" s="259">
        <v>1387236</v>
      </c>
      <c r="H22" s="262">
        <v>958441</v>
      </c>
      <c r="I22" s="234">
        <v>428795</v>
      </c>
      <c r="J22" s="259">
        <v>2352479</v>
      </c>
      <c r="K22" s="262">
        <v>999540</v>
      </c>
      <c r="L22" s="234">
        <v>1352939</v>
      </c>
      <c r="M22" s="259">
        <v>150294</v>
      </c>
      <c r="N22" s="262">
        <v>95510</v>
      </c>
      <c r="O22" s="234">
        <v>54784</v>
      </c>
    </row>
    <row r="23" spans="1:15" s="122" customFormat="1" ht="35.1" customHeight="1" x14ac:dyDescent="0.2">
      <c r="A23" s="283">
        <v>17</v>
      </c>
      <c r="B23" s="235" t="s">
        <v>284</v>
      </c>
      <c r="C23" s="236">
        <f>C7+5</f>
        <v>2023</v>
      </c>
      <c r="D23" s="259">
        <v>3893575</v>
      </c>
      <c r="E23" s="262">
        <v>2059411</v>
      </c>
      <c r="F23" s="234">
        <v>1834164</v>
      </c>
      <c r="G23" s="259">
        <v>1392002</v>
      </c>
      <c r="H23" s="262">
        <v>964825</v>
      </c>
      <c r="I23" s="234">
        <v>427177</v>
      </c>
      <c r="J23" s="259">
        <v>2351676</v>
      </c>
      <c r="K23" s="262">
        <v>999426</v>
      </c>
      <c r="L23" s="234">
        <v>1352250</v>
      </c>
      <c r="M23" s="259">
        <v>149897</v>
      </c>
      <c r="N23" s="262">
        <v>95160</v>
      </c>
      <c r="O23" s="234">
        <v>54737</v>
      </c>
    </row>
    <row r="24" spans="1:15" s="38" customFormat="1" ht="24.95" customHeight="1" x14ac:dyDescent="0.2">
      <c r="A24" s="285">
        <v>18</v>
      </c>
      <c r="B24" s="255" t="s">
        <v>285</v>
      </c>
      <c r="C24" s="256"/>
      <c r="D24" s="260">
        <v>3921326</v>
      </c>
      <c r="E24" s="263">
        <v>2081897</v>
      </c>
      <c r="F24" s="257">
        <v>1839429</v>
      </c>
      <c r="G24" s="260">
        <v>1413459</v>
      </c>
      <c r="H24" s="263">
        <v>984440</v>
      </c>
      <c r="I24" s="257">
        <v>429019</v>
      </c>
      <c r="J24" s="260">
        <v>2358495</v>
      </c>
      <c r="K24" s="263">
        <v>1002657</v>
      </c>
      <c r="L24" s="257">
        <v>1355838</v>
      </c>
      <c r="M24" s="260">
        <v>149372</v>
      </c>
      <c r="N24" s="263">
        <v>94800</v>
      </c>
      <c r="O24" s="257">
        <v>54572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3921326</v>
      </c>
      <c r="D6" s="98">
        <v>903158</v>
      </c>
      <c r="E6" s="104">
        <v>643848</v>
      </c>
      <c r="F6" s="104">
        <v>108961</v>
      </c>
      <c r="G6" s="104">
        <v>690308</v>
      </c>
      <c r="H6" s="104">
        <v>540601</v>
      </c>
      <c r="I6" s="104">
        <v>215984</v>
      </c>
      <c r="J6" s="104">
        <v>276191</v>
      </c>
      <c r="K6" s="104">
        <v>366454</v>
      </c>
      <c r="L6" s="15">
        <v>175821</v>
      </c>
    </row>
    <row r="7" spans="1:12" s="29" customFormat="1" ht="26.1" customHeight="1" x14ac:dyDescent="0.25">
      <c r="A7" s="42">
        <v>2</v>
      </c>
      <c r="B7" s="16" t="s">
        <v>95</v>
      </c>
      <c r="C7" s="17">
        <v>2081897</v>
      </c>
      <c r="D7" s="99">
        <v>463740</v>
      </c>
      <c r="E7" s="105">
        <v>354449</v>
      </c>
      <c r="F7" s="105">
        <v>56517</v>
      </c>
      <c r="G7" s="105">
        <v>377282</v>
      </c>
      <c r="H7" s="105">
        <v>290595</v>
      </c>
      <c r="I7" s="105">
        <v>112171</v>
      </c>
      <c r="J7" s="105">
        <v>143892</v>
      </c>
      <c r="K7" s="105">
        <v>190257</v>
      </c>
      <c r="L7" s="17">
        <v>92994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1839429</v>
      </c>
      <c r="D8" s="100">
        <v>439418</v>
      </c>
      <c r="E8" s="106">
        <v>289399</v>
      </c>
      <c r="F8" s="106">
        <v>52444</v>
      </c>
      <c r="G8" s="106">
        <v>313026</v>
      </c>
      <c r="H8" s="106">
        <v>250006</v>
      </c>
      <c r="I8" s="106">
        <v>103813</v>
      </c>
      <c r="J8" s="106">
        <v>132299</v>
      </c>
      <c r="K8" s="106">
        <v>176197</v>
      </c>
      <c r="L8" s="19">
        <v>82827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1413459</v>
      </c>
      <c r="D9" s="101">
        <v>222614</v>
      </c>
      <c r="E9" s="107">
        <v>253808</v>
      </c>
      <c r="F9" s="107">
        <v>43872</v>
      </c>
      <c r="G9" s="107">
        <v>276589</v>
      </c>
      <c r="H9" s="107">
        <v>209996</v>
      </c>
      <c r="I9" s="107">
        <v>80092</v>
      </c>
      <c r="J9" s="107">
        <v>107816</v>
      </c>
      <c r="K9" s="107">
        <v>154084</v>
      </c>
      <c r="L9" s="15">
        <v>64588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984440</v>
      </c>
      <c r="D10" s="99">
        <v>148349</v>
      </c>
      <c r="E10" s="105">
        <v>183618</v>
      </c>
      <c r="F10" s="105">
        <v>31068</v>
      </c>
      <c r="G10" s="105">
        <v>198548</v>
      </c>
      <c r="H10" s="105">
        <v>149762</v>
      </c>
      <c r="I10" s="105">
        <v>55214</v>
      </c>
      <c r="J10" s="105">
        <v>71838</v>
      </c>
      <c r="K10" s="105">
        <v>101466</v>
      </c>
      <c r="L10" s="17">
        <v>44577</v>
      </c>
    </row>
    <row r="11" spans="1:12" s="30" customFormat="1" ht="42" customHeight="1" x14ac:dyDescent="0.2">
      <c r="A11" s="42">
        <v>6</v>
      </c>
      <c r="B11" s="16" t="s">
        <v>96</v>
      </c>
      <c r="C11" s="17">
        <v>429019</v>
      </c>
      <c r="D11" s="99">
        <v>74265</v>
      </c>
      <c r="E11" s="105">
        <v>70190</v>
      </c>
      <c r="F11" s="105">
        <v>12804</v>
      </c>
      <c r="G11" s="105">
        <v>78041</v>
      </c>
      <c r="H11" s="105">
        <v>60234</v>
      </c>
      <c r="I11" s="105">
        <v>24878</v>
      </c>
      <c r="J11" s="105">
        <v>35978</v>
      </c>
      <c r="K11" s="105">
        <v>52618</v>
      </c>
      <c r="L11" s="17">
        <v>20011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2358495</v>
      </c>
      <c r="D12" s="102">
        <v>646599</v>
      </c>
      <c r="E12" s="108">
        <v>353452</v>
      </c>
      <c r="F12" s="108">
        <v>58647</v>
      </c>
      <c r="G12" s="108">
        <v>393497</v>
      </c>
      <c r="H12" s="108">
        <v>313583</v>
      </c>
      <c r="I12" s="108">
        <v>125757</v>
      </c>
      <c r="J12" s="108">
        <v>159881</v>
      </c>
      <c r="K12" s="108">
        <v>199377</v>
      </c>
      <c r="L12" s="22">
        <v>107702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1002657</v>
      </c>
      <c r="D13" s="99">
        <v>296264</v>
      </c>
      <c r="E13" s="105">
        <v>147422</v>
      </c>
      <c r="F13" s="105">
        <v>20652</v>
      </c>
      <c r="G13" s="105">
        <v>166105</v>
      </c>
      <c r="H13" s="105">
        <v>128679</v>
      </c>
      <c r="I13" s="105">
        <v>49995</v>
      </c>
      <c r="J13" s="105">
        <v>66428</v>
      </c>
      <c r="K13" s="105">
        <v>80919</v>
      </c>
      <c r="L13" s="17">
        <v>46193</v>
      </c>
    </row>
    <row r="14" spans="1:12" s="30" customFormat="1" ht="42" customHeight="1" x14ac:dyDescent="0.2">
      <c r="A14" s="42">
        <v>9</v>
      </c>
      <c r="B14" s="16" t="s">
        <v>96</v>
      </c>
      <c r="C14" s="17">
        <v>1355838</v>
      </c>
      <c r="D14" s="99">
        <v>350335</v>
      </c>
      <c r="E14" s="105">
        <v>206030</v>
      </c>
      <c r="F14" s="105">
        <v>37995</v>
      </c>
      <c r="G14" s="105">
        <v>227392</v>
      </c>
      <c r="H14" s="105">
        <v>184904</v>
      </c>
      <c r="I14" s="105">
        <v>75762</v>
      </c>
      <c r="J14" s="105">
        <v>93453</v>
      </c>
      <c r="K14" s="105">
        <v>118458</v>
      </c>
      <c r="L14" s="17">
        <v>61509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149372</v>
      </c>
      <c r="D15" s="102">
        <v>33945</v>
      </c>
      <c r="E15" s="108">
        <v>36588</v>
      </c>
      <c r="F15" s="108">
        <v>6442</v>
      </c>
      <c r="G15" s="108">
        <v>20222</v>
      </c>
      <c r="H15" s="108">
        <v>17022</v>
      </c>
      <c r="I15" s="108">
        <v>10135</v>
      </c>
      <c r="J15" s="108">
        <v>8494</v>
      </c>
      <c r="K15" s="108">
        <v>12993</v>
      </c>
      <c r="L15" s="22">
        <v>3531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94800</v>
      </c>
      <c r="D16" s="99">
        <v>19127</v>
      </c>
      <c r="E16" s="105">
        <v>23409</v>
      </c>
      <c r="F16" s="105">
        <v>4797</v>
      </c>
      <c r="G16" s="105">
        <v>12629</v>
      </c>
      <c r="H16" s="105">
        <v>12154</v>
      </c>
      <c r="I16" s="105">
        <v>6962</v>
      </c>
      <c r="J16" s="105">
        <v>5626</v>
      </c>
      <c r="K16" s="105">
        <v>7872</v>
      </c>
      <c r="L16" s="17">
        <v>2224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54572</v>
      </c>
      <c r="D17" s="103">
        <v>14818</v>
      </c>
      <c r="E17" s="109">
        <v>13179</v>
      </c>
      <c r="F17" s="109">
        <v>1645</v>
      </c>
      <c r="G17" s="109">
        <v>7593</v>
      </c>
      <c r="H17" s="109">
        <v>4868</v>
      </c>
      <c r="I17" s="109">
        <v>3173</v>
      </c>
      <c r="J17" s="109">
        <v>2868</v>
      </c>
      <c r="K17" s="109">
        <v>5121</v>
      </c>
      <c r="L17" s="24">
        <v>1307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3921326</v>
      </c>
      <c r="E9" s="50">
        <v>2081897</v>
      </c>
      <c r="F9" s="51">
        <v>1839429</v>
      </c>
      <c r="G9" s="49">
        <v>1413459</v>
      </c>
      <c r="H9" s="50">
        <v>984440</v>
      </c>
      <c r="I9" s="51">
        <v>429019</v>
      </c>
      <c r="J9" s="49">
        <v>2507867</v>
      </c>
      <c r="K9" s="50">
        <v>1097457</v>
      </c>
      <c r="L9" s="51">
        <v>1410410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3854279</v>
      </c>
      <c r="E10" s="50">
        <v>2076593</v>
      </c>
      <c r="F10" s="51">
        <v>1777686</v>
      </c>
      <c r="G10" s="49">
        <v>1397517</v>
      </c>
      <c r="H10" s="50">
        <v>981438</v>
      </c>
      <c r="I10" s="51">
        <v>416079</v>
      </c>
      <c r="J10" s="49">
        <v>2456762</v>
      </c>
      <c r="K10" s="50">
        <v>1095155</v>
      </c>
      <c r="L10" s="51">
        <v>1361607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21363</v>
      </c>
      <c r="E11" s="55">
        <v>13685</v>
      </c>
      <c r="F11" s="56">
        <v>7678</v>
      </c>
      <c r="G11" s="54">
        <v>16909</v>
      </c>
      <c r="H11" s="55">
        <v>11488</v>
      </c>
      <c r="I11" s="56">
        <v>5421</v>
      </c>
      <c r="J11" s="54">
        <v>4454</v>
      </c>
      <c r="K11" s="55">
        <v>2197</v>
      </c>
      <c r="L11" s="56">
        <v>2257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5274</v>
      </c>
      <c r="E12" s="55">
        <v>4497</v>
      </c>
      <c r="F12" s="56">
        <v>777</v>
      </c>
      <c r="G12" s="54">
        <v>3359</v>
      </c>
      <c r="H12" s="55">
        <v>3250</v>
      </c>
      <c r="I12" s="56">
        <v>109</v>
      </c>
      <c r="J12" s="54">
        <v>1915</v>
      </c>
      <c r="K12" s="55">
        <v>1247</v>
      </c>
      <c r="L12" s="56">
        <v>668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642940</v>
      </c>
      <c r="E13" s="55">
        <v>477586</v>
      </c>
      <c r="F13" s="56">
        <v>165354</v>
      </c>
      <c r="G13" s="54">
        <v>359822</v>
      </c>
      <c r="H13" s="55">
        <v>284981</v>
      </c>
      <c r="I13" s="56">
        <v>74841</v>
      </c>
      <c r="J13" s="54">
        <v>283118</v>
      </c>
      <c r="K13" s="55">
        <v>192605</v>
      </c>
      <c r="L13" s="56">
        <v>90513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27662</v>
      </c>
      <c r="E14" s="55">
        <v>22038</v>
      </c>
      <c r="F14" s="56">
        <v>5624</v>
      </c>
      <c r="G14" s="54">
        <v>3887</v>
      </c>
      <c r="H14" s="55">
        <v>3566</v>
      </c>
      <c r="I14" s="56">
        <v>321</v>
      </c>
      <c r="J14" s="54">
        <v>23775</v>
      </c>
      <c r="K14" s="55">
        <v>18472</v>
      </c>
      <c r="L14" s="56">
        <v>5303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18201</v>
      </c>
      <c r="E15" s="55">
        <v>14177</v>
      </c>
      <c r="F15" s="56">
        <v>4024</v>
      </c>
      <c r="G15" s="54">
        <v>11733</v>
      </c>
      <c r="H15" s="55">
        <v>10422</v>
      </c>
      <c r="I15" s="56">
        <v>1311</v>
      </c>
      <c r="J15" s="54">
        <v>6468</v>
      </c>
      <c r="K15" s="55">
        <v>3755</v>
      </c>
      <c r="L15" s="56">
        <v>2713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266510</v>
      </c>
      <c r="E16" s="55">
        <v>229730</v>
      </c>
      <c r="F16" s="56">
        <v>36780</v>
      </c>
      <c r="G16" s="54">
        <v>187689</v>
      </c>
      <c r="H16" s="55">
        <v>181944</v>
      </c>
      <c r="I16" s="56">
        <v>5745</v>
      </c>
      <c r="J16" s="54">
        <v>78821</v>
      </c>
      <c r="K16" s="55">
        <v>47786</v>
      </c>
      <c r="L16" s="56">
        <v>31035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569771</v>
      </c>
      <c r="E17" s="55">
        <v>265516</v>
      </c>
      <c r="F17" s="56">
        <v>304255</v>
      </c>
      <c r="G17" s="54">
        <v>138102</v>
      </c>
      <c r="H17" s="55">
        <v>101941</v>
      </c>
      <c r="I17" s="56">
        <v>36161</v>
      </c>
      <c r="J17" s="54">
        <v>431669</v>
      </c>
      <c r="K17" s="55">
        <v>163575</v>
      </c>
      <c r="L17" s="56">
        <v>268094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204660</v>
      </c>
      <c r="E18" s="55">
        <v>159465</v>
      </c>
      <c r="F18" s="56">
        <v>45195</v>
      </c>
      <c r="G18" s="54">
        <v>103269</v>
      </c>
      <c r="H18" s="55">
        <v>92449</v>
      </c>
      <c r="I18" s="56">
        <v>10820</v>
      </c>
      <c r="J18" s="54">
        <v>101391</v>
      </c>
      <c r="K18" s="55">
        <v>67016</v>
      </c>
      <c r="L18" s="56">
        <v>34375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234825</v>
      </c>
      <c r="E19" s="55">
        <v>107108</v>
      </c>
      <c r="F19" s="56">
        <v>127717</v>
      </c>
      <c r="G19" s="54">
        <v>199599</v>
      </c>
      <c r="H19" s="55">
        <v>94897</v>
      </c>
      <c r="I19" s="56">
        <v>104702</v>
      </c>
      <c r="J19" s="54">
        <v>35226</v>
      </c>
      <c r="K19" s="55">
        <v>12211</v>
      </c>
      <c r="L19" s="56">
        <v>23015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120125</v>
      </c>
      <c r="E20" s="55">
        <v>80085</v>
      </c>
      <c r="F20" s="56">
        <v>40040</v>
      </c>
      <c r="G20" s="54">
        <v>3342</v>
      </c>
      <c r="H20" s="55">
        <v>2299</v>
      </c>
      <c r="I20" s="56">
        <v>1043</v>
      </c>
      <c r="J20" s="54">
        <v>116783</v>
      </c>
      <c r="K20" s="55">
        <v>77786</v>
      </c>
      <c r="L20" s="56">
        <v>38997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111862</v>
      </c>
      <c r="E21" s="55">
        <v>54507</v>
      </c>
      <c r="F21" s="56">
        <v>57355</v>
      </c>
      <c r="G21" s="54">
        <v>3366</v>
      </c>
      <c r="H21" s="55">
        <v>1404</v>
      </c>
      <c r="I21" s="56">
        <v>1962</v>
      </c>
      <c r="J21" s="54">
        <v>108496</v>
      </c>
      <c r="K21" s="55">
        <v>53103</v>
      </c>
      <c r="L21" s="56">
        <v>55393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43715</v>
      </c>
      <c r="E22" s="55">
        <v>18566</v>
      </c>
      <c r="F22" s="56">
        <v>25149</v>
      </c>
      <c r="G22" s="54">
        <v>13046</v>
      </c>
      <c r="H22" s="55">
        <v>5750</v>
      </c>
      <c r="I22" s="56">
        <v>7296</v>
      </c>
      <c r="J22" s="54">
        <v>30669</v>
      </c>
      <c r="K22" s="55">
        <v>12816</v>
      </c>
      <c r="L22" s="56">
        <v>17853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206208</v>
      </c>
      <c r="E23" s="55">
        <v>95314</v>
      </c>
      <c r="F23" s="56">
        <v>110894</v>
      </c>
      <c r="G23" s="54">
        <v>10857</v>
      </c>
      <c r="H23" s="55">
        <v>6404</v>
      </c>
      <c r="I23" s="56">
        <v>4453</v>
      </c>
      <c r="J23" s="54">
        <v>195351</v>
      </c>
      <c r="K23" s="55">
        <v>88910</v>
      </c>
      <c r="L23" s="56">
        <v>106441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231251</v>
      </c>
      <c r="E24" s="55">
        <v>131993</v>
      </c>
      <c r="F24" s="56">
        <v>99258</v>
      </c>
      <c r="G24" s="54">
        <v>159315</v>
      </c>
      <c r="H24" s="55">
        <v>97938</v>
      </c>
      <c r="I24" s="56">
        <v>61377</v>
      </c>
      <c r="J24" s="54">
        <v>71936</v>
      </c>
      <c r="K24" s="55">
        <v>34055</v>
      </c>
      <c r="L24" s="56">
        <v>37881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594913</v>
      </c>
      <c r="E25" s="55">
        <v>227082</v>
      </c>
      <c r="F25" s="56">
        <v>367831</v>
      </c>
      <c r="G25" s="54">
        <v>87517</v>
      </c>
      <c r="H25" s="55">
        <v>42617</v>
      </c>
      <c r="I25" s="56">
        <v>44900</v>
      </c>
      <c r="J25" s="54">
        <v>507396</v>
      </c>
      <c r="K25" s="55">
        <v>184465</v>
      </c>
      <c r="L25" s="56">
        <v>322931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119938</v>
      </c>
      <c r="E26" s="55">
        <v>48423</v>
      </c>
      <c r="F26" s="56">
        <v>71515</v>
      </c>
      <c r="G26" s="54">
        <v>13161</v>
      </c>
      <c r="H26" s="55">
        <v>6654</v>
      </c>
      <c r="I26" s="56">
        <v>6507</v>
      </c>
      <c r="J26" s="54">
        <v>106777</v>
      </c>
      <c r="K26" s="55">
        <v>41769</v>
      </c>
      <c r="L26" s="56">
        <v>65008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307249</v>
      </c>
      <c r="E27" s="55">
        <v>75247</v>
      </c>
      <c r="F27" s="56">
        <v>232002</v>
      </c>
      <c r="G27" s="54">
        <v>36885</v>
      </c>
      <c r="H27" s="55">
        <v>17334</v>
      </c>
      <c r="I27" s="56">
        <v>19551</v>
      </c>
      <c r="J27" s="54">
        <v>270364</v>
      </c>
      <c r="K27" s="55">
        <v>57913</v>
      </c>
      <c r="L27" s="56">
        <v>212451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38655</v>
      </c>
      <c r="E28" s="55">
        <v>21005</v>
      </c>
      <c r="F28" s="56">
        <v>17650</v>
      </c>
      <c r="G28" s="54">
        <v>11229</v>
      </c>
      <c r="H28" s="55">
        <v>6843</v>
      </c>
      <c r="I28" s="56">
        <v>4386</v>
      </c>
      <c r="J28" s="54">
        <v>27426</v>
      </c>
      <c r="K28" s="55">
        <v>14162</v>
      </c>
      <c r="L28" s="56">
        <v>13264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84462</v>
      </c>
      <c r="E29" s="55">
        <v>28933</v>
      </c>
      <c r="F29" s="56">
        <v>55529</v>
      </c>
      <c r="G29" s="54">
        <v>32714</v>
      </c>
      <c r="H29" s="55">
        <v>8898</v>
      </c>
      <c r="I29" s="56">
        <v>23816</v>
      </c>
      <c r="J29" s="54">
        <v>51748</v>
      </c>
      <c r="K29" s="55">
        <v>20035</v>
      </c>
      <c r="L29" s="56">
        <v>31713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2534</v>
      </c>
      <c r="E30" s="55">
        <v>555</v>
      </c>
      <c r="F30" s="56">
        <v>1979</v>
      </c>
      <c r="G30" s="54">
        <v>1631</v>
      </c>
      <c r="H30" s="55">
        <v>311</v>
      </c>
      <c r="I30" s="56">
        <v>1320</v>
      </c>
      <c r="J30" s="54">
        <v>903</v>
      </c>
      <c r="K30" s="55">
        <v>244</v>
      </c>
      <c r="L30" s="56">
        <v>659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906</v>
      </c>
      <c r="E31" s="373">
        <v>398</v>
      </c>
      <c r="F31" s="374">
        <v>508</v>
      </c>
      <c r="G31" s="372">
        <v>55</v>
      </c>
      <c r="H31" s="373">
        <v>33</v>
      </c>
      <c r="I31" s="374">
        <v>22</v>
      </c>
      <c r="J31" s="372">
        <v>851</v>
      </c>
      <c r="K31" s="373">
        <v>365</v>
      </c>
      <c r="L31" s="374">
        <v>486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1255</v>
      </c>
      <c r="E32" s="67">
        <v>683</v>
      </c>
      <c r="F32" s="68">
        <v>572</v>
      </c>
      <c r="G32" s="66">
        <v>30</v>
      </c>
      <c r="H32" s="67">
        <v>15</v>
      </c>
      <c r="I32" s="68">
        <v>15</v>
      </c>
      <c r="J32" s="66">
        <v>1225</v>
      </c>
      <c r="K32" s="67">
        <v>668</v>
      </c>
      <c r="L32" s="68">
        <v>557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3153</v>
      </c>
      <c r="E33" s="64">
        <v>3142</v>
      </c>
      <c r="F33" s="65">
        <v>11</v>
      </c>
      <c r="G33" s="63">
        <v>2274</v>
      </c>
      <c r="H33" s="64">
        <v>2272</v>
      </c>
      <c r="I33" s="65">
        <v>2</v>
      </c>
      <c r="J33" s="63">
        <v>879</v>
      </c>
      <c r="K33" s="64">
        <v>870</v>
      </c>
      <c r="L33" s="65">
        <v>9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63894</v>
      </c>
      <c r="E34" s="67">
        <v>2162</v>
      </c>
      <c r="F34" s="68">
        <v>61732</v>
      </c>
      <c r="G34" s="66">
        <v>13668</v>
      </c>
      <c r="H34" s="67">
        <v>730</v>
      </c>
      <c r="I34" s="68">
        <v>12938</v>
      </c>
      <c r="J34" s="66">
        <v>50226</v>
      </c>
      <c r="K34" s="67">
        <v>1432</v>
      </c>
      <c r="L34" s="68">
        <v>48794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2023-03-13T13:52:18Z</dcterms:modified>
</cp:coreProperties>
</file>