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6" i="271" l="1"/>
  <c r="C16" i="275"/>
  <c r="C16" i="276" l="1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<sst xmlns="http://schemas.openxmlformats.org/spreadsheetml/2006/main" count="3256" uniqueCount="372">
  <si>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</si>
  <si>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</si>
  <si>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</si>
  <si>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</si>
  <si>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</si>
  <si>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</si>
  <si>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</si>
  <si>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</si>
  <si>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</si>
  <si>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</si>
  <si>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</si>
  <si>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</si>
  <si>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</si>
  <si>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</si>
  <si>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</si>
  <si>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</si>
  <si>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</si>
  <si>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</si>
  <si>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</si>
  <si>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</si>
  <si>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</si>
  <si>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</si>
  <si>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</si>
  <si>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</si>
  <si>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</si>
  <si>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</si>
  <si>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</si>
  <si>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</si>
  <si>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</si>
  <si>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</si>
  <si>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</si>
  <si>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</si>
  <si>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</si>
  <si>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</si>
  <si>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</si>
  <si>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</si>
  <si>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</si>
  <si>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</si>
  <si>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</si>
  <si>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</si>
  <si>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</si>
  <si>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</si>
  <si>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</si>
  <si>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</si>
  <si>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</si>
  <si>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</si>
  <si>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</si>
  <si>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</si>
  <si>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</si>
  <si>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</si>
  <si>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</si>
  <si>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</si>
  <si>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</si>
  <si>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</si>
  <si>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</si>
  <si>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</si>
  <si>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</si>
  <si>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</si>
  <si>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</si>
  <si>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</si>
  <si>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</si>
  <si>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</si>
  <si>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</si>
  <si>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</si>
  <si>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</si>
  <si>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</si>
  <si>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</si>
  <si>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</si>
  <si>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</si>
  <si>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</si>
  <si>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</si>
  <si>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</si>
  <si>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</si>
  <si>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</si>
  <si>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</si>
  <si>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</si>
  <si>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</si>
  <si>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</si>
  <si>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</si>
  <si>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</si>
  <si>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</si>
  <si>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</si>
  <si>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</si>
  <si>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</si>
  <si>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</si>
  <si>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</si>
  <si>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</si>
  <si>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</si>
  <si>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</si>
  <si>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</si>
  <si>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</si>
  <si>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</si>
  <si>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</si>
  <si>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</si>
  <si>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</si>
  <si>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</si>
  <si>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</si>
  <si>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</si>
  <si>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</si>
  <si>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</si>
  <si>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</si>
  <si>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</si>
  <si>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</si>
  <si>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</si>
  <si>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</si>
  <si>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</si>
  <si>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</si>
  <si>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</si>
  <si>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</si>
  <si>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</si>
  <si>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</si>
  <si>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</si>
  <si>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</si>
  <si>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</si>
  <si>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</si>
  <si>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</si>
  <si>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</si>
  <si>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</si>
  <si>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</si>
  <si>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</si>
  <si>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</si>
  <si>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</si>
  <si>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</si>
  <si>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</si>
  <si>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</si>
  <si>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</si>
  <si>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</si>
  <si>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</si>
  <si>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</si>
  <si>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</si>
  <si>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</si>
  <si>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</si>
  <si>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</si>
  <si>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</si>
  <si>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</si>
  <si>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</si>
  <si>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</si>
  <si>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</si>
  <si>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</si>
  <si>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</si>
  <si>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</si>
  <si>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</si>
  <si>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</si>
  <si>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</si>
  <si>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</si>
  <si>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</si>
  <si>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</si>
  <si>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</si>
  <si>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</si>
  <si>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</si>
  <si>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</si>
  <si>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</si>
  <si>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</si>
  <si>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</si>
  <si>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</si>
  <si>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</si>
  <si>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</si>
  <si>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</si>
  <si>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</si>
  <si>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</si>
  <si>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</si>
  <si>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</si>
  <si>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</si>
  <si>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</si>
  <si>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</si>
  <si>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</si>
  <si>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</si>
  <si>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</si>
  <si>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</si>
  <si>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</si>
  <si>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</si>
  <si>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</si>
  <si>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</si>
  <si>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</si>
  <si>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</si>
  <si>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</si>
  <si>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</si>
  <si>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</si>
  <si>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</si>
  <si>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</si>
  <si>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</si>
  <si>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</si>
  <si>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</si>
  <si>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</si>
  <si>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</si>
  <si>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</si>
  <si>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</si>
  <si>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</si>
  <si>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</si>
  <si>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</si>
  <si>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</si>
  <si>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</si>
  <si>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</si>
  <si>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</si>
  <si>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</si>
  <si>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</si>
  <si>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</si>
  <si>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</si>
  <si>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</si>
  <si>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</si>
  <si>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</si>
  <si>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</si>
  <si>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</si>
  <si>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</si>
  <si>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</si>
  <si>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</si>
  <si>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</si>
  <si>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</si>
  <si>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</si>
  <si>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</si>
  <si>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</si>
  <si>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</si>
  <si>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</si>
  <si>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</si>
  <si>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</si>
  <si>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</si>
  <si>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</si>
  <si>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</si>
  <si>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</si>
  <si>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</si>
  <si>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</si>
  <si>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</si>
  <si>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</si>
  <si>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</si>
  <si>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</si>
  <si>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</si>
  <si>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</si>
  <si>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</si>
  <si>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</si>
  <si>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</si>
  <si>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</si>
  <si>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</si>
  <si>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</si>
  <si>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</si>
  <si>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</si>
  <si>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</si>
  <si>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</si>
  <si>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</si>
  <si>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</si>
  <si>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</si>
  <si>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</si>
  <si>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</si>
  <si>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</si>
  <si>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</si>
  <si>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</si>
  <si>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</si>
  <si>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</si>
  <si>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</si>
  <si>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</si>
  <si>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</si>
  <si>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</si>
  <si>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</si>
  <si>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</si>
  <si>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</si>
  <si>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</si>
  <si>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</si>
  <si>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</si>
  <si>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</si>
  <si>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</si>
  <si>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</si>
  <si>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</si>
  <si>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</si>
  <si>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</si>
  <si>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</si>
  <si>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</si>
  <si>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</si>
  <si>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</si>
  <si>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</si>
  <si>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</si>
  <si>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</si>
  <si>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</si>
  <si>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</si>
  <si>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</si>
  <si>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</si>
  <si>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</si>
  <si>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</si>
  <si>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</si>
  <si>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</si>
  <si>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</si>
  <si>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</si>
  <si>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</si>
  <si>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</si>
  <si>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</si>
  <si>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</si>
  <si>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</si>
  <si>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</si>
  <si>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</si>
  <si>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</si>
  <si>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</si>
  <si>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</si>
  <si>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</si>
  <si>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</si>
  <si>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</si>
  <si>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</si>
  <si>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</si>
  <si>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</si>
  <si>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</si>
  <si>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</si>
  <si>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</si>
  <si>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</si>
  <si>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</si>
  <si>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</si>
  <si>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</si>
  <si>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</si>
  <si>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</si>
  <si>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</si>
  <si>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</si>
  <si>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</si>
  <si>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</si>
  <si>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</si>
  <si>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</si>
  <si>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</si>
  <si>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</si>
  <si>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</si>
  <si>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</si>
  <si>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</si>
  <si>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</si>
  <si>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</si>
  <si>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</si>
  <si>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</si>
  <si>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</si>
  <si>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</si>
  <si>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</si>
  <si>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</si>
  <si>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</si>
  <si>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</si>
  <si>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</si>
  <si>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</si>
  <si>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</si>
  <si>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</si>
  <si>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</si>
  <si>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</si>
  <si>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</si>
  <si>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</si>
  <si>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</si>
  <si>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</si>
  <si>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</si>
  <si>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</si>
  <si>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</si>
  <si>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</si>
  <si>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</si>
  <si>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</si>
  <si>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</si>
  <si>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</si>
  <si>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</si>
  <si>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</si>
  <si>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</si>
  <si>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</si>
  <si>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</si>
  <si>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</si>
  <si>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</si>
  <si>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</si>
  <si>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</si>
  <si>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</si>
  <si>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</si>
  <si>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</si>
  <si>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</si>
  <si>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</si>
  <si>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</si>
  <si>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</si>
  <si>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</si>
  <si>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</si>
  <si>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</si>
  <si>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</si>
  <si>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</si>
  <si>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</si>
  <si>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</si>
  <si>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</si>
  <si>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</si>
  <si>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</si>
  <si>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09/2023</t>
  </si>
  <si>
    <t>Berichtsmonat
September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</si>
</sst>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September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-14228</v>
      </c>
      <c r="E9" s="240">
        <v>-7138</v>
      </c>
      <c r="F9" s="241">
        <v>-7090</v>
      </c>
      <c r="G9" s="242">
        <v>-18618</v>
      </c>
      <c r="H9" s="240">
        <v>-6884</v>
      </c>
      <c r="I9" s="241">
        <v>-11734</v>
      </c>
      <c r="J9" s="242">
        <v>4390</v>
      </c>
      <c r="K9" s="240">
        <v>-254</v>
      </c>
      <c r="L9" s="241">
        <v>4644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-13742</v>
      </c>
      <c r="E10" s="240">
        <v>-6829</v>
      </c>
      <c r="F10" s="241">
        <v>-6913</v>
      </c>
      <c r="G10" s="242">
        <v>-18765</v>
      </c>
      <c r="H10" s="240">
        <v>-7202</v>
      </c>
      <c r="I10" s="241">
        <v>-11563</v>
      </c>
      <c r="J10" s="242">
        <v>5023</v>
      </c>
      <c r="K10" s="240">
        <v>373</v>
      </c>
      <c r="L10" s="241">
        <v>4650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2210</v>
      </c>
      <c r="E11" s="243">
        <v>1610</v>
      </c>
      <c r="F11" s="244">
        <v>600</v>
      </c>
      <c r="G11" s="245">
        <v>2279</v>
      </c>
      <c r="H11" s="243">
        <v>1638</v>
      </c>
      <c r="I11" s="244">
        <v>641</v>
      </c>
      <c r="J11" s="245">
        <v>-69</v>
      </c>
      <c r="K11" s="243">
        <v>-28</v>
      </c>
      <c r="L11" s="244">
        <v>-41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-83</v>
      </c>
      <c r="E12" s="243">
        <v>-65</v>
      </c>
      <c r="F12" s="244">
        <v>-18</v>
      </c>
      <c r="G12" s="245">
        <v>-63</v>
      </c>
      <c r="H12" s="243">
        <v>-59</v>
      </c>
      <c r="I12" s="244">
        <v>-4</v>
      </c>
      <c r="J12" s="245">
        <v>-20</v>
      </c>
      <c r="K12" s="243">
        <v>-6</v>
      </c>
      <c r="L12" s="244">
        <v>-14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-2557</v>
      </c>
      <c r="E13" s="243">
        <v>-1035</v>
      </c>
      <c r="F13" s="244">
        <v>-1522</v>
      </c>
      <c r="G13" s="245">
        <v>-1331</v>
      </c>
      <c r="H13" s="243">
        <v>-284</v>
      </c>
      <c r="I13" s="244">
        <v>-1047</v>
      </c>
      <c r="J13" s="245">
        <v>-1226</v>
      </c>
      <c r="K13" s="243">
        <v>-751</v>
      </c>
      <c r="L13" s="244">
        <v>-475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131</v>
      </c>
      <c r="E14" s="243">
        <v>115</v>
      </c>
      <c r="F14" s="244">
        <v>16</v>
      </c>
      <c r="G14" s="245">
        <v>177</v>
      </c>
      <c r="H14" s="243">
        <v>150</v>
      </c>
      <c r="I14" s="244">
        <v>27</v>
      </c>
      <c r="J14" s="245">
        <v>-46</v>
      </c>
      <c r="K14" s="243">
        <v>-35</v>
      </c>
      <c r="L14" s="244">
        <v>-11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-135</v>
      </c>
      <c r="E15" s="243">
        <v>-112</v>
      </c>
      <c r="F15" s="244">
        <v>-23</v>
      </c>
      <c r="G15" s="245">
        <v>-92</v>
      </c>
      <c r="H15" s="243">
        <v>-78</v>
      </c>
      <c r="I15" s="244">
        <v>-14</v>
      </c>
      <c r="J15" s="245">
        <v>-43</v>
      </c>
      <c r="K15" s="243">
        <v>-34</v>
      </c>
      <c r="L15" s="244">
        <v>-9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-445</v>
      </c>
      <c r="E16" s="243">
        <v>-190</v>
      </c>
      <c r="F16" s="244">
        <v>-255</v>
      </c>
      <c r="G16" s="245">
        <v>-26</v>
      </c>
      <c r="H16" s="243">
        <v>65</v>
      </c>
      <c r="I16" s="244">
        <v>-91</v>
      </c>
      <c r="J16" s="245">
        <v>-419</v>
      </c>
      <c r="K16" s="243">
        <v>-255</v>
      </c>
      <c r="L16" s="244">
        <v>-164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-2451</v>
      </c>
      <c r="E17" s="243">
        <v>-828</v>
      </c>
      <c r="F17" s="244">
        <v>-1623</v>
      </c>
      <c r="G17" s="245">
        <v>-472</v>
      </c>
      <c r="H17" s="243">
        <v>-197</v>
      </c>
      <c r="I17" s="244">
        <v>-275</v>
      </c>
      <c r="J17" s="245">
        <v>-1979</v>
      </c>
      <c r="K17" s="243">
        <v>-631</v>
      </c>
      <c r="L17" s="244">
        <v>-1348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749</v>
      </c>
      <c r="E18" s="243">
        <v>547</v>
      </c>
      <c r="F18" s="244">
        <v>202</v>
      </c>
      <c r="G18" s="245">
        <v>938</v>
      </c>
      <c r="H18" s="243">
        <v>556</v>
      </c>
      <c r="I18" s="244">
        <v>382</v>
      </c>
      <c r="J18" s="245">
        <v>-189</v>
      </c>
      <c r="K18" s="243">
        <v>-9</v>
      </c>
      <c r="L18" s="244">
        <v>-180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-17423</v>
      </c>
      <c r="E19" s="243">
        <v>-6300</v>
      </c>
      <c r="F19" s="244">
        <v>-11123</v>
      </c>
      <c r="G19" s="245">
        <v>-16757</v>
      </c>
      <c r="H19" s="243">
        <v>-6165</v>
      </c>
      <c r="I19" s="244">
        <v>-10592</v>
      </c>
      <c r="J19" s="245">
        <v>-666</v>
      </c>
      <c r="K19" s="243">
        <v>-135</v>
      </c>
      <c r="L19" s="244">
        <v>-531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-126</v>
      </c>
      <c r="E20" s="243">
        <v>-60</v>
      </c>
      <c r="F20" s="244">
        <v>-66</v>
      </c>
      <c r="G20" s="245">
        <v>64</v>
      </c>
      <c r="H20" s="243">
        <v>112</v>
      </c>
      <c r="I20" s="244">
        <v>-48</v>
      </c>
      <c r="J20" s="245">
        <v>-190</v>
      </c>
      <c r="K20" s="243">
        <v>-172</v>
      </c>
      <c r="L20" s="244">
        <v>-18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-169</v>
      </c>
      <c r="E21" s="243">
        <v>-122</v>
      </c>
      <c r="F21" s="244">
        <v>-47</v>
      </c>
      <c r="G21" s="245">
        <v>13</v>
      </c>
      <c r="H21" s="243">
        <v>22</v>
      </c>
      <c r="I21" s="244">
        <v>-9</v>
      </c>
      <c r="J21" s="245">
        <v>-182</v>
      </c>
      <c r="K21" s="243">
        <v>-144</v>
      </c>
      <c r="L21" s="244">
        <v>-38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112</v>
      </c>
      <c r="E22" s="243">
        <v>109</v>
      </c>
      <c r="F22" s="244">
        <v>3</v>
      </c>
      <c r="G22" s="245">
        <v>15</v>
      </c>
      <c r="H22" s="243">
        <v>86</v>
      </c>
      <c r="I22" s="244">
        <v>-71</v>
      </c>
      <c r="J22" s="245">
        <v>97</v>
      </c>
      <c r="K22" s="243">
        <v>23</v>
      </c>
      <c r="L22" s="244">
        <v>74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-513</v>
      </c>
      <c r="E23" s="243">
        <v>-428</v>
      </c>
      <c r="F23" s="244">
        <v>-85</v>
      </c>
      <c r="G23" s="245">
        <v>-106</v>
      </c>
      <c r="H23" s="243">
        <v>-10</v>
      </c>
      <c r="I23" s="244">
        <v>-96</v>
      </c>
      <c r="J23" s="245">
        <v>-407</v>
      </c>
      <c r="K23" s="243">
        <v>-418</v>
      </c>
      <c r="L23" s="244">
        <v>11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-3111</v>
      </c>
      <c r="E24" s="243">
        <v>-3233</v>
      </c>
      <c r="F24" s="244">
        <v>122</v>
      </c>
      <c r="G24" s="245">
        <v>-2589</v>
      </c>
      <c r="H24" s="243">
        <v>-3018</v>
      </c>
      <c r="I24" s="244">
        <v>429</v>
      </c>
      <c r="J24" s="245">
        <v>-522</v>
      </c>
      <c r="K24" s="243">
        <v>-215</v>
      </c>
      <c r="L24" s="244">
        <v>-307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1410</v>
      </c>
      <c r="E25" s="243">
        <v>243</v>
      </c>
      <c r="F25" s="244">
        <v>1167</v>
      </c>
      <c r="G25" s="245">
        <v>-498</v>
      </c>
      <c r="H25" s="243">
        <v>-353</v>
      </c>
      <c r="I25" s="244">
        <v>-145</v>
      </c>
      <c r="J25" s="245">
        <v>1908</v>
      </c>
      <c r="K25" s="243">
        <v>596</v>
      </c>
      <c r="L25" s="244">
        <v>1312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5515</v>
      </c>
      <c r="E26" s="243">
        <v>2823</v>
      </c>
      <c r="F26" s="244">
        <v>2692</v>
      </c>
      <c r="G26" s="245">
        <v>131</v>
      </c>
      <c r="H26" s="243">
        <v>235</v>
      </c>
      <c r="I26" s="244">
        <v>-104</v>
      </c>
      <c r="J26" s="245">
        <v>5384</v>
      </c>
      <c r="K26" s="243">
        <v>2588</v>
      </c>
      <c r="L26" s="244">
        <v>2796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4000</v>
      </c>
      <c r="E27" s="243">
        <v>592</v>
      </c>
      <c r="F27" s="244">
        <v>3408</v>
      </c>
      <c r="G27" s="245">
        <v>295</v>
      </c>
      <c r="H27" s="243">
        <v>483</v>
      </c>
      <c r="I27" s="244">
        <v>-188</v>
      </c>
      <c r="J27" s="245">
        <v>3705</v>
      </c>
      <c r="K27" s="243">
        <v>109</v>
      </c>
      <c r="L27" s="244">
        <v>3596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-947</v>
      </c>
      <c r="E28" s="243">
        <v>-518</v>
      </c>
      <c r="F28" s="244">
        <v>-429</v>
      </c>
      <c r="G28" s="245">
        <v>-768</v>
      </c>
      <c r="H28" s="243">
        <v>-460</v>
      </c>
      <c r="I28" s="244">
        <v>-308</v>
      </c>
      <c r="J28" s="245">
        <v>-179</v>
      </c>
      <c r="K28" s="243">
        <v>-58</v>
      </c>
      <c r="L28" s="244">
        <v>-121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72</v>
      </c>
      <c r="E29" s="243">
        <v>23</v>
      </c>
      <c r="F29" s="244">
        <v>49</v>
      </c>
      <c r="G29" s="245">
        <v>13</v>
      </c>
      <c r="H29" s="243">
        <v>66</v>
      </c>
      <c r="I29" s="244">
        <v>-53</v>
      </c>
      <c r="J29" s="245">
        <v>59</v>
      </c>
      <c r="K29" s="243">
        <v>-43</v>
      </c>
      <c r="L29" s="244">
        <v>102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14</v>
      </c>
      <c r="E30" s="243">
        <v>10</v>
      </c>
      <c r="F30" s="244">
        <v>4</v>
      </c>
      <c r="G30" s="245">
        <v>6</v>
      </c>
      <c r="H30" s="243">
        <v>7</v>
      </c>
      <c r="I30" s="244">
        <v>-1</v>
      </c>
      <c r="J30" s="245">
        <v>8</v>
      </c>
      <c r="K30" s="243">
        <v>3</v>
      </c>
      <c r="L30" s="244">
        <v>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12</v>
      </c>
      <c r="E31" s="376">
        <v>-4</v>
      </c>
      <c r="F31" s="377">
        <v>16</v>
      </c>
      <c r="G31" s="375">
        <v>4</v>
      </c>
      <c r="H31" s="376">
        <v>1</v>
      </c>
      <c r="I31" s="377">
        <v>3</v>
      </c>
      <c r="J31" s="375">
        <v>8</v>
      </c>
      <c r="K31" s="376">
        <v>-5</v>
      </c>
      <c r="L31" s="377">
        <v>13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-7</v>
      </c>
      <c r="E32" s="251">
        <v>-6</v>
      </c>
      <c r="F32" s="252">
        <v>-1</v>
      </c>
      <c r="G32" s="250">
        <v>2</v>
      </c>
      <c r="H32" s="251">
        <v>1</v>
      </c>
      <c r="I32" s="252">
        <v>1</v>
      </c>
      <c r="J32" s="250">
        <v>-9</v>
      </c>
      <c r="K32" s="251">
        <v>-7</v>
      </c>
      <c r="L32" s="252">
        <v>-2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733</v>
      </c>
      <c r="E33" s="248">
        <v>713</v>
      </c>
      <c r="F33" s="249">
        <v>20</v>
      </c>
      <c r="G33" s="247">
        <v>523</v>
      </c>
      <c r="H33" s="248">
        <v>514</v>
      </c>
      <c r="I33" s="249">
        <v>9</v>
      </c>
      <c r="J33" s="247">
        <v>210</v>
      </c>
      <c r="K33" s="248">
        <v>199</v>
      </c>
      <c r="L33" s="249">
        <v>11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-1219</v>
      </c>
      <c r="E34" s="251">
        <v>-1022</v>
      </c>
      <c r="F34" s="252">
        <v>-197</v>
      </c>
      <c r="G34" s="250">
        <v>-376</v>
      </c>
      <c r="H34" s="251">
        <v>-196</v>
      </c>
      <c r="I34" s="252">
        <v>-180</v>
      </c>
      <c r="J34" s="250">
        <v>-843</v>
      </c>
      <c r="K34" s="251">
        <v>-826</v>
      </c>
      <c r="L34" s="252">
        <v>-17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24017</v>
      </c>
      <c r="E9" s="240">
        <v>5640</v>
      </c>
      <c r="F9" s="241">
        <v>18377</v>
      </c>
      <c r="G9" s="242">
        <v>-17852</v>
      </c>
      <c r="H9" s="240">
        <v>-11533</v>
      </c>
      <c r="I9" s="241">
        <v>-6319</v>
      </c>
      <c r="J9" s="242">
        <v>41869</v>
      </c>
      <c r="K9" s="240">
        <v>17173</v>
      </c>
      <c r="L9" s="241">
        <v>24696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26063</v>
      </c>
      <c r="E10" s="240">
        <v>5648</v>
      </c>
      <c r="F10" s="241">
        <v>20415</v>
      </c>
      <c r="G10" s="242">
        <v>-17773</v>
      </c>
      <c r="H10" s="240">
        <v>-11577</v>
      </c>
      <c r="I10" s="241">
        <v>-6196</v>
      </c>
      <c r="J10" s="242">
        <v>43836</v>
      </c>
      <c r="K10" s="240">
        <v>17225</v>
      </c>
      <c r="L10" s="241">
        <v>26611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-110</v>
      </c>
      <c r="E11" s="243">
        <v>-11</v>
      </c>
      <c r="F11" s="244">
        <v>-99</v>
      </c>
      <c r="G11" s="245">
        <v>-261</v>
      </c>
      <c r="H11" s="243">
        <v>-104</v>
      </c>
      <c r="I11" s="244">
        <v>-157</v>
      </c>
      <c r="J11" s="245">
        <v>151</v>
      </c>
      <c r="K11" s="243">
        <v>93</v>
      </c>
      <c r="L11" s="244">
        <v>58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-300</v>
      </c>
      <c r="E12" s="243">
        <v>-219</v>
      </c>
      <c r="F12" s="244">
        <v>-81</v>
      </c>
      <c r="G12" s="245">
        <v>-31</v>
      </c>
      <c r="H12" s="243">
        <v>-25</v>
      </c>
      <c r="I12" s="244">
        <v>-6</v>
      </c>
      <c r="J12" s="245">
        <v>-269</v>
      </c>
      <c r="K12" s="243">
        <v>-194</v>
      </c>
      <c r="L12" s="244">
        <v>-75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4694</v>
      </c>
      <c r="E13" s="243">
        <v>2697</v>
      </c>
      <c r="F13" s="244">
        <v>1997</v>
      </c>
      <c r="G13" s="245">
        <v>-2634</v>
      </c>
      <c r="H13" s="243">
        <v>-2299</v>
      </c>
      <c r="I13" s="244">
        <v>-335</v>
      </c>
      <c r="J13" s="245">
        <v>7328</v>
      </c>
      <c r="K13" s="243">
        <v>4996</v>
      </c>
      <c r="L13" s="244">
        <v>2332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1666</v>
      </c>
      <c r="E14" s="243">
        <v>1009</v>
      </c>
      <c r="F14" s="244">
        <v>657</v>
      </c>
      <c r="G14" s="245">
        <v>159</v>
      </c>
      <c r="H14" s="243">
        <v>139</v>
      </c>
      <c r="I14" s="244">
        <v>20</v>
      </c>
      <c r="J14" s="245">
        <v>1507</v>
      </c>
      <c r="K14" s="243">
        <v>870</v>
      </c>
      <c r="L14" s="244">
        <v>637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309</v>
      </c>
      <c r="E15" s="243">
        <v>219</v>
      </c>
      <c r="F15" s="244">
        <v>90</v>
      </c>
      <c r="G15" s="245">
        <v>30</v>
      </c>
      <c r="H15" s="243">
        <v>55</v>
      </c>
      <c r="I15" s="244">
        <v>-25</v>
      </c>
      <c r="J15" s="245">
        <v>279</v>
      </c>
      <c r="K15" s="243">
        <v>164</v>
      </c>
      <c r="L15" s="244">
        <v>115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-2670</v>
      </c>
      <c r="E16" s="243">
        <v>-3217</v>
      </c>
      <c r="F16" s="244">
        <v>547</v>
      </c>
      <c r="G16" s="245">
        <v>-4088</v>
      </c>
      <c r="H16" s="243">
        <v>-4094</v>
      </c>
      <c r="I16" s="244">
        <v>6</v>
      </c>
      <c r="J16" s="245">
        <v>1418</v>
      </c>
      <c r="K16" s="243">
        <v>877</v>
      </c>
      <c r="L16" s="244">
        <v>541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-1681</v>
      </c>
      <c r="E17" s="243">
        <v>216</v>
      </c>
      <c r="F17" s="244">
        <v>-1897</v>
      </c>
      <c r="G17" s="245">
        <v>-2422</v>
      </c>
      <c r="H17" s="243">
        <v>-1633</v>
      </c>
      <c r="I17" s="244">
        <v>-789</v>
      </c>
      <c r="J17" s="245">
        <v>741</v>
      </c>
      <c r="K17" s="243">
        <v>1849</v>
      </c>
      <c r="L17" s="244">
        <v>-1108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3744</v>
      </c>
      <c r="E18" s="243">
        <v>2614</v>
      </c>
      <c r="F18" s="244">
        <v>1130</v>
      </c>
      <c r="G18" s="245">
        <v>1847</v>
      </c>
      <c r="H18" s="243">
        <v>1634</v>
      </c>
      <c r="I18" s="244">
        <v>213</v>
      </c>
      <c r="J18" s="245">
        <v>1897</v>
      </c>
      <c r="K18" s="243">
        <v>980</v>
      </c>
      <c r="L18" s="244">
        <v>917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3914</v>
      </c>
      <c r="E19" s="243">
        <v>3209</v>
      </c>
      <c r="F19" s="244">
        <v>705</v>
      </c>
      <c r="G19" s="245">
        <v>2606</v>
      </c>
      <c r="H19" s="243">
        <v>2836</v>
      </c>
      <c r="I19" s="244">
        <v>-230</v>
      </c>
      <c r="J19" s="245">
        <v>1308</v>
      </c>
      <c r="K19" s="243">
        <v>373</v>
      </c>
      <c r="L19" s="244">
        <v>935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3421</v>
      </c>
      <c r="E20" s="243">
        <v>2652</v>
      </c>
      <c r="F20" s="244">
        <v>769</v>
      </c>
      <c r="G20" s="245">
        <v>400</v>
      </c>
      <c r="H20" s="243">
        <v>420</v>
      </c>
      <c r="I20" s="244">
        <v>-20</v>
      </c>
      <c r="J20" s="245">
        <v>3021</v>
      </c>
      <c r="K20" s="243">
        <v>2232</v>
      </c>
      <c r="L20" s="244">
        <v>789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-1608</v>
      </c>
      <c r="E21" s="243">
        <v>-1771</v>
      </c>
      <c r="F21" s="244">
        <v>163</v>
      </c>
      <c r="G21" s="245">
        <v>-933</v>
      </c>
      <c r="H21" s="243">
        <v>-725</v>
      </c>
      <c r="I21" s="244">
        <v>-208</v>
      </c>
      <c r="J21" s="245">
        <v>-675</v>
      </c>
      <c r="K21" s="243">
        <v>-1046</v>
      </c>
      <c r="L21" s="244">
        <v>371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400</v>
      </c>
      <c r="E22" s="243">
        <v>201</v>
      </c>
      <c r="F22" s="244">
        <v>199</v>
      </c>
      <c r="G22" s="245">
        <v>-216</v>
      </c>
      <c r="H22" s="243">
        <v>-7</v>
      </c>
      <c r="I22" s="244">
        <v>-209</v>
      </c>
      <c r="J22" s="245">
        <v>616</v>
      </c>
      <c r="K22" s="243">
        <v>208</v>
      </c>
      <c r="L22" s="244">
        <v>408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6422</v>
      </c>
      <c r="E23" s="243">
        <v>2443</v>
      </c>
      <c r="F23" s="244">
        <v>3979</v>
      </c>
      <c r="G23" s="245">
        <v>-196</v>
      </c>
      <c r="H23" s="243">
        <v>-153</v>
      </c>
      <c r="I23" s="244">
        <v>-43</v>
      </c>
      <c r="J23" s="245">
        <v>6618</v>
      </c>
      <c r="K23" s="243">
        <v>2596</v>
      </c>
      <c r="L23" s="244">
        <v>4022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-10264</v>
      </c>
      <c r="E24" s="243">
        <v>-7515</v>
      </c>
      <c r="F24" s="244">
        <v>-2749</v>
      </c>
      <c r="G24" s="245">
        <v>-11472</v>
      </c>
      <c r="H24" s="243">
        <v>-8163</v>
      </c>
      <c r="I24" s="244">
        <v>-3309</v>
      </c>
      <c r="J24" s="245">
        <v>1208</v>
      </c>
      <c r="K24" s="243">
        <v>648</v>
      </c>
      <c r="L24" s="244">
        <v>560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8608</v>
      </c>
      <c r="E25" s="243">
        <v>867</v>
      </c>
      <c r="F25" s="244">
        <v>7741</v>
      </c>
      <c r="G25" s="245">
        <v>930</v>
      </c>
      <c r="H25" s="243">
        <v>283</v>
      </c>
      <c r="I25" s="244">
        <v>647</v>
      </c>
      <c r="J25" s="245">
        <v>7678</v>
      </c>
      <c r="K25" s="243">
        <v>584</v>
      </c>
      <c r="L25" s="244">
        <v>7094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2086</v>
      </c>
      <c r="E26" s="243">
        <v>635</v>
      </c>
      <c r="F26" s="244">
        <v>1451</v>
      </c>
      <c r="G26" s="245">
        <v>-485</v>
      </c>
      <c r="H26" s="243">
        <v>-116</v>
      </c>
      <c r="I26" s="244">
        <v>-369</v>
      </c>
      <c r="J26" s="245">
        <v>2571</v>
      </c>
      <c r="K26" s="243">
        <v>751</v>
      </c>
      <c r="L26" s="244">
        <v>1820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5848</v>
      </c>
      <c r="E27" s="243">
        <v>533</v>
      </c>
      <c r="F27" s="244">
        <v>5315</v>
      </c>
      <c r="G27" s="245">
        <v>-728</v>
      </c>
      <c r="H27" s="243">
        <v>-123</v>
      </c>
      <c r="I27" s="244">
        <v>-605</v>
      </c>
      <c r="J27" s="245">
        <v>6576</v>
      </c>
      <c r="K27" s="243">
        <v>656</v>
      </c>
      <c r="L27" s="244">
        <v>5920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914</v>
      </c>
      <c r="E28" s="243">
        <v>361</v>
      </c>
      <c r="F28" s="244">
        <v>553</v>
      </c>
      <c r="G28" s="245">
        <v>122</v>
      </c>
      <c r="H28" s="243">
        <v>63</v>
      </c>
      <c r="I28" s="244">
        <v>59</v>
      </c>
      <c r="J28" s="245">
        <v>792</v>
      </c>
      <c r="K28" s="243">
        <v>298</v>
      </c>
      <c r="L28" s="244">
        <v>494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739</v>
      </c>
      <c r="E29" s="243">
        <v>764</v>
      </c>
      <c r="F29" s="244">
        <v>-25</v>
      </c>
      <c r="G29" s="245">
        <v>-271</v>
      </c>
      <c r="H29" s="243">
        <v>492</v>
      </c>
      <c r="I29" s="244">
        <v>-763</v>
      </c>
      <c r="J29" s="245">
        <v>1010</v>
      </c>
      <c r="K29" s="243">
        <v>272</v>
      </c>
      <c r="L29" s="244">
        <v>738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-156</v>
      </c>
      <c r="E30" s="243">
        <v>-63</v>
      </c>
      <c r="F30" s="244">
        <v>-93</v>
      </c>
      <c r="G30" s="245">
        <v>-134</v>
      </c>
      <c r="H30" s="243">
        <v>-61</v>
      </c>
      <c r="I30" s="244">
        <v>-73</v>
      </c>
      <c r="J30" s="245">
        <v>-22</v>
      </c>
      <c r="K30" s="243">
        <v>-2</v>
      </c>
      <c r="L30" s="244">
        <v>-20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45</v>
      </c>
      <c r="E31" s="376">
        <v>5</v>
      </c>
      <c r="F31" s="377">
        <v>40</v>
      </c>
      <c r="G31" s="375">
        <v>-2</v>
      </c>
      <c r="H31" s="376">
        <v>1</v>
      </c>
      <c r="I31" s="377">
        <v>-3</v>
      </c>
      <c r="J31" s="375">
        <v>47</v>
      </c>
      <c r="K31" s="376">
        <v>4</v>
      </c>
      <c r="L31" s="377">
        <v>43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42</v>
      </c>
      <c r="E32" s="251">
        <v>19</v>
      </c>
      <c r="F32" s="252">
        <v>23</v>
      </c>
      <c r="G32" s="250">
        <v>6</v>
      </c>
      <c r="H32" s="251">
        <v>3</v>
      </c>
      <c r="I32" s="252">
        <v>3</v>
      </c>
      <c r="J32" s="250">
        <v>36</v>
      </c>
      <c r="K32" s="251">
        <v>16</v>
      </c>
      <c r="L32" s="252">
        <v>20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133</v>
      </c>
      <c r="E33" s="248">
        <v>115</v>
      </c>
      <c r="F33" s="249">
        <v>18</v>
      </c>
      <c r="G33" s="247">
        <v>76</v>
      </c>
      <c r="H33" s="248">
        <v>62</v>
      </c>
      <c r="I33" s="249">
        <v>14</v>
      </c>
      <c r="J33" s="247">
        <v>57</v>
      </c>
      <c r="K33" s="248">
        <v>53</v>
      </c>
      <c r="L33" s="249">
        <v>4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-2179</v>
      </c>
      <c r="E34" s="251">
        <v>-123</v>
      </c>
      <c r="F34" s="252">
        <v>-2056</v>
      </c>
      <c r="G34" s="250">
        <v>-155</v>
      </c>
      <c r="H34" s="251">
        <v>-18</v>
      </c>
      <c r="I34" s="252">
        <v>-137</v>
      </c>
      <c r="J34" s="250">
        <v>-2024</v>
      </c>
      <c r="K34" s="251">
        <v>-105</v>
      </c>
      <c r="L34" s="252">
        <v>-1919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920344</v>
      </c>
      <c r="E9" s="50">
        <v>476481</v>
      </c>
      <c r="F9" s="51">
        <v>443863</v>
      </c>
      <c r="G9" s="49">
        <v>232378</v>
      </c>
      <c r="H9" s="50">
        <v>156290</v>
      </c>
      <c r="I9" s="51">
        <v>76088</v>
      </c>
      <c r="J9" s="49">
        <v>687966</v>
      </c>
      <c r="K9" s="50">
        <v>320191</v>
      </c>
      <c r="L9" s="51">
        <v>367775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909809</v>
      </c>
      <c r="E10" s="50">
        <v>475255</v>
      </c>
      <c r="F10" s="51">
        <v>434554</v>
      </c>
      <c r="G10" s="49">
        <v>230201</v>
      </c>
      <c r="H10" s="50">
        <v>155789</v>
      </c>
      <c r="I10" s="51">
        <v>74412</v>
      </c>
      <c r="J10" s="49">
        <v>679608</v>
      </c>
      <c r="K10" s="50">
        <v>319466</v>
      </c>
      <c r="L10" s="51">
        <v>360142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1026</v>
      </c>
      <c r="E11" s="55">
        <v>643</v>
      </c>
      <c r="F11" s="56">
        <v>383</v>
      </c>
      <c r="G11" s="54">
        <v>850</v>
      </c>
      <c r="H11" s="55">
        <v>553</v>
      </c>
      <c r="I11" s="56">
        <v>297</v>
      </c>
      <c r="J11" s="54">
        <v>176</v>
      </c>
      <c r="K11" s="55">
        <v>90</v>
      </c>
      <c r="L11" s="56">
        <v>86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74</v>
      </c>
      <c r="E12" s="55">
        <v>49</v>
      </c>
      <c r="F12" s="56">
        <v>25</v>
      </c>
      <c r="G12" s="54">
        <v>12</v>
      </c>
      <c r="H12" s="55">
        <v>11</v>
      </c>
      <c r="I12" s="56">
        <v>1</v>
      </c>
      <c r="J12" s="54">
        <v>62</v>
      </c>
      <c r="K12" s="55">
        <v>38</v>
      </c>
      <c r="L12" s="56">
        <v>24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53224</v>
      </c>
      <c r="E13" s="55">
        <v>37440</v>
      </c>
      <c r="F13" s="56">
        <v>15784</v>
      </c>
      <c r="G13" s="54">
        <v>18881</v>
      </c>
      <c r="H13" s="55">
        <v>14260</v>
      </c>
      <c r="I13" s="56">
        <v>4621</v>
      </c>
      <c r="J13" s="54">
        <v>34343</v>
      </c>
      <c r="K13" s="55">
        <v>23180</v>
      </c>
      <c r="L13" s="56">
        <v>11163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7093</v>
      </c>
      <c r="E14" s="55">
        <v>5146</v>
      </c>
      <c r="F14" s="56">
        <v>1947</v>
      </c>
      <c r="G14" s="54">
        <v>427</v>
      </c>
      <c r="H14" s="55">
        <v>370</v>
      </c>
      <c r="I14" s="56">
        <v>57</v>
      </c>
      <c r="J14" s="54">
        <v>6666</v>
      </c>
      <c r="K14" s="55">
        <v>4776</v>
      </c>
      <c r="L14" s="56">
        <v>1890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1313</v>
      </c>
      <c r="E15" s="55">
        <v>1013</v>
      </c>
      <c r="F15" s="56">
        <v>300</v>
      </c>
      <c r="G15" s="54">
        <v>705</v>
      </c>
      <c r="H15" s="55">
        <v>660</v>
      </c>
      <c r="I15" s="56">
        <v>45</v>
      </c>
      <c r="J15" s="54">
        <v>608</v>
      </c>
      <c r="K15" s="55">
        <v>353</v>
      </c>
      <c r="L15" s="56">
        <v>255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54359</v>
      </c>
      <c r="E16" s="55">
        <v>48247</v>
      </c>
      <c r="F16" s="56">
        <v>6112</v>
      </c>
      <c r="G16" s="54">
        <v>37425</v>
      </c>
      <c r="H16" s="55">
        <v>36775</v>
      </c>
      <c r="I16" s="56">
        <v>650</v>
      </c>
      <c r="J16" s="54">
        <v>16934</v>
      </c>
      <c r="K16" s="55">
        <v>11472</v>
      </c>
      <c r="L16" s="56">
        <v>5462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114327</v>
      </c>
      <c r="E17" s="55">
        <v>55972</v>
      </c>
      <c r="F17" s="56">
        <v>58355</v>
      </c>
      <c r="G17" s="54">
        <v>18898</v>
      </c>
      <c r="H17" s="55">
        <v>13887</v>
      </c>
      <c r="I17" s="56">
        <v>5011</v>
      </c>
      <c r="J17" s="54">
        <v>95429</v>
      </c>
      <c r="K17" s="55">
        <v>42085</v>
      </c>
      <c r="L17" s="56">
        <v>53344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40482</v>
      </c>
      <c r="E18" s="55">
        <v>32418</v>
      </c>
      <c r="F18" s="56">
        <v>8064</v>
      </c>
      <c r="G18" s="54">
        <v>17437</v>
      </c>
      <c r="H18" s="55">
        <v>16204</v>
      </c>
      <c r="I18" s="56">
        <v>1233</v>
      </c>
      <c r="J18" s="54">
        <v>23045</v>
      </c>
      <c r="K18" s="55">
        <v>16214</v>
      </c>
      <c r="L18" s="56">
        <v>6831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51719</v>
      </c>
      <c r="E19" s="55">
        <v>29221</v>
      </c>
      <c r="F19" s="56">
        <v>22498</v>
      </c>
      <c r="G19" s="54">
        <v>42471</v>
      </c>
      <c r="H19" s="55">
        <v>24793</v>
      </c>
      <c r="I19" s="56">
        <v>17678</v>
      </c>
      <c r="J19" s="54">
        <v>9248</v>
      </c>
      <c r="K19" s="55">
        <v>4428</v>
      </c>
      <c r="L19" s="56">
        <v>4820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65036</v>
      </c>
      <c r="E20" s="55">
        <v>43013</v>
      </c>
      <c r="F20" s="56">
        <v>22023</v>
      </c>
      <c r="G20" s="54">
        <v>1652</v>
      </c>
      <c r="H20" s="55">
        <v>1334</v>
      </c>
      <c r="I20" s="56">
        <v>318</v>
      </c>
      <c r="J20" s="54">
        <v>63384</v>
      </c>
      <c r="K20" s="55">
        <v>41679</v>
      </c>
      <c r="L20" s="56">
        <v>21705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41709</v>
      </c>
      <c r="E21" s="55">
        <v>20964</v>
      </c>
      <c r="F21" s="56">
        <v>20745</v>
      </c>
      <c r="G21" s="54">
        <v>450</v>
      </c>
      <c r="H21" s="55">
        <v>243</v>
      </c>
      <c r="I21" s="56">
        <v>207</v>
      </c>
      <c r="J21" s="54">
        <v>41259</v>
      </c>
      <c r="K21" s="55">
        <v>20721</v>
      </c>
      <c r="L21" s="56">
        <v>20538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18989</v>
      </c>
      <c r="E22" s="55">
        <v>8177</v>
      </c>
      <c r="F22" s="56">
        <v>10812</v>
      </c>
      <c r="G22" s="54">
        <v>5871</v>
      </c>
      <c r="H22" s="55">
        <v>2539</v>
      </c>
      <c r="I22" s="56">
        <v>3332</v>
      </c>
      <c r="J22" s="54">
        <v>13118</v>
      </c>
      <c r="K22" s="55">
        <v>5638</v>
      </c>
      <c r="L22" s="56">
        <v>7480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83956</v>
      </c>
      <c r="E23" s="55">
        <v>39016</v>
      </c>
      <c r="F23" s="56">
        <v>44940</v>
      </c>
      <c r="G23" s="54">
        <v>2730</v>
      </c>
      <c r="H23" s="55">
        <v>1496</v>
      </c>
      <c r="I23" s="56">
        <v>1234</v>
      </c>
      <c r="J23" s="54">
        <v>81226</v>
      </c>
      <c r="K23" s="55">
        <v>37520</v>
      </c>
      <c r="L23" s="56">
        <v>43706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69864</v>
      </c>
      <c r="E24" s="55">
        <v>38116</v>
      </c>
      <c r="F24" s="56">
        <v>31748</v>
      </c>
      <c r="G24" s="54">
        <v>40139</v>
      </c>
      <c r="H24" s="55">
        <v>23465</v>
      </c>
      <c r="I24" s="56">
        <v>16674</v>
      </c>
      <c r="J24" s="54">
        <v>29725</v>
      </c>
      <c r="K24" s="55">
        <v>14651</v>
      </c>
      <c r="L24" s="56">
        <v>15074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142844</v>
      </c>
      <c r="E25" s="55">
        <v>56976</v>
      </c>
      <c r="F25" s="56">
        <v>85868</v>
      </c>
      <c r="G25" s="54">
        <v>18365</v>
      </c>
      <c r="H25" s="55">
        <v>8772</v>
      </c>
      <c r="I25" s="56">
        <v>9593</v>
      </c>
      <c r="J25" s="54">
        <v>124479</v>
      </c>
      <c r="K25" s="55">
        <v>48204</v>
      </c>
      <c r="L25" s="56">
        <v>76275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50265</v>
      </c>
      <c r="E26" s="55">
        <v>19609</v>
      </c>
      <c r="F26" s="56">
        <v>30656</v>
      </c>
      <c r="G26" s="54">
        <v>3927</v>
      </c>
      <c r="H26" s="55">
        <v>1903</v>
      </c>
      <c r="I26" s="56">
        <v>2024</v>
      </c>
      <c r="J26" s="54">
        <v>46338</v>
      </c>
      <c r="K26" s="55">
        <v>17706</v>
      </c>
      <c r="L26" s="56">
        <v>28632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70418</v>
      </c>
      <c r="E27" s="55">
        <v>20057</v>
      </c>
      <c r="F27" s="56">
        <v>50361</v>
      </c>
      <c r="G27" s="54">
        <v>10299</v>
      </c>
      <c r="H27" s="55">
        <v>4529</v>
      </c>
      <c r="I27" s="56">
        <v>5770</v>
      </c>
      <c r="J27" s="54">
        <v>60119</v>
      </c>
      <c r="K27" s="55">
        <v>15528</v>
      </c>
      <c r="L27" s="56">
        <v>44591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15734</v>
      </c>
      <c r="E28" s="55">
        <v>8474</v>
      </c>
      <c r="F28" s="56">
        <v>7260</v>
      </c>
      <c r="G28" s="54">
        <v>2488</v>
      </c>
      <c r="H28" s="55">
        <v>1655</v>
      </c>
      <c r="I28" s="56">
        <v>833</v>
      </c>
      <c r="J28" s="54">
        <v>13246</v>
      </c>
      <c r="K28" s="55">
        <v>6819</v>
      </c>
      <c r="L28" s="56">
        <v>6427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24826</v>
      </c>
      <c r="E29" s="55">
        <v>9684</v>
      </c>
      <c r="F29" s="56">
        <v>15142</v>
      </c>
      <c r="G29" s="54">
        <v>6740</v>
      </c>
      <c r="H29" s="55">
        <v>2233</v>
      </c>
      <c r="I29" s="56">
        <v>4507</v>
      </c>
      <c r="J29" s="54">
        <v>18086</v>
      </c>
      <c r="K29" s="55">
        <v>7451</v>
      </c>
      <c r="L29" s="56">
        <v>10635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793</v>
      </c>
      <c r="E30" s="55">
        <v>193</v>
      </c>
      <c r="F30" s="56">
        <v>600</v>
      </c>
      <c r="G30" s="54">
        <v>355</v>
      </c>
      <c r="H30" s="55">
        <v>61</v>
      </c>
      <c r="I30" s="56">
        <v>294</v>
      </c>
      <c r="J30" s="54">
        <v>438</v>
      </c>
      <c r="K30" s="55">
        <v>132</v>
      </c>
      <c r="L30" s="56">
        <v>306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914</v>
      </c>
      <c r="E31" s="373">
        <v>393</v>
      </c>
      <c r="F31" s="374">
        <v>521</v>
      </c>
      <c r="G31" s="372">
        <v>57</v>
      </c>
      <c r="H31" s="373">
        <v>34</v>
      </c>
      <c r="I31" s="374">
        <v>23</v>
      </c>
      <c r="J31" s="372">
        <v>857</v>
      </c>
      <c r="K31" s="373">
        <v>359</v>
      </c>
      <c r="L31" s="374">
        <v>498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844</v>
      </c>
      <c r="E32" s="67">
        <v>434</v>
      </c>
      <c r="F32" s="68">
        <v>410</v>
      </c>
      <c r="G32" s="66">
        <v>22</v>
      </c>
      <c r="H32" s="67">
        <v>12</v>
      </c>
      <c r="I32" s="68">
        <v>10</v>
      </c>
      <c r="J32" s="66">
        <v>822</v>
      </c>
      <c r="K32" s="67">
        <v>422</v>
      </c>
      <c r="L32" s="68">
        <v>400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471</v>
      </c>
      <c r="E33" s="64">
        <v>468</v>
      </c>
      <c r="F33" s="65">
        <v>3</v>
      </c>
      <c r="G33" s="63">
        <v>289</v>
      </c>
      <c r="H33" s="64">
        <v>288</v>
      </c>
      <c r="I33" s="65">
        <v>1</v>
      </c>
      <c r="J33" s="63">
        <v>182</v>
      </c>
      <c r="K33" s="64">
        <v>180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10064</v>
      </c>
      <c r="E34" s="67">
        <v>758</v>
      </c>
      <c r="F34" s="68">
        <v>9306</v>
      </c>
      <c r="G34" s="66">
        <v>1888</v>
      </c>
      <c r="H34" s="67">
        <v>213</v>
      </c>
      <c r="I34" s="68">
        <v>1675</v>
      </c>
      <c r="J34" s="66">
        <v>8176</v>
      </c>
      <c r="K34" s="67">
        <v>545</v>
      </c>
      <c r="L34" s="68">
        <v>7631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664014</v>
      </c>
      <c r="E9" s="50">
        <v>369477</v>
      </c>
      <c r="F9" s="51">
        <v>294537</v>
      </c>
      <c r="G9" s="49">
        <v>270123</v>
      </c>
      <c r="H9" s="50">
        <v>196659</v>
      </c>
      <c r="I9" s="51">
        <v>73464</v>
      </c>
      <c r="J9" s="49">
        <v>393891</v>
      </c>
      <c r="K9" s="50">
        <v>172818</v>
      </c>
      <c r="L9" s="51">
        <v>221073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651444</v>
      </c>
      <c r="E10" s="50">
        <v>368135</v>
      </c>
      <c r="F10" s="51">
        <v>283309</v>
      </c>
      <c r="G10" s="49">
        <v>266957</v>
      </c>
      <c r="H10" s="50">
        <v>195777</v>
      </c>
      <c r="I10" s="51">
        <v>71180</v>
      </c>
      <c r="J10" s="49">
        <v>384487</v>
      </c>
      <c r="K10" s="50">
        <v>172358</v>
      </c>
      <c r="L10" s="51">
        <v>212129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9188</v>
      </c>
      <c r="E11" s="55">
        <v>5978</v>
      </c>
      <c r="F11" s="56">
        <v>3210</v>
      </c>
      <c r="G11" s="54">
        <v>7713</v>
      </c>
      <c r="H11" s="55">
        <v>5320</v>
      </c>
      <c r="I11" s="56">
        <v>2393</v>
      </c>
      <c r="J11" s="54">
        <v>1475</v>
      </c>
      <c r="K11" s="55">
        <v>658</v>
      </c>
      <c r="L11" s="56">
        <v>817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1448</v>
      </c>
      <c r="E12" s="55">
        <v>1292</v>
      </c>
      <c r="F12" s="56">
        <v>156</v>
      </c>
      <c r="G12" s="54">
        <v>993</v>
      </c>
      <c r="H12" s="55">
        <v>966</v>
      </c>
      <c r="I12" s="56">
        <v>27</v>
      </c>
      <c r="J12" s="54">
        <v>455</v>
      </c>
      <c r="K12" s="55">
        <v>326</v>
      </c>
      <c r="L12" s="56">
        <v>129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108264</v>
      </c>
      <c r="E13" s="55">
        <v>81508</v>
      </c>
      <c r="F13" s="56">
        <v>26756</v>
      </c>
      <c r="G13" s="54">
        <v>65789</v>
      </c>
      <c r="H13" s="55">
        <v>53136</v>
      </c>
      <c r="I13" s="56">
        <v>12653</v>
      </c>
      <c r="J13" s="54">
        <v>42475</v>
      </c>
      <c r="K13" s="55">
        <v>28372</v>
      </c>
      <c r="L13" s="56">
        <v>14103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3296</v>
      </c>
      <c r="E14" s="55">
        <v>2699</v>
      </c>
      <c r="F14" s="56">
        <v>597</v>
      </c>
      <c r="G14" s="54">
        <v>499</v>
      </c>
      <c r="H14" s="55">
        <v>454</v>
      </c>
      <c r="I14" s="56">
        <v>45</v>
      </c>
      <c r="J14" s="54">
        <v>2797</v>
      </c>
      <c r="K14" s="55">
        <v>2245</v>
      </c>
      <c r="L14" s="56">
        <v>552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4577</v>
      </c>
      <c r="E15" s="55">
        <v>3709</v>
      </c>
      <c r="F15" s="56">
        <v>868</v>
      </c>
      <c r="G15" s="54">
        <v>3098</v>
      </c>
      <c r="H15" s="55">
        <v>2900</v>
      </c>
      <c r="I15" s="56">
        <v>198</v>
      </c>
      <c r="J15" s="54">
        <v>1479</v>
      </c>
      <c r="K15" s="55">
        <v>809</v>
      </c>
      <c r="L15" s="56">
        <v>670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57939</v>
      </c>
      <c r="E16" s="55">
        <v>50832</v>
      </c>
      <c r="F16" s="56">
        <v>7107</v>
      </c>
      <c r="G16" s="54">
        <v>43228</v>
      </c>
      <c r="H16" s="55">
        <v>42085</v>
      </c>
      <c r="I16" s="56">
        <v>1143</v>
      </c>
      <c r="J16" s="54">
        <v>14711</v>
      </c>
      <c r="K16" s="55">
        <v>8747</v>
      </c>
      <c r="L16" s="56">
        <v>5964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113911</v>
      </c>
      <c r="E17" s="55">
        <v>57822</v>
      </c>
      <c r="F17" s="56">
        <v>56089</v>
      </c>
      <c r="G17" s="54">
        <v>33557</v>
      </c>
      <c r="H17" s="55">
        <v>26253</v>
      </c>
      <c r="I17" s="56">
        <v>7304</v>
      </c>
      <c r="J17" s="54">
        <v>80354</v>
      </c>
      <c r="K17" s="55">
        <v>31569</v>
      </c>
      <c r="L17" s="56">
        <v>48785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49448</v>
      </c>
      <c r="E18" s="55">
        <v>37478</v>
      </c>
      <c r="F18" s="56">
        <v>11970</v>
      </c>
      <c r="G18" s="54">
        <v>20246</v>
      </c>
      <c r="H18" s="55">
        <v>18692</v>
      </c>
      <c r="I18" s="56">
        <v>1554</v>
      </c>
      <c r="J18" s="54">
        <v>29202</v>
      </c>
      <c r="K18" s="55">
        <v>18786</v>
      </c>
      <c r="L18" s="56">
        <v>10416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24878</v>
      </c>
      <c r="E19" s="55">
        <v>10676</v>
      </c>
      <c r="F19" s="56">
        <v>14202</v>
      </c>
      <c r="G19" s="54">
        <v>21599</v>
      </c>
      <c r="H19" s="55">
        <v>9542</v>
      </c>
      <c r="I19" s="56">
        <v>12057</v>
      </c>
      <c r="J19" s="54">
        <v>3279</v>
      </c>
      <c r="K19" s="55">
        <v>1134</v>
      </c>
      <c r="L19" s="56">
        <v>2145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7760</v>
      </c>
      <c r="E20" s="55">
        <v>5123</v>
      </c>
      <c r="F20" s="56">
        <v>2637</v>
      </c>
      <c r="G20" s="54">
        <v>324</v>
      </c>
      <c r="H20" s="55">
        <v>212</v>
      </c>
      <c r="I20" s="56">
        <v>112</v>
      </c>
      <c r="J20" s="54">
        <v>7436</v>
      </c>
      <c r="K20" s="55">
        <v>4911</v>
      </c>
      <c r="L20" s="56">
        <v>2525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12470</v>
      </c>
      <c r="E21" s="55">
        <v>5760</v>
      </c>
      <c r="F21" s="56">
        <v>6710</v>
      </c>
      <c r="G21" s="54">
        <v>424</v>
      </c>
      <c r="H21" s="55">
        <v>66</v>
      </c>
      <c r="I21" s="56">
        <v>358</v>
      </c>
      <c r="J21" s="54">
        <v>12046</v>
      </c>
      <c r="K21" s="55">
        <v>5694</v>
      </c>
      <c r="L21" s="56">
        <v>6352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5097</v>
      </c>
      <c r="E22" s="55">
        <v>2314</v>
      </c>
      <c r="F22" s="56">
        <v>2783</v>
      </c>
      <c r="G22" s="54">
        <v>1682</v>
      </c>
      <c r="H22" s="55">
        <v>922</v>
      </c>
      <c r="I22" s="56">
        <v>760</v>
      </c>
      <c r="J22" s="54">
        <v>3415</v>
      </c>
      <c r="K22" s="55">
        <v>1392</v>
      </c>
      <c r="L22" s="56">
        <v>2023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27549</v>
      </c>
      <c r="E23" s="55">
        <v>13060</v>
      </c>
      <c r="F23" s="56">
        <v>14489</v>
      </c>
      <c r="G23" s="54">
        <v>2191</v>
      </c>
      <c r="H23" s="55">
        <v>1429</v>
      </c>
      <c r="I23" s="56">
        <v>762</v>
      </c>
      <c r="J23" s="54">
        <v>25358</v>
      </c>
      <c r="K23" s="55">
        <v>11631</v>
      </c>
      <c r="L23" s="56">
        <v>13727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34480</v>
      </c>
      <c r="E24" s="55">
        <v>20287</v>
      </c>
      <c r="F24" s="56">
        <v>14193</v>
      </c>
      <c r="G24" s="54">
        <v>25824</v>
      </c>
      <c r="H24" s="55">
        <v>15918</v>
      </c>
      <c r="I24" s="56">
        <v>9906</v>
      </c>
      <c r="J24" s="54">
        <v>8656</v>
      </c>
      <c r="K24" s="55">
        <v>4369</v>
      </c>
      <c r="L24" s="56">
        <v>4287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124306</v>
      </c>
      <c r="E25" s="55">
        <v>48385</v>
      </c>
      <c r="F25" s="56">
        <v>75921</v>
      </c>
      <c r="G25" s="54">
        <v>26071</v>
      </c>
      <c r="H25" s="55">
        <v>12119</v>
      </c>
      <c r="I25" s="56">
        <v>13952</v>
      </c>
      <c r="J25" s="54">
        <v>98235</v>
      </c>
      <c r="K25" s="55">
        <v>36266</v>
      </c>
      <c r="L25" s="56">
        <v>61969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11951</v>
      </c>
      <c r="E26" s="55">
        <v>5383</v>
      </c>
      <c r="F26" s="56">
        <v>6568</v>
      </c>
      <c r="G26" s="54">
        <v>814</v>
      </c>
      <c r="H26" s="55">
        <v>436</v>
      </c>
      <c r="I26" s="56">
        <v>378</v>
      </c>
      <c r="J26" s="54">
        <v>11137</v>
      </c>
      <c r="K26" s="55">
        <v>4947</v>
      </c>
      <c r="L26" s="56">
        <v>6190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35145</v>
      </c>
      <c r="E27" s="55">
        <v>8043</v>
      </c>
      <c r="F27" s="56">
        <v>27102</v>
      </c>
      <c r="G27" s="54">
        <v>3878</v>
      </c>
      <c r="H27" s="55">
        <v>2117</v>
      </c>
      <c r="I27" s="56">
        <v>1761</v>
      </c>
      <c r="J27" s="54">
        <v>31267</v>
      </c>
      <c r="K27" s="55">
        <v>5926</v>
      </c>
      <c r="L27" s="56">
        <v>25341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5516</v>
      </c>
      <c r="E28" s="55">
        <v>3132</v>
      </c>
      <c r="F28" s="56">
        <v>2384</v>
      </c>
      <c r="G28" s="54">
        <v>2294</v>
      </c>
      <c r="H28" s="55">
        <v>1489</v>
      </c>
      <c r="I28" s="56">
        <v>805</v>
      </c>
      <c r="J28" s="54">
        <v>3222</v>
      </c>
      <c r="K28" s="55">
        <v>1643</v>
      </c>
      <c r="L28" s="56">
        <v>1579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13724</v>
      </c>
      <c r="E29" s="55">
        <v>4512</v>
      </c>
      <c r="F29" s="56">
        <v>9212</v>
      </c>
      <c r="G29" s="54">
        <v>6467</v>
      </c>
      <c r="H29" s="55">
        <v>1647</v>
      </c>
      <c r="I29" s="56">
        <v>4820</v>
      </c>
      <c r="J29" s="54">
        <v>7257</v>
      </c>
      <c r="K29" s="55">
        <v>2865</v>
      </c>
      <c r="L29" s="56">
        <v>4392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436</v>
      </c>
      <c r="E30" s="55">
        <v>99</v>
      </c>
      <c r="F30" s="56">
        <v>337</v>
      </c>
      <c r="G30" s="54">
        <v>262</v>
      </c>
      <c r="H30" s="55">
        <v>72</v>
      </c>
      <c r="I30" s="56">
        <v>190</v>
      </c>
      <c r="J30" s="54">
        <v>174</v>
      </c>
      <c r="K30" s="55">
        <v>27</v>
      </c>
      <c r="L30" s="56">
        <v>147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61</v>
      </c>
      <c r="E32" s="67">
        <v>43</v>
      </c>
      <c r="F32" s="68">
        <v>18</v>
      </c>
      <c r="G32" s="66">
        <v>4</v>
      </c>
      <c r="H32" s="67">
        <v>2</v>
      </c>
      <c r="I32" s="68">
        <v>2</v>
      </c>
      <c r="J32" s="66">
        <v>57</v>
      </c>
      <c r="K32" s="67">
        <v>41</v>
      </c>
      <c r="L32" s="68">
        <v>16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974</v>
      </c>
      <c r="E33" s="64">
        <v>966</v>
      </c>
      <c r="F33" s="65">
        <v>8</v>
      </c>
      <c r="G33" s="63">
        <v>782</v>
      </c>
      <c r="H33" s="64">
        <v>776</v>
      </c>
      <c r="I33" s="65">
        <v>6</v>
      </c>
      <c r="J33" s="63">
        <v>192</v>
      </c>
      <c r="K33" s="64">
        <v>190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11596</v>
      </c>
      <c r="E34" s="67">
        <v>376</v>
      </c>
      <c r="F34" s="68">
        <v>11220</v>
      </c>
      <c r="G34" s="66">
        <v>2384</v>
      </c>
      <c r="H34" s="67">
        <v>106</v>
      </c>
      <c r="I34" s="68">
        <v>2278</v>
      </c>
      <c r="J34" s="66">
        <v>9212</v>
      </c>
      <c r="K34" s="67">
        <v>270</v>
      </c>
      <c r="L34" s="68">
        <v>8942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115107</v>
      </c>
      <c r="E9" s="50">
        <v>60334</v>
      </c>
      <c r="F9" s="51">
        <v>54773</v>
      </c>
      <c r="G9" s="49">
        <v>48462</v>
      </c>
      <c r="H9" s="50">
        <v>34284</v>
      </c>
      <c r="I9" s="51">
        <v>14178</v>
      </c>
      <c r="J9" s="49">
        <v>66645</v>
      </c>
      <c r="K9" s="50">
        <v>26050</v>
      </c>
      <c r="L9" s="51">
        <v>40595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113137</v>
      </c>
      <c r="E10" s="50">
        <v>60174</v>
      </c>
      <c r="F10" s="51">
        <v>52963</v>
      </c>
      <c r="G10" s="49">
        <v>48077</v>
      </c>
      <c r="H10" s="50">
        <v>34174</v>
      </c>
      <c r="I10" s="51">
        <v>13903</v>
      </c>
      <c r="J10" s="49">
        <v>65060</v>
      </c>
      <c r="K10" s="50">
        <v>26000</v>
      </c>
      <c r="L10" s="51">
        <v>39060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3168</v>
      </c>
      <c r="E11" s="55">
        <v>1847</v>
      </c>
      <c r="F11" s="56">
        <v>1321</v>
      </c>
      <c r="G11" s="54">
        <v>2851</v>
      </c>
      <c r="H11" s="55">
        <v>1743</v>
      </c>
      <c r="I11" s="56">
        <v>1108</v>
      </c>
      <c r="J11" s="54">
        <v>317</v>
      </c>
      <c r="K11" s="55">
        <v>104</v>
      </c>
      <c r="L11" s="56">
        <v>213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153</v>
      </c>
      <c r="E12" s="55">
        <v>130</v>
      </c>
      <c r="F12" s="56">
        <v>23</v>
      </c>
      <c r="G12" s="54">
        <v>113</v>
      </c>
      <c r="H12" s="55">
        <v>110</v>
      </c>
      <c r="I12" s="56">
        <v>3</v>
      </c>
      <c r="J12" s="54">
        <v>40</v>
      </c>
      <c r="K12" s="55">
        <v>20</v>
      </c>
      <c r="L12" s="56">
        <v>20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15188</v>
      </c>
      <c r="E13" s="55">
        <v>11027</v>
      </c>
      <c r="F13" s="56">
        <v>4161</v>
      </c>
      <c r="G13" s="54">
        <v>10569</v>
      </c>
      <c r="H13" s="55">
        <v>8099</v>
      </c>
      <c r="I13" s="56">
        <v>2470</v>
      </c>
      <c r="J13" s="54">
        <v>4619</v>
      </c>
      <c r="K13" s="55">
        <v>2928</v>
      </c>
      <c r="L13" s="56">
        <v>1691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675</v>
      </c>
      <c r="E14" s="55">
        <v>536</v>
      </c>
      <c r="F14" s="56">
        <v>139</v>
      </c>
      <c r="G14" s="54">
        <v>93</v>
      </c>
      <c r="H14" s="55">
        <v>88</v>
      </c>
      <c r="I14" s="56">
        <v>5</v>
      </c>
      <c r="J14" s="54">
        <v>582</v>
      </c>
      <c r="K14" s="55">
        <v>448</v>
      </c>
      <c r="L14" s="56">
        <v>134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907</v>
      </c>
      <c r="E15" s="55">
        <v>743</v>
      </c>
      <c r="F15" s="56">
        <v>164</v>
      </c>
      <c r="G15" s="54">
        <v>629</v>
      </c>
      <c r="H15" s="55">
        <v>571</v>
      </c>
      <c r="I15" s="56">
        <v>58</v>
      </c>
      <c r="J15" s="54">
        <v>278</v>
      </c>
      <c r="K15" s="55">
        <v>172</v>
      </c>
      <c r="L15" s="56">
        <v>106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11454</v>
      </c>
      <c r="E16" s="55">
        <v>10262</v>
      </c>
      <c r="F16" s="56">
        <v>1192</v>
      </c>
      <c r="G16" s="54">
        <v>9056</v>
      </c>
      <c r="H16" s="55">
        <v>8881</v>
      </c>
      <c r="I16" s="56">
        <v>175</v>
      </c>
      <c r="J16" s="54">
        <v>2398</v>
      </c>
      <c r="K16" s="55">
        <v>1381</v>
      </c>
      <c r="L16" s="56">
        <v>1017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17953</v>
      </c>
      <c r="E17" s="55">
        <v>7617</v>
      </c>
      <c r="F17" s="56">
        <v>10336</v>
      </c>
      <c r="G17" s="54">
        <v>5201</v>
      </c>
      <c r="H17" s="55">
        <v>3820</v>
      </c>
      <c r="I17" s="56">
        <v>1381</v>
      </c>
      <c r="J17" s="54">
        <v>12752</v>
      </c>
      <c r="K17" s="55">
        <v>3797</v>
      </c>
      <c r="L17" s="56">
        <v>8955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5469</v>
      </c>
      <c r="E18" s="55">
        <v>4658</v>
      </c>
      <c r="F18" s="56">
        <v>811</v>
      </c>
      <c r="G18" s="54">
        <v>3355</v>
      </c>
      <c r="H18" s="55">
        <v>3125</v>
      </c>
      <c r="I18" s="56">
        <v>230</v>
      </c>
      <c r="J18" s="54">
        <v>2114</v>
      </c>
      <c r="K18" s="55">
        <v>1533</v>
      </c>
      <c r="L18" s="56">
        <v>581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7653</v>
      </c>
      <c r="E19" s="55">
        <v>3252</v>
      </c>
      <c r="F19" s="56">
        <v>4401</v>
      </c>
      <c r="G19" s="54">
        <v>6423</v>
      </c>
      <c r="H19" s="55">
        <v>2884</v>
      </c>
      <c r="I19" s="56">
        <v>3539</v>
      </c>
      <c r="J19" s="54">
        <v>1230</v>
      </c>
      <c r="K19" s="55">
        <v>368</v>
      </c>
      <c r="L19" s="56">
        <v>862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1559</v>
      </c>
      <c r="E20" s="55">
        <v>1019</v>
      </c>
      <c r="F20" s="56">
        <v>540</v>
      </c>
      <c r="G20" s="54">
        <v>36</v>
      </c>
      <c r="H20" s="55">
        <v>12</v>
      </c>
      <c r="I20" s="56">
        <v>24</v>
      </c>
      <c r="J20" s="54">
        <v>1523</v>
      </c>
      <c r="K20" s="55">
        <v>1007</v>
      </c>
      <c r="L20" s="56">
        <v>516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2421</v>
      </c>
      <c r="E21" s="55">
        <v>1261</v>
      </c>
      <c r="F21" s="56">
        <v>1160</v>
      </c>
      <c r="G21" s="54">
        <v>105</v>
      </c>
      <c r="H21" s="55">
        <v>44</v>
      </c>
      <c r="I21" s="56">
        <v>61</v>
      </c>
      <c r="J21" s="54">
        <v>2316</v>
      </c>
      <c r="K21" s="55">
        <v>1217</v>
      </c>
      <c r="L21" s="56">
        <v>1099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1078</v>
      </c>
      <c r="E22" s="55">
        <v>486</v>
      </c>
      <c r="F22" s="56">
        <v>592</v>
      </c>
      <c r="G22" s="54">
        <v>465</v>
      </c>
      <c r="H22" s="55">
        <v>210</v>
      </c>
      <c r="I22" s="56">
        <v>255</v>
      </c>
      <c r="J22" s="54">
        <v>613</v>
      </c>
      <c r="K22" s="55">
        <v>276</v>
      </c>
      <c r="L22" s="56">
        <v>337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3977</v>
      </c>
      <c r="E23" s="55">
        <v>1783</v>
      </c>
      <c r="F23" s="56">
        <v>2194</v>
      </c>
      <c r="G23" s="54">
        <v>473</v>
      </c>
      <c r="H23" s="55">
        <v>344</v>
      </c>
      <c r="I23" s="56">
        <v>129</v>
      </c>
      <c r="J23" s="54">
        <v>3504</v>
      </c>
      <c r="K23" s="55">
        <v>1439</v>
      </c>
      <c r="L23" s="56">
        <v>2065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3203</v>
      </c>
      <c r="E24" s="55">
        <v>1579</v>
      </c>
      <c r="F24" s="56">
        <v>1624</v>
      </c>
      <c r="G24" s="54">
        <v>2216</v>
      </c>
      <c r="H24" s="55">
        <v>1155</v>
      </c>
      <c r="I24" s="56">
        <v>1061</v>
      </c>
      <c r="J24" s="54">
        <v>987</v>
      </c>
      <c r="K24" s="55">
        <v>424</v>
      </c>
      <c r="L24" s="56">
        <v>563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20881</v>
      </c>
      <c r="E25" s="55">
        <v>9103</v>
      </c>
      <c r="F25" s="56">
        <v>11778</v>
      </c>
      <c r="G25" s="54">
        <v>3070</v>
      </c>
      <c r="H25" s="55">
        <v>1816</v>
      </c>
      <c r="I25" s="56">
        <v>1254</v>
      </c>
      <c r="J25" s="54">
        <v>17811</v>
      </c>
      <c r="K25" s="55">
        <v>7287</v>
      </c>
      <c r="L25" s="56">
        <v>10524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2204</v>
      </c>
      <c r="E26" s="55">
        <v>1058</v>
      </c>
      <c r="F26" s="56">
        <v>1146</v>
      </c>
      <c r="G26" s="54">
        <v>190</v>
      </c>
      <c r="H26" s="55">
        <v>115</v>
      </c>
      <c r="I26" s="56">
        <v>75</v>
      </c>
      <c r="J26" s="54">
        <v>2014</v>
      </c>
      <c r="K26" s="55">
        <v>943</v>
      </c>
      <c r="L26" s="56">
        <v>1071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11448</v>
      </c>
      <c r="E27" s="55">
        <v>2474</v>
      </c>
      <c r="F27" s="56">
        <v>8974</v>
      </c>
      <c r="G27" s="54">
        <v>1350</v>
      </c>
      <c r="H27" s="55">
        <v>512</v>
      </c>
      <c r="I27" s="56">
        <v>838</v>
      </c>
      <c r="J27" s="54">
        <v>10098</v>
      </c>
      <c r="K27" s="55">
        <v>1962</v>
      </c>
      <c r="L27" s="56">
        <v>8136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1114</v>
      </c>
      <c r="E28" s="55">
        <v>546</v>
      </c>
      <c r="F28" s="56">
        <v>568</v>
      </c>
      <c r="G28" s="54">
        <v>591</v>
      </c>
      <c r="H28" s="55">
        <v>345</v>
      </c>
      <c r="I28" s="56">
        <v>246</v>
      </c>
      <c r="J28" s="54">
        <v>523</v>
      </c>
      <c r="K28" s="55">
        <v>201</v>
      </c>
      <c r="L28" s="56">
        <v>322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2576</v>
      </c>
      <c r="E29" s="55">
        <v>782</v>
      </c>
      <c r="F29" s="56">
        <v>1794</v>
      </c>
      <c r="G29" s="54">
        <v>1246</v>
      </c>
      <c r="H29" s="55">
        <v>294</v>
      </c>
      <c r="I29" s="56">
        <v>952</v>
      </c>
      <c r="J29" s="54">
        <v>1330</v>
      </c>
      <c r="K29" s="55">
        <v>488</v>
      </c>
      <c r="L29" s="56">
        <v>842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54</v>
      </c>
      <c r="E30" s="55">
        <v>9</v>
      </c>
      <c r="F30" s="56">
        <v>45</v>
      </c>
      <c r="G30" s="54">
        <v>45</v>
      </c>
      <c r="H30" s="55">
        <v>6</v>
      </c>
      <c r="I30" s="56">
        <v>39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2</v>
      </c>
      <c r="E32" s="67">
        <v>2</v>
      </c>
      <c r="F32" s="68">
        <v>0</v>
      </c>
      <c r="G32" s="66">
        <v>0</v>
      </c>
      <c r="H32" s="67">
        <v>0</v>
      </c>
      <c r="I32" s="68">
        <v>0</v>
      </c>
      <c r="J32" s="66">
        <v>2</v>
      </c>
      <c r="K32" s="67">
        <v>2</v>
      </c>
      <c r="L32" s="68">
        <v>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130</v>
      </c>
      <c r="E33" s="64">
        <v>128</v>
      </c>
      <c r="F33" s="65">
        <v>2</v>
      </c>
      <c r="G33" s="63">
        <v>102</v>
      </c>
      <c r="H33" s="64">
        <v>101</v>
      </c>
      <c r="I33" s="65">
        <v>1</v>
      </c>
      <c r="J33" s="63">
        <v>28</v>
      </c>
      <c r="K33" s="64">
        <v>27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1840</v>
      </c>
      <c r="E34" s="67">
        <v>32</v>
      </c>
      <c r="F34" s="68">
        <v>1808</v>
      </c>
      <c r="G34" s="66">
        <v>283</v>
      </c>
      <c r="H34" s="67">
        <v>9</v>
      </c>
      <c r="I34" s="68">
        <v>274</v>
      </c>
      <c r="J34" s="66">
        <v>1557</v>
      </c>
      <c r="K34" s="67">
        <v>23</v>
      </c>
      <c r="L34" s="68">
        <v>1534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704248</v>
      </c>
      <c r="E9" s="50">
        <v>388968</v>
      </c>
      <c r="F9" s="51">
        <v>315280</v>
      </c>
      <c r="G9" s="49">
        <v>287273</v>
      </c>
      <c r="H9" s="50">
        <v>208386</v>
      </c>
      <c r="I9" s="51">
        <v>78887</v>
      </c>
      <c r="J9" s="49">
        <v>416975</v>
      </c>
      <c r="K9" s="50">
        <v>180582</v>
      </c>
      <c r="L9" s="51">
        <v>236393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691328</v>
      </c>
      <c r="E10" s="50">
        <v>387596</v>
      </c>
      <c r="F10" s="51">
        <v>303732</v>
      </c>
      <c r="G10" s="49">
        <v>283448</v>
      </c>
      <c r="H10" s="50">
        <v>207497</v>
      </c>
      <c r="I10" s="51">
        <v>75951</v>
      </c>
      <c r="J10" s="49">
        <v>407880</v>
      </c>
      <c r="K10" s="50">
        <v>180099</v>
      </c>
      <c r="L10" s="51">
        <v>227781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3624</v>
      </c>
      <c r="E11" s="55">
        <v>2362</v>
      </c>
      <c r="F11" s="56">
        <v>1262</v>
      </c>
      <c r="G11" s="54">
        <v>2980</v>
      </c>
      <c r="H11" s="55">
        <v>2035</v>
      </c>
      <c r="I11" s="56">
        <v>945</v>
      </c>
      <c r="J11" s="54">
        <v>644</v>
      </c>
      <c r="K11" s="55">
        <v>327</v>
      </c>
      <c r="L11" s="56">
        <v>317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976</v>
      </c>
      <c r="E12" s="55">
        <v>819</v>
      </c>
      <c r="F12" s="56">
        <v>157</v>
      </c>
      <c r="G12" s="54">
        <v>640</v>
      </c>
      <c r="H12" s="55">
        <v>617</v>
      </c>
      <c r="I12" s="56">
        <v>23</v>
      </c>
      <c r="J12" s="54">
        <v>336</v>
      </c>
      <c r="K12" s="55">
        <v>202</v>
      </c>
      <c r="L12" s="56">
        <v>134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180772</v>
      </c>
      <c r="E13" s="55">
        <v>135739</v>
      </c>
      <c r="F13" s="56">
        <v>45033</v>
      </c>
      <c r="G13" s="54">
        <v>106517</v>
      </c>
      <c r="H13" s="55">
        <v>84671</v>
      </c>
      <c r="I13" s="56">
        <v>21846</v>
      </c>
      <c r="J13" s="54">
        <v>74255</v>
      </c>
      <c r="K13" s="55">
        <v>51068</v>
      </c>
      <c r="L13" s="56">
        <v>23187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3202</v>
      </c>
      <c r="E14" s="55">
        <v>2648</v>
      </c>
      <c r="F14" s="56">
        <v>554</v>
      </c>
      <c r="G14" s="54">
        <v>300</v>
      </c>
      <c r="H14" s="55">
        <v>282</v>
      </c>
      <c r="I14" s="56">
        <v>18</v>
      </c>
      <c r="J14" s="54">
        <v>2902</v>
      </c>
      <c r="K14" s="55">
        <v>2366</v>
      </c>
      <c r="L14" s="56">
        <v>536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3550</v>
      </c>
      <c r="E15" s="55">
        <v>2557</v>
      </c>
      <c r="F15" s="56">
        <v>993</v>
      </c>
      <c r="G15" s="54">
        <v>2019</v>
      </c>
      <c r="H15" s="55">
        <v>1562</v>
      </c>
      <c r="I15" s="56">
        <v>457</v>
      </c>
      <c r="J15" s="54">
        <v>1531</v>
      </c>
      <c r="K15" s="55">
        <v>995</v>
      </c>
      <c r="L15" s="56">
        <v>536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53559</v>
      </c>
      <c r="E16" s="55">
        <v>46199</v>
      </c>
      <c r="F16" s="56">
        <v>7360</v>
      </c>
      <c r="G16" s="54">
        <v>38009</v>
      </c>
      <c r="H16" s="55">
        <v>36803</v>
      </c>
      <c r="I16" s="56">
        <v>1206</v>
      </c>
      <c r="J16" s="54">
        <v>15550</v>
      </c>
      <c r="K16" s="55">
        <v>9396</v>
      </c>
      <c r="L16" s="56">
        <v>6154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101202</v>
      </c>
      <c r="E17" s="55">
        <v>46361</v>
      </c>
      <c r="F17" s="56">
        <v>54841</v>
      </c>
      <c r="G17" s="54">
        <v>26100</v>
      </c>
      <c r="H17" s="55">
        <v>18960</v>
      </c>
      <c r="I17" s="56">
        <v>7140</v>
      </c>
      <c r="J17" s="54">
        <v>75102</v>
      </c>
      <c r="K17" s="55">
        <v>27401</v>
      </c>
      <c r="L17" s="56">
        <v>47701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30054</v>
      </c>
      <c r="E18" s="55">
        <v>23646</v>
      </c>
      <c r="F18" s="56">
        <v>6408</v>
      </c>
      <c r="G18" s="54">
        <v>16452</v>
      </c>
      <c r="H18" s="55">
        <v>14721</v>
      </c>
      <c r="I18" s="56">
        <v>1731</v>
      </c>
      <c r="J18" s="54">
        <v>13602</v>
      </c>
      <c r="K18" s="55">
        <v>8925</v>
      </c>
      <c r="L18" s="56">
        <v>4677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22710</v>
      </c>
      <c r="E19" s="55">
        <v>9031</v>
      </c>
      <c r="F19" s="56">
        <v>13679</v>
      </c>
      <c r="G19" s="54">
        <v>19650</v>
      </c>
      <c r="H19" s="55">
        <v>8046</v>
      </c>
      <c r="I19" s="56">
        <v>11604</v>
      </c>
      <c r="J19" s="54">
        <v>3060</v>
      </c>
      <c r="K19" s="55">
        <v>985</v>
      </c>
      <c r="L19" s="56">
        <v>2075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16731</v>
      </c>
      <c r="E20" s="55">
        <v>11665</v>
      </c>
      <c r="F20" s="56">
        <v>5066</v>
      </c>
      <c r="G20" s="54">
        <v>273</v>
      </c>
      <c r="H20" s="55">
        <v>161</v>
      </c>
      <c r="I20" s="56">
        <v>112</v>
      </c>
      <c r="J20" s="54">
        <v>16458</v>
      </c>
      <c r="K20" s="55">
        <v>11504</v>
      </c>
      <c r="L20" s="56">
        <v>4954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15219</v>
      </c>
      <c r="E21" s="55">
        <v>7088</v>
      </c>
      <c r="F21" s="56">
        <v>8131</v>
      </c>
      <c r="G21" s="54">
        <v>373</v>
      </c>
      <c r="H21" s="55">
        <v>54</v>
      </c>
      <c r="I21" s="56">
        <v>319</v>
      </c>
      <c r="J21" s="54">
        <v>14846</v>
      </c>
      <c r="K21" s="55">
        <v>7034</v>
      </c>
      <c r="L21" s="56">
        <v>7812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5217</v>
      </c>
      <c r="E22" s="55">
        <v>2179</v>
      </c>
      <c r="F22" s="56">
        <v>3038</v>
      </c>
      <c r="G22" s="54">
        <v>1476</v>
      </c>
      <c r="H22" s="55">
        <v>617</v>
      </c>
      <c r="I22" s="56">
        <v>859</v>
      </c>
      <c r="J22" s="54">
        <v>3741</v>
      </c>
      <c r="K22" s="55">
        <v>1562</v>
      </c>
      <c r="L22" s="56">
        <v>2179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28954</v>
      </c>
      <c r="E23" s="55">
        <v>13329</v>
      </c>
      <c r="F23" s="56">
        <v>15625</v>
      </c>
      <c r="G23" s="54">
        <v>2171</v>
      </c>
      <c r="H23" s="55">
        <v>1377</v>
      </c>
      <c r="I23" s="56">
        <v>794</v>
      </c>
      <c r="J23" s="54">
        <v>26783</v>
      </c>
      <c r="K23" s="55">
        <v>11952</v>
      </c>
      <c r="L23" s="56">
        <v>14831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47262</v>
      </c>
      <c r="E24" s="55">
        <v>29848</v>
      </c>
      <c r="F24" s="56">
        <v>17414</v>
      </c>
      <c r="G24" s="54">
        <v>36926</v>
      </c>
      <c r="H24" s="55">
        <v>25075</v>
      </c>
      <c r="I24" s="56">
        <v>11851</v>
      </c>
      <c r="J24" s="54">
        <v>10336</v>
      </c>
      <c r="K24" s="55">
        <v>4773</v>
      </c>
      <c r="L24" s="56">
        <v>5563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97274</v>
      </c>
      <c r="E25" s="55">
        <v>31724</v>
      </c>
      <c r="F25" s="56">
        <v>65550</v>
      </c>
      <c r="G25" s="54">
        <v>16060</v>
      </c>
      <c r="H25" s="55">
        <v>7018</v>
      </c>
      <c r="I25" s="56">
        <v>9042</v>
      </c>
      <c r="J25" s="54">
        <v>81214</v>
      </c>
      <c r="K25" s="55">
        <v>24706</v>
      </c>
      <c r="L25" s="56">
        <v>56508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10699</v>
      </c>
      <c r="E26" s="55">
        <v>3582</v>
      </c>
      <c r="F26" s="56">
        <v>7117</v>
      </c>
      <c r="G26" s="54">
        <v>435</v>
      </c>
      <c r="H26" s="55">
        <v>201</v>
      </c>
      <c r="I26" s="56">
        <v>234</v>
      </c>
      <c r="J26" s="54">
        <v>10264</v>
      </c>
      <c r="K26" s="55">
        <v>3381</v>
      </c>
      <c r="L26" s="56">
        <v>6883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52636</v>
      </c>
      <c r="E27" s="55">
        <v>12091</v>
      </c>
      <c r="F27" s="56">
        <v>40545</v>
      </c>
      <c r="G27" s="54">
        <v>5969</v>
      </c>
      <c r="H27" s="55">
        <v>2753</v>
      </c>
      <c r="I27" s="56">
        <v>3216</v>
      </c>
      <c r="J27" s="54">
        <v>46667</v>
      </c>
      <c r="K27" s="55">
        <v>9338</v>
      </c>
      <c r="L27" s="56">
        <v>37329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4395</v>
      </c>
      <c r="E28" s="55">
        <v>2501</v>
      </c>
      <c r="F28" s="56">
        <v>1894</v>
      </c>
      <c r="G28" s="54">
        <v>1597</v>
      </c>
      <c r="H28" s="55">
        <v>977</v>
      </c>
      <c r="I28" s="56">
        <v>620</v>
      </c>
      <c r="J28" s="54">
        <v>2798</v>
      </c>
      <c r="K28" s="55">
        <v>1524</v>
      </c>
      <c r="L28" s="56">
        <v>1274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13009</v>
      </c>
      <c r="E29" s="55">
        <v>4141</v>
      </c>
      <c r="F29" s="56">
        <v>8868</v>
      </c>
      <c r="G29" s="54">
        <v>5306</v>
      </c>
      <c r="H29" s="55">
        <v>1530</v>
      </c>
      <c r="I29" s="56">
        <v>3776</v>
      </c>
      <c r="J29" s="54">
        <v>7703</v>
      </c>
      <c r="K29" s="55">
        <v>2611</v>
      </c>
      <c r="L29" s="56">
        <v>5092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219</v>
      </c>
      <c r="E30" s="55">
        <v>39</v>
      </c>
      <c r="F30" s="56">
        <v>180</v>
      </c>
      <c r="G30" s="54">
        <v>194</v>
      </c>
      <c r="H30" s="55">
        <v>36</v>
      </c>
      <c r="I30" s="56">
        <v>158</v>
      </c>
      <c r="J30" s="54">
        <v>25</v>
      </c>
      <c r="K30" s="55">
        <v>3</v>
      </c>
      <c r="L30" s="56">
        <v>22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64</v>
      </c>
      <c r="E32" s="67">
        <v>47</v>
      </c>
      <c r="F32" s="68">
        <v>17</v>
      </c>
      <c r="G32" s="66">
        <v>1</v>
      </c>
      <c r="H32" s="67">
        <v>1</v>
      </c>
      <c r="I32" s="68">
        <v>0</v>
      </c>
      <c r="J32" s="66">
        <v>63</v>
      </c>
      <c r="K32" s="67">
        <v>46</v>
      </c>
      <c r="L32" s="68">
        <v>17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906</v>
      </c>
      <c r="E33" s="64">
        <v>901</v>
      </c>
      <c r="F33" s="65">
        <v>5</v>
      </c>
      <c r="G33" s="63">
        <v>753</v>
      </c>
      <c r="H33" s="64">
        <v>750</v>
      </c>
      <c r="I33" s="65">
        <v>3</v>
      </c>
      <c r="J33" s="63">
        <v>153</v>
      </c>
      <c r="K33" s="64">
        <v>151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12014</v>
      </c>
      <c r="E34" s="67">
        <v>471</v>
      </c>
      <c r="F34" s="68">
        <v>11543</v>
      </c>
      <c r="G34" s="66">
        <v>3072</v>
      </c>
      <c r="H34" s="67">
        <v>139</v>
      </c>
      <c r="I34" s="68">
        <v>2933</v>
      </c>
      <c r="J34" s="66">
        <v>8942</v>
      </c>
      <c r="K34" s="67">
        <v>332</v>
      </c>
      <c r="L34" s="68">
        <v>8610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556849</v>
      </c>
      <c r="E9" s="50">
        <v>303115</v>
      </c>
      <c r="F9" s="51">
        <v>253734</v>
      </c>
      <c r="G9" s="49">
        <v>222293</v>
      </c>
      <c r="H9" s="50">
        <v>160134</v>
      </c>
      <c r="I9" s="51">
        <v>62159</v>
      </c>
      <c r="J9" s="49">
        <v>334556</v>
      </c>
      <c r="K9" s="50">
        <v>142981</v>
      </c>
      <c r="L9" s="51">
        <v>191575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547638</v>
      </c>
      <c r="E10" s="50">
        <v>301895</v>
      </c>
      <c r="F10" s="51">
        <v>245743</v>
      </c>
      <c r="G10" s="49">
        <v>219677</v>
      </c>
      <c r="H10" s="50">
        <v>159364</v>
      </c>
      <c r="I10" s="51">
        <v>60313</v>
      </c>
      <c r="J10" s="49">
        <v>327961</v>
      </c>
      <c r="K10" s="50">
        <v>142531</v>
      </c>
      <c r="L10" s="51">
        <v>185430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8384</v>
      </c>
      <c r="E11" s="55">
        <v>5176</v>
      </c>
      <c r="F11" s="56">
        <v>3208</v>
      </c>
      <c r="G11" s="54">
        <v>7505</v>
      </c>
      <c r="H11" s="55">
        <v>4703</v>
      </c>
      <c r="I11" s="56">
        <v>2802</v>
      </c>
      <c r="J11" s="54">
        <v>879</v>
      </c>
      <c r="K11" s="55">
        <v>473</v>
      </c>
      <c r="L11" s="56">
        <v>406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1298</v>
      </c>
      <c r="E12" s="55">
        <v>1113</v>
      </c>
      <c r="F12" s="56">
        <v>185</v>
      </c>
      <c r="G12" s="54">
        <v>948</v>
      </c>
      <c r="H12" s="55">
        <v>909</v>
      </c>
      <c r="I12" s="56">
        <v>39</v>
      </c>
      <c r="J12" s="54">
        <v>350</v>
      </c>
      <c r="K12" s="55">
        <v>204</v>
      </c>
      <c r="L12" s="56">
        <v>146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116192</v>
      </c>
      <c r="E13" s="55">
        <v>87880</v>
      </c>
      <c r="F13" s="56">
        <v>28312</v>
      </c>
      <c r="G13" s="54">
        <v>65881</v>
      </c>
      <c r="H13" s="55">
        <v>52810</v>
      </c>
      <c r="I13" s="56">
        <v>13071</v>
      </c>
      <c r="J13" s="54">
        <v>50311</v>
      </c>
      <c r="K13" s="55">
        <v>35070</v>
      </c>
      <c r="L13" s="56">
        <v>15241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3750</v>
      </c>
      <c r="E14" s="55">
        <v>3028</v>
      </c>
      <c r="F14" s="56">
        <v>722</v>
      </c>
      <c r="G14" s="54">
        <v>1113</v>
      </c>
      <c r="H14" s="55">
        <v>1015</v>
      </c>
      <c r="I14" s="56">
        <v>98</v>
      </c>
      <c r="J14" s="54">
        <v>2637</v>
      </c>
      <c r="K14" s="55">
        <v>2013</v>
      </c>
      <c r="L14" s="56">
        <v>624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3698</v>
      </c>
      <c r="E15" s="55">
        <v>2779</v>
      </c>
      <c r="F15" s="56">
        <v>919</v>
      </c>
      <c r="G15" s="54">
        <v>2483</v>
      </c>
      <c r="H15" s="55">
        <v>2145</v>
      </c>
      <c r="I15" s="56">
        <v>338</v>
      </c>
      <c r="J15" s="54">
        <v>1215</v>
      </c>
      <c r="K15" s="55">
        <v>634</v>
      </c>
      <c r="L15" s="56">
        <v>581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43458</v>
      </c>
      <c r="E16" s="55">
        <v>37943</v>
      </c>
      <c r="F16" s="56">
        <v>5515</v>
      </c>
      <c r="G16" s="54">
        <v>32641</v>
      </c>
      <c r="H16" s="55">
        <v>31654</v>
      </c>
      <c r="I16" s="56">
        <v>987</v>
      </c>
      <c r="J16" s="54">
        <v>10817</v>
      </c>
      <c r="K16" s="55">
        <v>6289</v>
      </c>
      <c r="L16" s="56">
        <v>4528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75004</v>
      </c>
      <c r="E17" s="55">
        <v>32994</v>
      </c>
      <c r="F17" s="56">
        <v>42010</v>
      </c>
      <c r="G17" s="54">
        <v>20536</v>
      </c>
      <c r="H17" s="55">
        <v>14504</v>
      </c>
      <c r="I17" s="56">
        <v>6032</v>
      </c>
      <c r="J17" s="54">
        <v>54468</v>
      </c>
      <c r="K17" s="55">
        <v>18490</v>
      </c>
      <c r="L17" s="56">
        <v>35978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25482</v>
      </c>
      <c r="E18" s="55">
        <v>20100</v>
      </c>
      <c r="F18" s="56">
        <v>5382</v>
      </c>
      <c r="G18" s="54">
        <v>14995</v>
      </c>
      <c r="H18" s="55">
        <v>13316</v>
      </c>
      <c r="I18" s="56">
        <v>1679</v>
      </c>
      <c r="J18" s="54">
        <v>10487</v>
      </c>
      <c r="K18" s="55">
        <v>6784</v>
      </c>
      <c r="L18" s="56">
        <v>3703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25632</v>
      </c>
      <c r="E19" s="55">
        <v>10127</v>
      </c>
      <c r="F19" s="56">
        <v>15505</v>
      </c>
      <c r="G19" s="54">
        <v>22038</v>
      </c>
      <c r="H19" s="55">
        <v>9103</v>
      </c>
      <c r="I19" s="56">
        <v>12935</v>
      </c>
      <c r="J19" s="54">
        <v>3594</v>
      </c>
      <c r="K19" s="55">
        <v>1024</v>
      </c>
      <c r="L19" s="56">
        <v>2570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12995</v>
      </c>
      <c r="E20" s="55">
        <v>8844</v>
      </c>
      <c r="F20" s="56">
        <v>4151</v>
      </c>
      <c r="G20" s="54">
        <v>609</v>
      </c>
      <c r="H20" s="55">
        <v>374</v>
      </c>
      <c r="I20" s="56">
        <v>235</v>
      </c>
      <c r="J20" s="54">
        <v>12386</v>
      </c>
      <c r="K20" s="55">
        <v>8470</v>
      </c>
      <c r="L20" s="56">
        <v>3916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11393</v>
      </c>
      <c r="E21" s="55">
        <v>5306</v>
      </c>
      <c r="F21" s="56">
        <v>6087</v>
      </c>
      <c r="G21" s="54">
        <v>323</v>
      </c>
      <c r="H21" s="55">
        <v>51</v>
      </c>
      <c r="I21" s="56">
        <v>272</v>
      </c>
      <c r="J21" s="54">
        <v>11070</v>
      </c>
      <c r="K21" s="55">
        <v>5255</v>
      </c>
      <c r="L21" s="56">
        <v>5815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5291</v>
      </c>
      <c r="E22" s="55">
        <v>2176</v>
      </c>
      <c r="F22" s="56">
        <v>3115</v>
      </c>
      <c r="G22" s="54">
        <v>1973</v>
      </c>
      <c r="H22" s="55">
        <v>897</v>
      </c>
      <c r="I22" s="56">
        <v>1076</v>
      </c>
      <c r="J22" s="54">
        <v>3318</v>
      </c>
      <c r="K22" s="55">
        <v>1279</v>
      </c>
      <c r="L22" s="56">
        <v>2039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25223</v>
      </c>
      <c r="E23" s="55">
        <v>12359</v>
      </c>
      <c r="F23" s="56">
        <v>12864</v>
      </c>
      <c r="G23" s="54">
        <v>1687</v>
      </c>
      <c r="H23" s="55">
        <v>1020</v>
      </c>
      <c r="I23" s="56">
        <v>667</v>
      </c>
      <c r="J23" s="54">
        <v>23536</v>
      </c>
      <c r="K23" s="55">
        <v>11339</v>
      </c>
      <c r="L23" s="56">
        <v>12197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30836</v>
      </c>
      <c r="E24" s="55">
        <v>19013</v>
      </c>
      <c r="F24" s="56">
        <v>11823</v>
      </c>
      <c r="G24" s="54">
        <v>23209</v>
      </c>
      <c r="H24" s="55">
        <v>15533</v>
      </c>
      <c r="I24" s="56">
        <v>7676</v>
      </c>
      <c r="J24" s="54">
        <v>7627</v>
      </c>
      <c r="K24" s="55">
        <v>3480</v>
      </c>
      <c r="L24" s="56">
        <v>4147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81999</v>
      </c>
      <c r="E25" s="55">
        <v>30792</v>
      </c>
      <c r="F25" s="56">
        <v>51207</v>
      </c>
      <c r="G25" s="54">
        <v>10858</v>
      </c>
      <c r="H25" s="55">
        <v>6036</v>
      </c>
      <c r="I25" s="56">
        <v>4822</v>
      </c>
      <c r="J25" s="54">
        <v>71141</v>
      </c>
      <c r="K25" s="55">
        <v>24756</v>
      </c>
      <c r="L25" s="56">
        <v>46385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16864</v>
      </c>
      <c r="E26" s="55">
        <v>6725</v>
      </c>
      <c r="F26" s="56">
        <v>10139</v>
      </c>
      <c r="G26" s="54">
        <v>702</v>
      </c>
      <c r="H26" s="55">
        <v>363</v>
      </c>
      <c r="I26" s="56">
        <v>339</v>
      </c>
      <c r="J26" s="54">
        <v>16162</v>
      </c>
      <c r="K26" s="55">
        <v>6362</v>
      </c>
      <c r="L26" s="56">
        <v>9800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43870</v>
      </c>
      <c r="E27" s="55">
        <v>9233</v>
      </c>
      <c r="F27" s="56">
        <v>34637</v>
      </c>
      <c r="G27" s="54">
        <v>4858</v>
      </c>
      <c r="H27" s="55">
        <v>2325</v>
      </c>
      <c r="I27" s="56">
        <v>2533</v>
      </c>
      <c r="J27" s="54">
        <v>39012</v>
      </c>
      <c r="K27" s="55">
        <v>6908</v>
      </c>
      <c r="L27" s="56">
        <v>32104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4880</v>
      </c>
      <c r="E28" s="55">
        <v>2585</v>
      </c>
      <c r="F28" s="56">
        <v>2295</v>
      </c>
      <c r="G28" s="54">
        <v>2030</v>
      </c>
      <c r="H28" s="55">
        <v>1168</v>
      </c>
      <c r="I28" s="56">
        <v>862</v>
      </c>
      <c r="J28" s="54">
        <v>2850</v>
      </c>
      <c r="K28" s="55">
        <v>1417</v>
      </c>
      <c r="L28" s="56">
        <v>1433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11057</v>
      </c>
      <c r="E29" s="55">
        <v>3637</v>
      </c>
      <c r="F29" s="56">
        <v>7420</v>
      </c>
      <c r="G29" s="54">
        <v>5064</v>
      </c>
      <c r="H29" s="55">
        <v>1408</v>
      </c>
      <c r="I29" s="56">
        <v>3656</v>
      </c>
      <c r="J29" s="54">
        <v>5993</v>
      </c>
      <c r="K29" s="55">
        <v>2229</v>
      </c>
      <c r="L29" s="56">
        <v>3764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285</v>
      </c>
      <c r="E30" s="55">
        <v>49</v>
      </c>
      <c r="F30" s="56">
        <v>236</v>
      </c>
      <c r="G30" s="54">
        <v>224</v>
      </c>
      <c r="H30" s="55">
        <v>30</v>
      </c>
      <c r="I30" s="56">
        <v>194</v>
      </c>
      <c r="J30" s="54">
        <v>61</v>
      </c>
      <c r="K30" s="55">
        <v>19</v>
      </c>
      <c r="L30" s="56">
        <v>42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47</v>
      </c>
      <c r="E32" s="67">
        <v>36</v>
      </c>
      <c r="F32" s="68">
        <v>11</v>
      </c>
      <c r="G32" s="66">
        <v>0</v>
      </c>
      <c r="H32" s="67">
        <v>0</v>
      </c>
      <c r="I32" s="68">
        <v>0</v>
      </c>
      <c r="J32" s="66">
        <v>47</v>
      </c>
      <c r="K32" s="67">
        <v>36</v>
      </c>
      <c r="L32" s="68">
        <v>11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751</v>
      </c>
      <c r="E33" s="64">
        <v>746</v>
      </c>
      <c r="F33" s="65">
        <v>5</v>
      </c>
      <c r="G33" s="63">
        <v>635</v>
      </c>
      <c r="H33" s="64">
        <v>631</v>
      </c>
      <c r="I33" s="65">
        <v>4</v>
      </c>
      <c r="J33" s="63">
        <v>116</v>
      </c>
      <c r="K33" s="64">
        <v>115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8460</v>
      </c>
      <c r="E34" s="67">
        <v>474</v>
      </c>
      <c r="F34" s="68">
        <v>7986</v>
      </c>
      <c r="G34" s="66">
        <v>1981</v>
      </c>
      <c r="H34" s="67">
        <v>139</v>
      </c>
      <c r="I34" s="68">
        <v>1842</v>
      </c>
      <c r="J34" s="66">
        <v>6479</v>
      </c>
      <c r="K34" s="67">
        <v>335</v>
      </c>
      <c r="L34" s="68">
        <v>6144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226588</v>
      </c>
      <c r="E9" s="50">
        <v>120181</v>
      </c>
      <c r="F9" s="51">
        <v>106407</v>
      </c>
      <c r="G9" s="49">
        <v>88682</v>
      </c>
      <c r="H9" s="50">
        <v>62736</v>
      </c>
      <c r="I9" s="51">
        <v>25946</v>
      </c>
      <c r="J9" s="49">
        <v>137906</v>
      </c>
      <c r="K9" s="50">
        <v>57445</v>
      </c>
      <c r="L9" s="51">
        <v>80461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222676</v>
      </c>
      <c r="E10" s="50">
        <v>119693</v>
      </c>
      <c r="F10" s="51">
        <v>102983</v>
      </c>
      <c r="G10" s="49">
        <v>87508</v>
      </c>
      <c r="H10" s="50">
        <v>62389</v>
      </c>
      <c r="I10" s="51">
        <v>25119</v>
      </c>
      <c r="J10" s="49">
        <v>135168</v>
      </c>
      <c r="K10" s="50">
        <v>57304</v>
      </c>
      <c r="L10" s="51">
        <v>77864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2207</v>
      </c>
      <c r="E11" s="55">
        <v>1560</v>
      </c>
      <c r="F11" s="56">
        <v>647</v>
      </c>
      <c r="G11" s="54">
        <v>1803</v>
      </c>
      <c r="H11" s="55">
        <v>1364</v>
      </c>
      <c r="I11" s="56">
        <v>439</v>
      </c>
      <c r="J11" s="54">
        <v>404</v>
      </c>
      <c r="K11" s="55">
        <v>196</v>
      </c>
      <c r="L11" s="56">
        <v>208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504</v>
      </c>
      <c r="E12" s="55">
        <v>423</v>
      </c>
      <c r="F12" s="56">
        <v>81</v>
      </c>
      <c r="G12" s="54">
        <v>310</v>
      </c>
      <c r="H12" s="55">
        <v>296</v>
      </c>
      <c r="I12" s="56">
        <v>14</v>
      </c>
      <c r="J12" s="54">
        <v>194</v>
      </c>
      <c r="K12" s="55">
        <v>127</v>
      </c>
      <c r="L12" s="56">
        <v>67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38123</v>
      </c>
      <c r="E13" s="55">
        <v>28366</v>
      </c>
      <c r="F13" s="56">
        <v>9757</v>
      </c>
      <c r="G13" s="54">
        <v>22181</v>
      </c>
      <c r="H13" s="55">
        <v>17397</v>
      </c>
      <c r="I13" s="56">
        <v>4784</v>
      </c>
      <c r="J13" s="54">
        <v>15942</v>
      </c>
      <c r="K13" s="55">
        <v>10969</v>
      </c>
      <c r="L13" s="56">
        <v>4973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2566</v>
      </c>
      <c r="E14" s="55">
        <v>2017</v>
      </c>
      <c r="F14" s="56">
        <v>549</v>
      </c>
      <c r="G14" s="54">
        <v>317</v>
      </c>
      <c r="H14" s="55">
        <v>292</v>
      </c>
      <c r="I14" s="56">
        <v>25</v>
      </c>
      <c r="J14" s="54">
        <v>2249</v>
      </c>
      <c r="K14" s="55">
        <v>1725</v>
      </c>
      <c r="L14" s="56">
        <v>524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1341</v>
      </c>
      <c r="E15" s="55">
        <v>1122</v>
      </c>
      <c r="F15" s="56">
        <v>219</v>
      </c>
      <c r="G15" s="54">
        <v>889</v>
      </c>
      <c r="H15" s="55">
        <v>853</v>
      </c>
      <c r="I15" s="56">
        <v>36</v>
      </c>
      <c r="J15" s="54">
        <v>452</v>
      </c>
      <c r="K15" s="55">
        <v>269</v>
      </c>
      <c r="L15" s="56">
        <v>183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18473</v>
      </c>
      <c r="E16" s="55">
        <v>16055</v>
      </c>
      <c r="F16" s="56">
        <v>2418</v>
      </c>
      <c r="G16" s="54">
        <v>13872</v>
      </c>
      <c r="H16" s="55">
        <v>13372</v>
      </c>
      <c r="I16" s="56">
        <v>500</v>
      </c>
      <c r="J16" s="54">
        <v>4601</v>
      </c>
      <c r="K16" s="55">
        <v>2683</v>
      </c>
      <c r="L16" s="56">
        <v>1918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32781</v>
      </c>
      <c r="E17" s="55">
        <v>14491</v>
      </c>
      <c r="F17" s="56">
        <v>18290</v>
      </c>
      <c r="G17" s="54">
        <v>8543</v>
      </c>
      <c r="H17" s="55">
        <v>6480</v>
      </c>
      <c r="I17" s="56">
        <v>2063</v>
      </c>
      <c r="J17" s="54">
        <v>24238</v>
      </c>
      <c r="K17" s="55">
        <v>8011</v>
      </c>
      <c r="L17" s="56">
        <v>16227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10246</v>
      </c>
      <c r="E18" s="55">
        <v>8261</v>
      </c>
      <c r="F18" s="56">
        <v>1985</v>
      </c>
      <c r="G18" s="54">
        <v>5429</v>
      </c>
      <c r="H18" s="55">
        <v>4925</v>
      </c>
      <c r="I18" s="56">
        <v>504</v>
      </c>
      <c r="J18" s="54">
        <v>4817</v>
      </c>
      <c r="K18" s="55">
        <v>3336</v>
      </c>
      <c r="L18" s="56">
        <v>1481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15218</v>
      </c>
      <c r="E19" s="55">
        <v>6063</v>
      </c>
      <c r="F19" s="56">
        <v>9155</v>
      </c>
      <c r="G19" s="54">
        <v>12911</v>
      </c>
      <c r="H19" s="55">
        <v>5428</v>
      </c>
      <c r="I19" s="56">
        <v>7483</v>
      </c>
      <c r="J19" s="54">
        <v>2307</v>
      </c>
      <c r="K19" s="55">
        <v>635</v>
      </c>
      <c r="L19" s="56">
        <v>1672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3964</v>
      </c>
      <c r="E20" s="55">
        <v>2639</v>
      </c>
      <c r="F20" s="56">
        <v>1325</v>
      </c>
      <c r="G20" s="54">
        <v>186</v>
      </c>
      <c r="H20" s="55">
        <v>90</v>
      </c>
      <c r="I20" s="56">
        <v>96</v>
      </c>
      <c r="J20" s="54">
        <v>3778</v>
      </c>
      <c r="K20" s="55">
        <v>2549</v>
      </c>
      <c r="L20" s="56">
        <v>1229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5634</v>
      </c>
      <c r="E21" s="55">
        <v>2830</v>
      </c>
      <c r="F21" s="56">
        <v>2804</v>
      </c>
      <c r="G21" s="54">
        <v>102</v>
      </c>
      <c r="H21" s="55">
        <v>18</v>
      </c>
      <c r="I21" s="56">
        <v>84</v>
      </c>
      <c r="J21" s="54">
        <v>5532</v>
      </c>
      <c r="K21" s="55">
        <v>2812</v>
      </c>
      <c r="L21" s="56">
        <v>2720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1795</v>
      </c>
      <c r="E22" s="55">
        <v>737</v>
      </c>
      <c r="F22" s="56">
        <v>1058</v>
      </c>
      <c r="G22" s="54">
        <v>506</v>
      </c>
      <c r="H22" s="55">
        <v>262</v>
      </c>
      <c r="I22" s="56">
        <v>244</v>
      </c>
      <c r="J22" s="54">
        <v>1289</v>
      </c>
      <c r="K22" s="55">
        <v>475</v>
      </c>
      <c r="L22" s="56">
        <v>814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8542</v>
      </c>
      <c r="E23" s="55">
        <v>3921</v>
      </c>
      <c r="F23" s="56">
        <v>4621</v>
      </c>
      <c r="G23" s="54">
        <v>676</v>
      </c>
      <c r="H23" s="55">
        <v>484</v>
      </c>
      <c r="I23" s="56">
        <v>192</v>
      </c>
      <c r="J23" s="54">
        <v>7866</v>
      </c>
      <c r="K23" s="55">
        <v>3437</v>
      </c>
      <c r="L23" s="56">
        <v>4429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13794</v>
      </c>
      <c r="E24" s="55">
        <v>8489</v>
      </c>
      <c r="F24" s="56">
        <v>5305</v>
      </c>
      <c r="G24" s="54">
        <v>10791</v>
      </c>
      <c r="H24" s="55">
        <v>7080</v>
      </c>
      <c r="I24" s="56">
        <v>3711</v>
      </c>
      <c r="J24" s="54">
        <v>3003</v>
      </c>
      <c r="K24" s="55">
        <v>1409</v>
      </c>
      <c r="L24" s="56">
        <v>1594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37343</v>
      </c>
      <c r="E25" s="55">
        <v>15258</v>
      </c>
      <c r="F25" s="56">
        <v>22085</v>
      </c>
      <c r="G25" s="54">
        <v>3754</v>
      </c>
      <c r="H25" s="55">
        <v>2181</v>
      </c>
      <c r="I25" s="56">
        <v>1573</v>
      </c>
      <c r="J25" s="54">
        <v>33589</v>
      </c>
      <c r="K25" s="55">
        <v>13077</v>
      </c>
      <c r="L25" s="56">
        <v>20512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4309</v>
      </c>
      <c r="E26" s="55">
        <v>1446</v>
      </c>
      <c r="F26" s="56">
        <v>2863</v>
      </c>
      <c r="G26" s="54">
        <v>360</v>
      </c>
      <c r="H26" s="55">
        <v>110</v>
      </c>
      <c r="I26" s="56">
        <v>250</v>
      </c>
      <c r="J26" s="54">
        <v>3949</v>
      </c>
      <c r="K26" s="55">
        <v>1336</v>
      </c>
      <c r="L26" s="56">
        <v>2613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19222</v>
      </c>
      <c r="E27" s="55">
        <v>3600</v>
      </c>
      <c r="F27" s="56">
        <v>15622</v>
      </c>
      <c r="G27" s="54">
        <v>1738</v>
      </c>
      <c r="H27" s="55">
        <v>702</v>
      </c>
      <c r="I27" s="56">
        <v>1036</v>
      </c>
      <c r="J27" s="54">
        <v>17484</v>
      </c>
      <c r="K27" s="55">
        <v>2898</v>
      </c>
      <c r="L27" s="56">
        <v>14586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1884</v>
      </c>
      <c r="E28" s="55">
        <v>1007</v>
      </c>
      <c r="F28" s="56">
        <v>877</v>
      </c>
      <c r="G28" s="54">
        <v>923</v>
      </c>
      <c r="H28" s="55">
        <v>525</v>
      </c>
      <c r="I28" s="56">
        <v>398</v>
      </c>
      <c r="J28" s="54">
        <v>961</v>
      </c>
      <c r="K28" s="55">
        <v>482</v>
      </c>
      <c r="L28" s="56">
        <v>479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4608</v>
      </c>
      <c r="E29" s="55">
        <v>1379</v>
      </c>
      <c r="F29" s="56">
        <v>3229</v>
      </c>
      <c r="G29" s="54">
        <v>2133</v>
      </c>
      <c r="H29" s="55">
        <v>521</v>
      </c>
      <c r="I29" s="56">
        <v>1612</v>
      </c>
      <c r="J29" s="54">
        <v>2475</v>
      </c>
      <c r="K29" s="55">
        <v>858</v>
      </c>
      <c r="L29" s="56">
        <v>1617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104</v>
      </c>
      <c r="E30" s="55">
        <v>15</v>
      </c>
      <c r="F30" s="56">
        <v>89</v>
      </c>
      <c r="G30" s="54">
        <v>84</v>
      </c>
      <c r="H30" s="55">
        <v>9</v>
      </c>
      <c r="I30" s="56">
        <v>75</v>
      </c>
      <c r="J30" s="54">
        <v>20</v>
      </c>
      <c r="K30" s="55">
        <v>6</v>
      </c>
      <c r="L30" s="56">
        <v>14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17</v>
      </c>
      <c r="E32" s="67">
        <v>14</v>
      </c>
      <c r="F32" s="68">
        <v>3</v>
      </c>
      <c r="G32" s="66">
        <v>0</v>
      </c>
      <c r="H32" s="67">
        <v>0</v>
      </c>
      <c r="I32" s="68">
        <v>0</v>
      </c>
      <c r="J32" s="66">
        <v>17</v>
      </c>
      <c r="K32" s="67">
        <v>14</v>
      </c>
      <c r="L32" s="68">
        <v>3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379</v>
      </c>
      <c r="E33" s="64">
        <v>378</v>
      </c>
      <c r="F33" s="65">
        <v>1</v>
      </c>
      <c r="G33" s="63">
        <v>313</v>
      </c>
      <c r="H33" s="64">
        <v>313</v>
      </c>
      <c r="I33" s="65">
        <v>0</v>
      </c>
      <c r="J33" s="63">
        <v>66</v>
      </c>
      <c r="K33" s="64">
        <v>65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3533</v>
      </c>
      <c r="E34" s="67">
        <v>110</v>
      </c>
      <c r="F34" s="68">
        <v>3423</v>
      </c>
      <c r="G34" s="66">
        <v>861</v>
      </c>
      <c r="H34" s="67">
        <v>34</v>
      </c>
      <c r="I34" s="68">
        <v>827</v>
      </c>
      <c r="J34" s="66">
        <v>2672</v>
      </c>
      <c r="K34" s="67">
        <v>76</v>
      </c>
      <c r="L34" s="68">
        <v>2596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270287</v>
      </c>
      <c r="E9" s="50">
        <v>142764</v>
      </c>
      <c r="F9" s="51">
        <v>127523</v>
      </c>
      <c r="G9" s="49">
        <v>101147</v>
      </c>
      <c r="H9" s="50">
        <v>70066</v>
      </c>
      <c r="I9" s="51">
        <v>31081</v>
      </c>
      <c r="J9" s="49">
        <v>169140</v>
      </c>
      <c r="K9" s="50">
        <v>72698</v>
      </c>
      <c r="L9" s="51">
        <v>96442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265589</v>
      </c>
      <c r="E10" s="50">
        <v>142197</v>
      </c>
      <c r="F10" s="51">
        <v>123392</v>
      </c>
      <c r="G10" s="49">
        <v>99817</v>
      </c>
      <c r="H10" s="50">
        <v>69686</v>
      </c>
      <c r="I10" s="51">
        <v>30131</v>
      </c>
      <c r="J10" s="49">
        <v>165772</v>
      </c>
      <c r="K10" s="50">
        <v>72511</v>
      </c>
      <c r="L10" s="51">
        <v>93261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1349</v>
      </c>
      <c r="E11" s="55">
        <v>911</v>
      </c>
      <c r="F11" s="56">
        <v>438</v>
      </c>
      <c r="G11" s="54">
        <v>976</v>
      </c>
      <c r="H11" s="55">
        <v>681</v>
      </c>
      <c r="I11" s="56">
        <v>295</v>
      </c>
      <c r="J11" s="54">
        <v>373</v>
      </c>
      <c r="K11" s="55">
        <v>230</v>
      </c>
      <c r="L11" s="56">
        <v>143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455</v>
      </c>
      <c r="E12" s="55">
        <v>400</v>
      </c>
      <c r="F12" s="56">
        <v>55</v>
      </c>
      <c r="G12" s="54">
        <v>339</v>
      </c>
      <c r="H12" s="55">
        <v>328</v>
      </c>
      <c r="I12" s="56">
        <v>11</v>
      </c>
      <c r="J12" s="54">
        <v>116</v>
      </c>
      <c r="K12" s="55">
        <v>72</v>
      </c>
      <c r="L12" s="56">
        <v>44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35566</v>
      </c>
      <c r="E13" s="55">
        <v>26108</v>
      </c>
      <c r="F13" s="56">
        <v>9458</v>
      </c>
      <c r="G13" s="54">
        <v>19999</v>
      </c>
      <c r="H13" s="55">
        <v>15732</v>
      </c>
      <c r="I13" s="56">
        <v>4267</v>
      </c>
      <c r="J13" s="54">
        <v>15567</v>
      </c>
      <c r="K13" s="55">
        <v>10376</v>
      </c>
      <c r="L13" s="56">
        <v>5191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2976</v>
      </c>
      <c r="E14" s="55">
        <v>2425</v>
      </c>
      <c r="F14" s="56">
        <v>551</v>
      </c>
      <c r="G14" s="54">
        <v>237</v>
      </c>
      <c r="H14" s="55">
        <v>218</v>
      </c>
      <c r="I14" s="56">
        <v>19</v>
      </c>
      <c r="J14" s="54">
        <v>2739</v>
      </c>
      <c r="K14" s="55">
        <v>2207</v>
      </c>
      <c r="L14" s="56">
        <v>532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1079</v>
      </c>
      <c r="E15" s="55">
        <v>884</v>
      </c>
      <c r="F15" s="56">
        <v>195</v>
      </c>
      <c r="G15" s="54">
        <v>721</v>
      </c>
      <c r="H15" s="55">
        <v>690</v>
      </c>
      <c r="I15" s="56">
        <v>31</v>
      </c>
      <c r="J15" s="54">
        <v>358</v>
      </c>
      <c r="K15" s="55">
        <v>194</v>
      </c>
      <c r="L15" s="56">
        <v>164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20230</v>
      </c>
      <c r="E16" s="55">
        <v>17461</v>
      </c>
      <c r="F16" s="56">
        <v>2769</v>
      </c>
      <c r="G16" s="54">
        <v>15228</v>
      </c>
      <c r="H16" s="55">
        <v>14773</v>
      </c>
      <c r="I16" s="56">
        <v>455</v>
      </c>
      <c r="J16" s="54">
        <v>5002</v>
      </c>
      <c r="K16" s="55">
        <v>2688</v>
      </c>
      <c r="L16" s="56">
        <v>2314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45326</v>
      </c>
      <c r="E17" s="55">
        <v>21715</v>
      </c>
      <c r="F17" s="56">
        <v>23611</v>
      </c>
      <c r="G17" s="54">
        <v>9782</v>
      </c>
      <c r="H17" s="55">
        <v>7365</v>
      </c>
      <c r="I17" s="56">
        <v>2417</v>
      </c>
      <c r="J17" s="54">
        <v>35544</v>
      </c>
      <c r="K17" s="55">
        <v>14350</v>
      </c>
      <c r="L17" s="56">
        <v>21194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14821</v>
      </c>
      <c r="E18" s="55">
        <v>11673</v>
      </c>
      <c r="F18" s="56">
        <v>3148</v>
      </c>
      <c r="G18" s="54">
        <v>7830</v>
      </c>
      <c r="H18" s="55">
        <v>7083</v>
      </c>
      <c r="I18" s="56">
        <v>747</v>
      </c>
      <c r="J18" s="54">
        <v>6991</v>
      </c>
      <c r="K18" s="55">
        <v>4590</v>
      </c>
      <c r="L18" s="56">
        <v>2401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26161</v>
      </c>
      <c r="E19" s="55">
        <v>11817</v>
      </c>
      <c r="F19" s="56">
        <v>14344</v>
      </c>
      <c r="G19" s="54">
        <v>21371</v>
      </c>
      <c r="H19" s="55">
        <v>10336</v>
      </c>
      <c r="I19" s="56">
        <v>11035</v>
      </c>
      <c r="J19" s="54">
        <v>4790</v>
      </c>
      <c r="K19" s="55">
        <v>1481</v>
      </c>
      <c r="L19" s="56">
        <v>3309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6589</v>
      </c>
      <c r="E20" s="55">
        <v>4283</v>
      </c>
      <c r="F20" s="56">
        <v>2306</v>
      </c>
      <c r="G20" s="54">
        <v>125</v>
      </c>
      <c r="H20" s="55">
        <v>65</v>
      </c>
      <c r="I20" s="56">
        <v>60</v>
      </c>
      <c r="J20" s="54">
        <v>6464</v>
      </c>
      <c r="K20" s="55">
        <v>4218</v>
      </c>
      <c r="L20" s="56">
        <v>2246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8606</v>
      </c>
      <c r="E21" s="55">
        <v>4053</v>
      </c>
      <c r="F21" s="56">
        <v>4553</v>
      </c>
      <c r="G21" s="54">
        <v>415</v>
      </c>
      <c r="H21" s="55">
        <v>225</v>
      </c>
      <c r="I21" s="56">
        <v>190</v>
      </c>
      <c r="J21" s="54">
        <v>8191</v>
      </c>
      <c r="K21" s="55">
        <v>3828</v>
      </c>
      <c r="L21" s="56">
        <v>4363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2692</v>
      </c>
      <c r="E22" s="55">
        <v>1200</v>
      </c>
      <c r="F22" s="56">
        <v>1492</v>
      </c>
      <c r="G22" s="54">
        <v>540</v>
      </c>
      <c r="H22" s="55">
        <v>244</v>
      </c>
      <c r="I22" s="56">
        <v>296</v>
      </c>
      <c r="J22" s="54">
        <v>2152</v>
      </c>
      <c r="K22" s="55">
        <v>956</v>
      </c>
      <c r="L22" s="56">
        <v>1196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13697</v>
      </c>
      <c r="E23" s="55">
        <v>5891</v>
      </c>
      <c r="F23" s="56">
        <v>7806</v>
      </c>
      <c r="G23" s="54">
        <v>712</v>
      </c>
      <c r="H23" s="55">
        <v>410</v>
      </c>
      <c r="I23" s="56">
        <v>302</v>
      </c>
      <c r="J23" s="54">
        <v>12985</v>
      </c>
      <c r="K23" s="55">
        <v>5481</v>
      </c>
      <c r="L23" s="56">
        <v>7504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14825</v>
      </c>
      <c r="E24" s="55">
        <v>8501</v>
      </c>
      <c r="F24" s="56">
        <v>6324</v>
      </c>
      <c r="G24" s="54">
        <v>10490</v>
      </c>
      <c r="H24" s="55">
        <v>6614</v>
      </c>
      <c r="I24" s="56">
        <v>3876</v>
      </c>
      <c r="J24" s="54">
        <v>4335</v>
      </c>
      <c r="K24" s="55">
        <v>1887</v>
      </c>
      <c r="L24" s="56">
        <v>2448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32238</v>
      </c>
      <c r="E25" s="55">
        <v>12472</v>
      </c>
      <c r="F25" s="56">
        <v>19766</v>
      </c>
      <c r="G25" s="54">
        <v>5327</v>
      </c>
      <c r="H25" s="55">
        <v>2421</v>
      </c>
      <c r="I25" s="56">
        <v>2906</v>
      </c>
      <c r="J25" s="54">
        <v>26911</v>
      </c>
      <c r="K25" s="55">
        <v>10051</v>
      </c>
      <c r="L25" s="56">
        <v>16860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5341</v>
      </c>
      <c r="E26" s="55">
        <v>2221</v>
      </c>
      <c r="F26" s="56">
        <v>3120</v>
      </c>
      <c r="G26" s="54">
        <v>207</v>
      </c>
      <c r="H26" s="55">
        <v>97</v>
      </c>
      <c r="I26" s="56">
        <v>110</v>
      </c>
      <c r="J26" s="54">
        <v>5134</v>
      </c>
      <c r="K26" s="55">
        <v>2124</v>
      </c>
      <c r="L26" s="56">
        <v>3010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24263</v>
      </c>
      <c r="E27" s="55">
        <v>6103</v>
      </c>
      <c r="F27" s="56">
        <v>18160</v>
      </c>
      <c r="G27" s="54">
        <v>2058</v>
      </c>
      <c r="H27" s="55">
        <v>918</v>
      </c>
      <c r="I27" s="56">
        <v>1140</v>
      </c>
      <c r="J27" s="54">
        <v>22205</v>
      </c>
      <c r="K27" s="55">
        <v>5185</v>
      </c>
      <c r="L27" s="56">
        <v>17020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3647</v>
      </c>
      <c r="E28" s="55">
        <v>2057</v>
      </c>
      <c r="F28" s="56">
        <v>1590</v>
      </c>
      <c r="G28" s="54">
        <v>1122</v>
      </c>
      <c r="H28" s="55">
        <v>736</v>
      </c>
      <c r="I28" s="56">
        <v>386</v>
      </c>
      <c r="J28" s="54">
        <v>2525</v>
      </c>
      <c r="K28" s="55">
        <v>1321</v>
      </c>
      <c r="L28" s="56">
        <v>1204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5463</v>
      </c>
      <c r="E29" s="55">
        <v>1942</v>
      </c>
      <c r="F29" s="56">
        <v>3521</v>
      </c>
      <c r="G29" s="54">
        <v>2174</v>
      </c>
      <c r="H29" s="55">
        <v>710</v>
      </c>
      <c r="I29" s="56">
        <v>1464</v>
      </c>
      <c r="J29" s="54">
        <v>3289</v>
      </c>
      <c r="K29" s="55">
        <v>1232</v>
      </c>
      <c r="L29" s="56">
        <v>2057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221</v>
      </c>
      <c r="E30" s="55">
        <v>58</v>
      </c>
      <c r="F30" s="56">
        <v>163</v>
      </c>
      <c r="G30" s="54">
        <v>163</v>
      </c>
      <c r="H30" s="55">
        <v>40</v>
      </c>
      <c r="I30" s="56">
        <v>123</v>
      </c>
      <c r="J30" s="54">
        <v>58</v>
      </c>
      <c r="K30" s="55">
        <v>18</v>
      </c>
      <c r="L30" s="56">
        <v>40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44</v>
      </c>
      <c r="E32" s="67">
        <v>22</v>
      </c>
      <c r="F32" s="68">
        <v>22</v>
      </c>
      <c r="G32" s="66">
        <v>1</v>
      </c>
      <c r="H32" s="67">
        <v>0</v>
      </c>
      <c r="I32" s="68">
        <v>1</v>
      </c>
      <c r="J32" s="66">
        <v>43</v>
      </c>
      <c r="K32" s="67">
        <v>22</v>
      </c>
      <c r="L32" s="68">
        <v>21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423</v>
      </c>
      <c r="E33" s="64">
        <v>416</v>
      </c>
      <c r="F33" s="65">
        <v>7</v>
      </c>
      <c r="G33" s="63">
        <v>351</v>
      </c>
      <c r="H33" s="64">
        <v>348</v>
      </c>
      <c r="I33" s="65">
        <v>3</v>
      </c>
      <c r="J33" s="63">
        <v>72</v>
      </c>
      <c r="K33" s="64">
        <v>68</v>
      </c>
      <c r="L33" s="65">
        <v>4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4275</v>
      </c>
      <c r="E34" s="67">
        <v>151</v>
      </c>
      <c r="F34" s="68">
        <v>4124</v>
      </c>
      <c r="G34" s="66">
        <v>979</v>
      </c>
      <c r="H34" s="67">
        <v>32</v>
      </c>
      <c r="I34" s="68">
        <v>947</v>
      </c>
      <c r="J34" s="66">
        <v>3296</v>
      </c>
      <c r="K34" s="67">
        <v>119</v>
      </c>
      <c r="L34" s="68">
        <v>3177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355824</v>
      </c>
      <c r="E9" s="50">
        <v>187297</v>
      </c>
      <c r="F9" s="51">
        <v>168527</v>
      </c>
      <c r="G9" s="49">
        <v>143714</v>
      </c>
      <c r="H9" s="50">
        <v>98774</v>
      </c>
      <c r="I9" s="51">
        <v>44940</v>
      </c>
      <c r="J9" s="49">
        <v>212110</v>
      </c>
      <c r="K9" s="50">
        <v>88523</v>
      </c>
      <c r="L9" s="51">
        <v>123587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349261</v>
      </c>
      <c r="E10" s="50">
        <v>186599</v>
      </c>
      <c r="F10" s="51">
        <v>162662</v>
      </c>
      <c r="G10" s="49">
        <v>141932</v>
      </c>
      <c r="H10" s="50">
        <v>98315</v>
      </c>
      <c r="I10" s="51">
        <v>43617</v>
      </c>
      <c r="J10" s="49">
        <v>207329</v>
      </c>
      <c r="K10" s="50">
        <v>88284</v>
      </c>
      <c r="L10" s="51">
        <v>119045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1862</v>
      </c>
      <c r="E11" s="55">
        <v>1266</v>
      </c>
      <c r="F11" s="56">
        <v>596</v>
      </c>
      <c r="G11" s="54">
        <v>1581</v>
      </c>
      <c r="H11" s="55">
        <v>1099</v>
      </c>
      <c r="I11" s="56">
        <v>482</v>
      </c>
      <c r="J11" s="54">
        <v>281</v>
      </c>
      <c r="K11" s="55">
        <v>167</v>
      </c>
      <c r="L11" s="56">
        <v>114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463</v>
      </c>
      <c r="E12" s="55">
        <v>425</v>
      </c>
      <c r="F12" s="56">
        <v>38</v>
      </c>
      <c r="G12" s="54">
        <v>380</v>
      </c>
      <c r="H12" s="55">
        <v>374</v>
      </c>
      <c r="I12" s="56">
        <v>6</v>
      </c>
      <c r="J12" s="54">
        <v>83</v>
      </c>
      <c r="K12" s="55">
        <v>51</v>
      </c>
      <c r="L12" s="56">
        <v>32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55473</v>
      </c>
      <c r="E13" s="55">
        <v>39950</v>
      </c>
      <c r="F13" s="56">
        <v>15523</v>
      </c>
      <c r="G13" s="54">
        <v>30976</v>
      </c>
      <c r="H13" s="55">
        <v>24314</v>
      </c>
      <c r="I13" s="56">
        <v>6662</v>
      </c>
      <c r="J13" s="54">
        <v>24497</v>
      </c>
      <c r="K13" s="55">
        <v>15636</v>
      </c>
      <c r="L13" s="56">
        <v>8861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3303</v>
      </c>
      <c r="E14" s="55">
        <v>2725</v>
      </c>
      <c r="F14" s="56">
        <v>578</v>
      </c>
      <c r="G14" s="54">
        <v>918</v>
      </c>
      <c r="H14" s="55">
        <v>850</v>
      </c>
      <c r="I14" s="56">
        <v>68</v>
      </c>
      <c r="J14" s="54">
        <v>2385</v>
      </c>
      <c r="K14" s="55">
        <v>1875</v>
      </c>
      <c r="L14" s="56">
        <v>510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1461</v>
      </c>
      <c r="E15" s="55">
        <v>1165</v>
      </c>
      <c r="F15" s="56">
        <v>296</v>
      </c>
      <c r="G15" s="54">
        <v>1009</v>
      </c>
      <c r="H15" s="55">
        <v>907</v>
      </c>
      <c r="I15" s="56">
        <v>102</v>
      </c>
      <c r="J15" s="54">
        <v>452</v>
      </c>
      <c r="K15" s="55">
        <v>258</v>
      </c>
      <c r="L15" s="56">
        <v>194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30427</v>
      </c>
      <c r="E16" s="55">
        <v>26601</v>
      </c>
      <c r="F16" s="56">
        <v>3826</v>
      </c>
      <c r="G16" s="54">
        <v>22905</v>
      </c>
      <c r="H16" s="55">
        <v>22156</v>
      </c>
      <c r="I16" s="56">
        <v>749</v>
      </c>
      <c r="J16" s="54">
        <v>7522</v>
      </c>
      <c r="K16" s="55">
        <v>4445</v>
      </c>
      <c r="L16" s="56">
        <v>3077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50415</v>
      </c>
      <c r="E17" s="55">
        <v>23085</v>
      </c>
      <c r="F17" s="56">
        <v>27330</v>
      </c>
      <c r="G17" s="54">
        <v>12978</v>
      </c>
      <c r="H17" s="55">
        <v>9572</v>
      </c>
      <c r="I17" s="56">
        <v>3406</v>
      </c>
      <c r="J17" s="54">
        <v>37437</v>
      </c>
      <c r="K17" s="55">
        <v>13513</v>
      </c>
      <c r="L17" s="56">
        <v>23924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20795</v>
      </c>
      <c r="E18" s="55">
        <v>16027</v>
      </c>
      <c r="F18" s="56">
        <v>4768</v>
      </c>
      <c r="G18" s="54">
        <v>11397</v>
      </c>
      <c r="H18" s="55">
        <v>10125</v>
      </c>
      <c r="I18" s="56">
        <v>1272</v>
      </c>
      <c r="J18" s="54">
        <v>9398</v>
      </c>
      <c r="K18" s="55">
        <v>5902</v>
      </c>
      <c r="L18" s="56">
        <v>3496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39820</v>
      </c>
      <c r="E19" s="55">
        <v>17179</v>
      </c>
      <c r="F19" s="56">
        <v>22641</v>
      </c>
      <c r="G19" s="54">
        <v>33450</v>
      </c>
      <c r="H19" s="55">
        <v>15481</v>
      </c>
      <c r="I19" s="56">
        <v>17969</v>
      </c>
      <c r="J19" s="54">
        <v>6370</v>
      </c>
      <c r="K19" s="55">
        <v>1698</v>
      </c>
      <c r="L19" s="56">
        <v>4672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5631</v>
      </c>
      <c r="E20" s="55">
        <v>3884</v>
      </c>
      <c r="F20" s="56">
        <v>1747</v>
      </c>
      <c r="G20" s="54">
        <v>193</v>
      </c>
      <c r="H20" s="55">
        <v>140</v>
      </c>
      <c r="I20" s="56">
        <v>53</v>
      </c>
      <c r="J20" s="54">
        <v>5438</v>
      </c>
      <c r="K20" s="55">
        <v>3744</v>
      </c>
      <c r="L20" s="56">
        <v>1694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8152</v>
      </c>
      <c r="E21" s="55">
        <v>3870</v>
      </c>
      <c r="F21" s="56">
        <v>4282</v>
      </c>
      <c r="G21" s="54">
        <v>265</v>
      </c>
      <c r="H21" s="55">
        <v>38</v>
      </c>
      <c r="I21" s="56">
        <v>227</v>
      </c>
      <c r="J21" s="54">
        <v>7887</v>
      </c>
      <c r="K21" s="55">
        <v>3832</v>
      </c>
      <c r="L21" s="56">
        <v>4055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3016</v>
      </c>
      <c r="E22" s="55">
        <v>1384</v>
      </c>
      <c r="F22" s="56">
        <v>1632</v>
      </c>
      <c r="G22" s="54">
        <v>697</v>
      </c>
      <c r="H22" s="55">
        <v>385</v>
      </c>
      <c r="I22" s="56">
        <v>312</v>
      </c>
      <c r="J22" s="54">
        <v>2319</v>
      </c>
      <c r="K22" s="55">
        <v>999</v>
      </c>
      <c r="L22" s="56">
        <v>1320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14154</v>
      </c>
      <c r="E23" s="55">
        <v>6614</v>
      </c>
      <c r="F23" s="56">
        <v>7540</v>
      </c>
      <c r="G23" s="54">
        <v>759</v>
      </c>
      <c r="H23" s="55">
        <v>411</v>
      </c>
      <c r="I23" s="56">
        <v>348</v>
      </c>
      <c r="J23" s="54">
        <v>13395</v>
      </c>
      <c r="K23" s="55">
        <v>6203</v>
      </c>
      <c r="L23" s="56">
        <v>7192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14161</v>
      </c>
      <c r="E24" s="55">
        <v>7434</v>
      </c>
      <c r="F24" s="56">
        <v>6727</v>
      </c>
      <c r="G24" s="54">
        <v>9144</v>
      </c>
      <c r="H24" s="55">
        <v>5347</v>
      </c>
      <c r="I24" s="56">
        <v>3797</v>
      </c>
      <c r="J24" s="54">
        <v>5017</v>
      </c>
      <c r="K24" s="55">
        <v>2087</v>
      </c>
      <c r="L24" s="56">
        <v>2930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41428</v>
      </c>
      <c r="E25" s="55">
        <v>16843</v>
      </c>
      <c r="F25" s="56">
        <v>24585</v>
      </c>
      <c r="G25" s="54">
        <v>6141</v>
      </c>
      <c r="H25" s="55">
        <v>3660</v>
      </c>
      <c r="I25" s="56">
        <v>2481</v>
      </c>
      <c r="J25" s="54">
        <v>35287</v>
      </c>
      <c r="K25" s="55">
        <v>13183</v>
      </c>
      <c r="L25" s="56">
        <v>22104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9198</v>
      </c>
      <c r="E26" s="55">
        <v>3865</v>
      </c>
      <c r="F26" s="56">
        <v>5333</v>
      </c>
      <c r="G26" s="54">
        <v>420</v>
      </c>
      <c r="H26" s="55">
        <v>184</v>
      </c>
      <c r="I26" s="56">
        <v>236</v>
      </c>
      <c r="J26" s="54">
        <v>8778</v>
      </c>
      <c r="K26" s="55">
        <v>3681</v>
      </c>
      <c r="L26" s="56">
        <v>5097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38847</v>
      </c>
      <c r="E27" s="55">
        <v>9901</v>
      </c>
      <c r="F27" s="56">
        <v>28946</v>
      </c>
      <c r="G27" s="54">
        <v>4094</v>
      </c>
      <c r="H27" s="55">
        <v>1544</v>
      </c>
      <c r="I27" s="56">
        <v>2550</v>
      </c>
      <c r="J27" s="54">
        <v>34753</v>
      </c>
      <c r="K27" s="55">
        <v>8357</v>
      </c>
      <c r="L27" s="56">
        <v>26396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3308</v>
      </c>
      <c r="E28" s="55">
        <v>1780</v>
      </c>
      <c r="F28" s="56">
        <v>1528</v>
      </c>
      <c r="G28" s="54">
        <v>1495</v>
      </c>
      <c r="H28" s="55">
        <v>881</v>
      </c>
      <c r="I28" s="56">
        <v>614</v>
      </c>
      <c r="J28" s="54">
        <v>1813</v>
      </c>
      <c r="K28" s="55">
        <v>899</v>
      </c>
      <c r="L28" s="56">
        <v>914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6979</v>
      </c>
      <c r="E29" s="55">
        <v>2488</v>
      </c>
      <c r="F29" s="56">
        <v>4491</v>
      </c>
      <c r="G29" s="54">
        <v>2933</v>
      </c>
      <c r="H29" s="55">
        <v>804</v>
      </c>
      <c r="I29" s="56">
        <v>2129</v>
      </c>
      <c r="J29" s="54">
        <v>4046</v>
      </c>
      <c r="K29" s="55">
        <v>1684</v>
      </c>
      <c r="L29" s="56">
        <v>2362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303</v>
      </c>
      <c r="E30" s="55">
        <v>80</v>
      </c>
      <c r="F30" s="56">
        <v>223</v>
      </c>
      <c r="G30" s="54">
        <v>193</v>
      </c>
      <c r="H30" s="55">
        <v>41</v>
      </c>
      <c r="I30" s="56">
        <v>152</v>
      </c>
      <c r="J30" s="54">
        <v>110</v>
      </c>
      <c r="K30" s="55">
        <v>39</v>
      </c>
      <c r="L30" s="56">
        <v>71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4</v>
      </c>
      <c r="E31" s="373">
        <v>2</v>
      </c>
      <c r="F31" s="374">
        <v>2</v>
      </c>
      <c r="G31" s="372">
        <v>1</v>
      </c>
      <c r="H31" s="373">
        <v>1</v>
      </c>
      <c r="I31" s="374">
        <v>0</v>
      </c>
      <c r="J31" s="372">
        <v>3</v>
      </c>
      <c r="K31" s="373">
        <v>1</v>
      </c>
      <c r="L31" s="374">
        <v>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61</v>
      </c>
      <c r="E32" s="67">
        <v>31</v>
      </c>
      <c r="F32" s="68">
        <v>30</v>
      </c>
      <c r="G32" s="66">
        <v>3</v>
      </c>
      <c r="H32" s="67">
        <v>1</v>
      </c>
      <c r="I32" s="68">
        <v>2</v>
      </c>
      <c r="J32" s="66">
        <v>58</v>
      </c>
      <c r="K32" s="67">
        <v>30</v>
      </c>
      <c r="L32" s="68">
        <v>28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520</v>
      </c>
      <c r="E33" s="64">
        <v>516</v>
      </c>
      <c r="F33" s="65">
        <v>4</v>
      </c>
      <c r="G33" s="63">
        <v>409</v>
      </c>
      <c r="H33" s="64">
        <v>408</v>
      </c>
      <c r="I33" s="65">
        <v>1</v>
      </c>
      <c r="J33" s="63">
        <v>111</v>
      </c>
      <c r="K33" s="64">
        <v>108</v>
      </c>
      <c r="L33" s="65">
        <v>3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6043</v>
      </c>
      <c r="E34" s="67">
        <v>182</v>
      </c>
      <c r="F34" s="68">
        <v>5861</v>
      </c>
      <c r="G34" s="66">
        <v>1373</v>
      </c>
      <c r="H34" s="67">
        <v>51</v>
      </c>
      <c r="I34" s="68">
        <v>1322</v>
      </c>
      <c r="J34" s="66">
        <v>4670</v>
      </c>
      <c r="K34" s="67">
        <v>131</v>
      </c>
      <c r="L34" s="68">
        <v>4539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172068</v>
      </c>
      <c r="E9" s="50">
        <v>91171</v>
      </c>
      <c r="F9" s="51">
        <v>80897</v>
      </c>
      <c r="G9" s="49">
        <v>60467</v>
      </c>
      <c r="H9" s="50">
        <v>42610</v>
      </c>
      <c r="I9" s="51">
        <v>17857</v>
      </c>
      <c r="J9" s="49">
        <v>111601</v>
      </c>
      <c r="K9" s="50">
        <v>48561</v>
      </c>
      <c r="L9" s="51">
        <v>63040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168970</v>
      </c>
      <c r="E10" s="50">
        <v>90927</v>
      </c>
      <c r="F10" s="51">
        <v>78043</v>
      </c>
      <c r="G10" s="49">
        <v>59734</v>
      </c>
      <c r="H10" s="50">
        <v>42472</v>
      </c>
      <c r="I10" s="51">
        <v>17262</v>
      </c>
      <c r="J10" s="49">
        <v>109236</v>
      </c>
      <c r="K10" s="50">
        <v>48455</v>
      </c>
      <c r="L10" s="51">
        <v>60781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514</v>
      </c>
      <c r="E11" s="55">
        <v>313</v>
      </c>
      <c r="F11" s="56">
        <v>201</v>
      </c>
      <c r="G11" s="54">
        <v>383</v>
      </c>
      <c r="H11" s="55">
        <v>242</v>
      </c>
      <c r="I11" s="56">
        <v>141</v>
      </c>
      <c r="J11" s="54">
        <v>131</v>
      </c>
      <c r="K11" s="55">
        <v>71</v>
      </c>
      <c r="L11" s="56">
        <v>60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181</v>
      </c>
      <c r="E12" s="55">
        <v>158</v>
      </c>
      <c r="F12" s="56">
        <v>23</v>
      </c>
      <c r="G12" s="54">
        <v>133</v>
      </c>
      <c r="H12" s="55">
        <v>128</v>
      </c>
      <c r="I12" s="56">
        <v>5</v>
      </c>
      <c r="J12" s="54">
        <v>48</v>
      </c>
      <c r="K12" s="55">
        <v>30</v>
      </c>
      <c r="L12" s="56">
        <v>18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44845</v>
      </c>
      <c r="E13" s="55">
        <v>33245</v>
      </c>
      <c r="F13" s="56">
        <v>11600</v>
      </c>
      <c r="G13" s="54">
        <v>19980</v>
      </c>
      <c r="H13" s="55">
        <v>15521</v>
      </c>
      <c r="I13" s="56">
        <v>4459</v>
      </c>
      <c r="J13" s="54">
        <v>24865</v>
      </c>
      <c r="K13" s="55">
        <v>17724</v>
      </c>
      <c r="L13" s="56">
        <v>7141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1884</v>
      </c>
      <c r="E14" s="55">
        <v>1516</v>
      </c>
      <c r="F14" s="56">
        <v>368</v>
      </c>
      <c r="G14" s="54">
        <v>177</v>
      </c>
      <c r="H14" s="55">
        <v>154</v>
      </c>
      <c r="I14" s="56">
        <v>23</v>
      </c>
      <c r="J14" s="54">
        <v>1707</v>
      </c>
      <c r="K14" s="55">
        <v>1362</v>
      </c>
      <c r="L14" s="56">
        <v>345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800</v>
      </c>
      <c r="E15" s="55">
        <v>636</v>
      </c>
      <c r="F15" s="56">
        <v>164</v>
      </c>
      <c r="G15" s="54">
        <v>506</v>
      </c>
      <c r="H15" s="55">
        <v>463</v>
      </c>
      <c r="I15" s="56">
        <v>43</v>
      </c>
      <c r="J15" s="54">
        <v>294</v>
      </c>
      <c r="K15" s="55">
        <v>173</v>
      </c>
      <c r="L15" s="56">
        <v>121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12384</v>
      </c>
      <c r="E16" s="55">
        <v>10375</v>
      </c>
      <c r="F16" s="56">
        <v>2009</v>
      </c>
      <c r="G16" s="54">
        <v>8397</v>
      </c>
      <c r="H16" s="55">
        <v>8085</v>
      </c>
      <c r="I16" s="56">
        <v>312</v>
      </c>
      <c r="J16" s="54">
        <v>3987</v>
      </c>
      <c r="K16" s="55">
        <v>2290</v>
      </c>
      <c r="L16" s="56">
        <v>1697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22960</v>
      </c>
      <c r="E17" s="55">
        <v>9839</v>
      </c>
      <c r="F17" s="56">
        <v>13121</v>
      </c>
      <c r="G17" s="54">
        <v>5451</v>
      </c>
      <c r="H17" s="55">
        <v>3829</v>
      </c>
      <c r="I17" s="56">
        <v>1622</v>
      </c>
      <c r="J17" s="54">
        <v>17509</v>
      </c>
      <c r="K17" s="55">
        <v>6010</v>
      </c>
      <c r="L17" s="56">
        <v>11499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7457</v>
      </c>
      <c r="E18" s="55">
        <v>5603</v>
      </c>
      <c r="F18" s="56">
        <v>1854</v>
      </c>
      <c r="G18" s="54">
        <v>4324</v>
      </c>
      <c r="H18" s="55">
        <v>3774</v>
      </c>
      <c r="I18" s="56">
        <v>550</v>
      </c>
      <c r="J18" s="54">
        <v>3133</v>
      </c>
      <c r="K18" s="55">
        <v>1829</v>
      </c>
      <c r="L18" s="56">
        <v>1304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11336</v>
      </c>
      <c r="E19" s="55">
        <v>4876</v>
      </c>
      <c r="F19" s="56">
        <v>6460</v>
      </c>
      <c r="G19" s="54">
        <v>9645</v>
      </c>
      <c r="H19" s="55">
        <v>4354</v>
      </c>
      <c r="I19" s="56">
        <v>5291</v>
      </c>
      <c r="J19" s="54">
        <v>1691</v>
      </c>
      <c r="K19" s="55">
        <v>522</v>
      </c>
      <c r="L19" s="56">
        <v>1169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1990</v>
      </c>
      <c r="E20" s="55">
        <v>1307</v>
      </c>
      <c r="F20" s="56">
        <v>683</v>
      </c>
      <c r="G20" s="54">
        <v>91</v>
      </c>
      <c r="H20" s="55">
        <v>58</v>
      </c>
      <c r="I20" s="56">
        <v>33</v>
      </c>
      <c r="J20" s="54">
        <v>1899</v>
      </c>
      <c r="K20" s="55">
        <v>1249</v>
      </c>
      <c r="L20" s="56">
        <v>650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4595</v>
      </c>
      <c r="E21" s="55">
        <v>1989</v>
      </c>
      <c r="F21" s="56">
        <v>2606</v>
      </c>
      <c r="G21" s="54">
        <v>98</v>
      </c>
      <c r="H21" s="55">
        <v>10</v>
      </c>
      <c r="I21" s="56">
        <v>88</v>
      </c>
      <c r="J21" s="54">
        <v>4497</v>
      </c>
      <c r="K21" s="55">
        <v>1979</v>
      </c>
      <c r="L21" s="56">
        <v>2518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1417</v>
      </c>
      <c r="E22" s="55">
        <v>612</v>
      </c>
      <c r="F22" s="56">
        <v>805</v>
      </c>
      <c r="G22" s="54">
        <v>255</v>
      </c>
      <c r="H22" s="55">
        <v>125</v>
      </c>
      <c r="I22" s="56">
        <v>130</v>
      </c>
      <c r="J22" s="54">
        <v>1162</v>
      </c>
      <c r="K22" s="55">
        <v>487</v>
      </c>
      <c r="L22" s="56">
        <v>675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5615</v>
      </c>
      <c r="E23" s="55">
        <v>2347</v>
      </c>
      <c r="F23" s="56">
        <v>3268</v>
      </c>
      <c r="G23" s="54">
        <v>264</v>
      </c>
      <c r="H23" s="55">
        <v>148</v>
      </c>
      <c r="I23" s="56">
        <v>116</v>
      </c>
      <c r="J23" s="54">
        <v>5351</v>
      </c>
      <c r="K23" s="55">
        <v>2199</v>
      </c>
      <c r="L23" s="56">
        <v>3152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7203</v>
      </c>
      <c r="E24" s="55">
        <v>4107</v>
      </c>
      <c r="F24" s="56">
        <v>3096</v>
      </c>
      <c r="G24" s="54">
        <v>5765</v>
      </c>
      <c r="H24" s="55">
        <v>3588</v>
      </c>
      <c r="I24" s="56">
        <v>2177</v>
      </c>
      <c r="J24" s="54">
        <v>1438</v>
      </c>
      <c r="K24" s="55">
        <v>519</v>
      </c>
      <c r="L24" s="56">
        <v>919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25323</v>
      </c>
      <c r="E25" s="55">
        <v>8389</v>
      </c>
      <c r="F25" s="56">
        <v>16934</v>
      </c>
      <c r="G25" s="54">
        <v>993</v>
      </c>
      <c r="H25" s="55">
        <v>494</v>
      </c>
      <c r="I25" s="56">
        <v>499</v>
      </c>
      <c r="J25" s="54">
        <v>24330</v>
      </c>
      <c r="K25" s="55">
        <v>7895</v>
      </c>
      <c r="L25" s="56">
        <v>16435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2624</v>
      </c>
      <c r="E26" s="55">
        <v>748</v>
      </c>
      <c r="F26" s="56">
        <v>1876</v>
      </c>
      <c r="G26" s="54">
        <v>122</v>
      </c>
      <c r="H26" s="55">
        <v>28</v>
      </c>
      <c r="I26" s="56">
        <v>94</v>
      </c>
      <c r="J26" s="54">
        <v>2502</v>
      </c>
      <c r="K26" s="55">
        <v>720</v>
      </c>
      <c r="L26" s="56">
        <v>1782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12902</v>
      </c>
      <c r="E27" s="55">
        <v>2919</v>
      </c>
      <c r="F27" s="56">
        <v>9983</v>
      </c>
      <c r="G27" s="54">
        <v>1241</v>
      </c>
      <c r="H27" s="55">
        <v>742</v>
      </c>
      <c r="I27" s="56">
        <v>499</v>
      </c>
      <c r="J27" s="54">
        <v>11661</v>
      </c>
      <c r="K27" s="55">
        <v>2177</v>
      </c>
      <c r="L27" s="56">
        <v>9484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1580</v>
      </c>
      <c r="E28" s="55">
        <v>898</v>
      </c>
      <c r="F28" s="56">
        <v>682</v>
      </c>
      <c r="G28" s="54">
        <v>653</v>
      </c>
      <c r="H28" s="55">
        <v>435</v>
      </c>
      <c r="I28" s="56">
        <v>218</v>
      </c>
      <c r="J28" s="54">
        <v>927</v>
      </c>
      <c r="K28" s="55">
        <v>463</v>
      </c>
      <c r="L28" s="56">
        <v>464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3188</v>
      </c>
      <c r="E29" s="55">
        <v>995</v>
      </c>
      <c r="F29" s="56">
        <v>2193</v>
      </c>
      <c r="G29" s="54">
        <v>1211</v>
      </c>
      <c r="H29" s="55">
        <v>288</v>
      </c>
      <c r="I29" s="56">
        <v>923</v>
      </c>
      <c r="J29" s="54">
        <v>1977</v>
      </c>
      <c r="K29" s="55">
        <v>707</v>
      </c>
      <c r="L29" s="56">
        <v>1270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67</v>
      </c>
      <c r="E30" s="55">
        <v>6</v>
      </c>
      <c r="F30" s="56">
        <v>61</v>
      </c>
      <c r="G30" s="54">
        <v>43</v>
      </c>
      <c r="H30" s="55">
        <v>4</v>
      </c>
      <c r="I30" s="56">
        <v>39</v>
      </c>
      <c r="J30" s="54">
        <v>24</v>
      </c>
      <c r="K30" s="55">
        <v>2</v>
      </c>
      <c r="L30" s="56">
        <v>22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105</v>
      </c>
      <c r="E32" s="67">
        <v>49</v>
      </c>
      <c r="F32" s="68">
        <v>56</v>
      </c>
      <c r="G32" s="66">
        <v>2</v>
      </c>
      <c r="H32" s="67">
        <v>2</v>
      </c>
      <c r="I32" s="68">
        <v>0</v>
      </c>
      <c r="J32" s="66">
        <v>103</v>
      </c>
      <c r="K32" s="67">
        <v>47</v>
      </c>
      <c r="L32" s="68">
        <v>56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161</v>
      </c>
      <c r="E33" s="64">
        <v>158</v>
      </c>
      <c r="F33" s="65">
        <v>3</v>
      </c>
      <c r="G33" s="63">
        <v>115</v>
      </c>
      <c r="H33" s="64">
        <v>114</v>
      </c>
      <c r="I33" s="65">
        <v>1</v>
      </c>
      <c r="J33" s="63">
        <v>46</v>
      </c>
      <c r="K33" s="64">
        <v>44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2937</v>
      </c>
      <c r="E34" s="67">
        <v>86</v>
      </c>
      <c r="F34" s="68">
        <v>2851</v>
      </c>
      <c r="G34" s="66">
        <v>618</v>
      </c>
      <c r="H34" s="67">
        <v>24</v>
      </c>
      <c r="I34" s="68">
        <v>594</v>
      </c>
      <c r="J34" s="66">
        <v>2319</v>
      </c>
      <c r="K34" s="67">
        <v>62</v>
      </c>
      <c r="L34" s="68">
        <v>2257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3985329</v>
      </c>
      <c r="D10" s="138">
        <v>2139788</v>
      </c>
      <c r="E10" s="73">
        <v>1845541</v>
      </c>
      <c r="F10" s="132">
        <v>1454539</v>
      </c>
      <c r="G10" s="138">
        <v>1029939</v>
      </c>
      <c r="H10" s="73">
        <v>424600</v>
      </c>
      <c r="I10" s="132">
        <v>2530790</v>
      </c>
      <c r="J10" s="138">
        <v>1109849</v>
      </c>
      <c r="K10" s="74">
        <v>1420941</v>
      </c>
    </row>
    <row r="11" spans="1:11" ht="18" customHeight="1" x14ac:dyDescent="0.2">
      <c r="A11" s="75">
        <v>2</v>
      </c>
      <c r="B11" s="70" t="s">
        <v>121</v>
      </c>
      <c r="C11" s="133">
        <v>92</v>
      </c>
      <c r="D11" s="139">
        <v>50</v>
      </c>
      <c r="E11" s="76">
        <v>42</v>
      </c>
      <c r="F11" s="133">
        <v>59</v>
      </c>
      <c r="G11" s="139">
        <v>35</v>
      </c>
      <c r="H11" s="76">
        <v>24</v>
      </c>
      <c r="I11" s="133">
        <v>33</v>
      </c>
      <c r="J11" s="139">
        <v>15</v>
      </c>
      <c r="K11" s="77">
        <v>18</v>
      </c>
    </row>
    <row r="12" spans="1:11" x14ac:dyDescent="0.2">
      <c r="A12" s="75">
        <v>3</v>
      </c>
      <c r="B12" s="70" t="s">
        <v>22</v>
      </c>
      <c r="C12" s="133">
        <v>13870</v>
      </c>
      <c r="D12" s="139">
        <v>9465</v>
      </c>
      <c r="E12" s="76">
        <v>4405</v>
      </c>
      <c r="F12" s="133">
        <v>9803</v>
      </c>
      <c r="G12" s="139">
        <v>7975</v>
      </c>
      <c r="H12" s="76">
        <v>1828</v>
      </c>
      <c r="I12" s="133">
        <v>4067</v>
      </c>
      <c r="J12" s="139">
        <v>1490</v>
      </c>
      <c r="K12" s="77">
        <v>2577</v>
      </c>
    </row>
    <row r="13" spans="1:11" x14ac:dyDescent="0.2">
      <c r="A13" s="75">
        <v>4</v>
      </c>
      <c r="B13" s="70" t="s">
        <v>23</v>
      </c>
      <c r="C13" s="133">
        <v>22009</v>
      </c>
      <c r="D13" s="139">
        <v>14333</v>
      </c>
      <c r="E13" s="76">
        <v>7676</v>
      </c>
      <c r="F13" s="133">
        <v>14640</v>
      </c>
      <c r="G13" s="139">
        <v>11614</v>
      </c>
      <c r="H13" s="76">
        <v>3026</v>
      </c>
      <c r="I13" s="133">
        <v>7369</v>
      </c>
      <c r="J13" s="139">
        <v>2719</v>
      </c>
      <c r="K13" s="77">
        <v>4650</v>
      </c>
    </row>
    <row r="14" spans="1:11" x14ac:dyDescent="0.2">
      <c r="A14" s="75">
        <v>5</v>
      </c>
      <c r="B14" s="70" t="s">
        <v>24</v>
      </c>
      <c r="C14" s="133">
        <v>28394</v>
      </c>
      <c r="D14" s="139">
        <v>18030</v>
      </c>
      <c r="E14" s="76">
        <v>10364</v>
      </c>
      <c r="F14" s="133">
        <v>18276</v>
      </c>
      <c r="G14" s="139">
        <v>14366</v>
      </c>
      <c r="H14" s="76">
        <v>3910</v>
      </c>
      <c r="I14" s="133">
        <v>10118</v>
      </c>
      <c r="J14" s="139">
        <v>3664</v>
      </c>
      <c r="K14" s="77">
        <v>6454</v>
      </c>
    </row>
    <row r="15" spans="1:11" x14ac:dyDescent="0.2">
      <c r="A15" s="75">
        <v>6</v>
      </c>
      <c r="B15" s="70" t="s">
        <v>25</v>
      </c>
      <c r="C15" s="133">
        <v>35748</v>
      </c>
      <c r="D15" s="139">
        <v>22270</v>
      </c>
      <c r="E15" s="76">
        <v>13478</v>
      </c>
      <c r="F15" s="133">
        <v>22523</v>
      </c>
      <c r="G15" s="139">
        <v>17662</v>
      </c>
      <c r="H15" s="76">
        <v>4861</v>
      </c>
      <c r="I15" s="133">
        <v>13225</v>
      </c>
      <c r="J15" s="139">
        <v>4608</v>
      </c>
      <c r="K15" s="77">
        <v>8617</v>
      </c>
    </row>
    <row r="16" spans="1:11" s="82" customFormat="1" ht="18" customHeight="1" x14ac:dyDescent="0.2">
      <c r="A16" s="78">
        <v>7</v>
      </c>
      <c r="B16" s="79" t="s">
        <v>26</v>
      </c>
      <c r="C16" s="134">
        <v>44903</v>
      </c>
      <c r="D16" s="140">
        <v>26477</v>
      </c>
      <c r="E16" s="80">
        <v>18426</v>
      </c>
      <c r="F16" s="134">
        <v>26462</v>
      </c>
      <c r="G16" s="140">
        <v>20420</v>
      </c>
      <c r="H16" s="80">
        <v>6042</v>
      </c>
      <c r="I16" s="134">
        <v>18441</v>
      </c>
      <c r="J16" s="140">
        <v>6057</v>
      </c>
      <c r="K16" s="81">
        <v>12384</v>
      </c>
    </row>
    <row r="17" spans="1:11" x14ac:dyDescent="0.2">
      <c r="A17" s="75">
        <v>8</v>
      </c>
      <c r="B17" s="70" t="s">
        <v>27</v>
      </c>
      <c r="C17" s="133">
        <v>51000</v>
      </c>
      <c r="D17" s="139">
        <v>28776</v>
      </c>
      <c r="E17" s="76">
        <v>22224</v>
      </c>
      <c r="F17" s="133">
        <v>26277</v>
      </c>
      <c r="G17" s="139">
        <v>19724</v>
      </c>
      <c r="H17" s="76">
        <v>6553</v>
      </c>
      <c r="I17" s="133">
        <v>24723</v>
      </c>
      <c r="J17" s="139">
        <v>9052</v>
      </c>
      <c r="K17" s="77">
        <v>15671</v>
      </c>
    </row>
    <row r="18" spans="1:11" x14ac:dyDescent="0.2">
      <c r="A18" s="75">
        <v>9</v>
      </c>
      <c r="B18" s="70" t="s">
        <v>28</v>
      </c>
      <c r="C18" s="133">
        <v>56142</v>
      </c>
      <c r="D18" s="139">
        <v>31324</v>
      </c>
      <c r="E18" s="76">
        <v>24818</v>
      </c>
      <c r="F18" s="133">
        <v>26023</v>
      </c>
      <c r="G18" s="139">
        <v>19400</v>
      </c>
      <c r="H18" s="76">
        <v>6623</v>
      </c>
      <c r="I18" s="133">
        <v>30119</v>
      </c>
      <c r="J18" s="139">
        <v>11924</v>
      </c>
      <c r="K18" s="77">
        <v>18195</v>
      </c>
    </row>
    <row r="19" spans="1:11" x14ac:dyDescent="0.2">
      <c r="A19" s="75">
        <v>10</v>
      </c>
      <c r="B19" s="70" t="s">
        <v>29</v>
      </c>
      <c r="C19" s="133">
        <v>60519</v>
      </c>
      <c r="D19" s="139">
        <v>33744</v>
      </c>
      <c r="E19" s="76">
        <v>26775</v>
      </c>
      <c r="F19" s="133">
        <v>26152</v>
      </c>
      <c r="G19" s="139">
        <v>19524</v>
      </c>
      <c r="H19" s="76">
        <v>6628</v>
      </c>
      <c r="I19" s="133">
        <v>34367</v>
      </c>
      <c r="J19" s="139">
        <v>14220</v>
      </c>
      <c r="K19" s="77">
        <v>20147</v>
      </c>
    </row>
    <row r="20" spans="1:11" x14ac:dyDescent="0.2">
      <c r="A20" s="75">
        <v>11</v>
      </c>
      <c r="B20" s="70" t="s">
        <v>30</v>
      </c>
      <c r="C20" s="133">
        <v>67191</v>
      </c>
      <c r="D20" s="139">
        <v>36956</v>
      </c>
      <c r="E20" s="76">
        <v>30235</v>
      </c>
      <c r="F20" s="133">
        <v>27639</v>
      </c>
      <c r="G20" s="139">
        <v>20787</v>
      </c>
      <c r="H20" s="76">
        <v>6852</v>
      </c>
      <c r="I20" s="133">
        <v>39552</v>
      </c>
      <c r="J20" s="139">
        <v>16169</v>
      </c>
      <c r="K20" s="77">
        <v>23383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72363</v>
      </c>
      <c r="D21" s="140">
        <v>39292</v>
      </c>
      <c r="E21" s="80">
        <v>33071</v>
      </c>
      <c r="F21" s="134">
        <v>27732</v>
      </c>
      <c r="G21" s="140">
        <v>21067</v>
      </c>
      <c r="H21" s="80">
        <v>6665</v>
      </c>
      <c r="I21" s="134">
        <v>44631</v>
      </c>
      <c r="J21" s="140">
        <v>18225</v>
      </c>
      <c r="K21" s="81">
        <v>26406</v>
      </c>
    </row>
    <row r="22" spans="1:11" x14ac:dyDescent="0.2">
      <c r="A22" s="75">
        <v>13</v>
      </c>
      <c r="B22" s="70" t="s">
        <v>32</v>
      </c>
      <c r="C22" s="133">
        <v>78601</v>
      </c>
      <c r="D22" s="139">
        <v>42409</v>
      </c>
      <c r="E22" s="76">
        <v>36192</v>
      </c>
      <c r="F22" s="133">
        <v>28566</v>
      </c>
      <c r="G22" s="139">
        <v>21754</v>
      </c>
      <c r="H22" s="76">
        <v>6812</v>
      </c>
      <c r="I22" s="133">
        <v>50035</v>
      </c>
      <c r="J22" s="139">
        <v>20655</v>
      </c>
      <c r="K22" s="77">
        <v>29380</v>
      </c>
    </row>
    <row r="23" spans="1:11" x14ac:dyDescent="0.2">
      <c r="A23" s="75">
        <v>14</v>
      </c>
      <c r="B23" s="70" t="s">
        <v>33</v>
      </c>
      <c r="C23" s="133">
        <v>86208</v>
      </c>
      <c r="D23" s="139">
        <v>46192</v>
      </c>
      <c r="E23" s="76">
        <v>40016</v>
      </c>
      <c r="F23" s="133">
        <v>29583</v>
      </c>
      <c r="G23" s="139">
        <v>22488</v>
      </c>
      <c r="H23" s="76">
        <v>7095</v>
      </c>
      <c r="I23" s="133">
        <v>56625</v>
      </c>
      <c r="J23" s="139">
        <v>23704</v>
      </c>
      <c r="K23" s="77">
        <v>32921</v>
      </c>
    </row>
    <row r="24" spans="1:11" x14ac:dyDescent="0.2">
      <c r="A24" s="75">
        <v>15</v>
      </c>
      <c r="B24" s="70" t="s">
        <v>34</v>
      </c>
      <c r="C24" s="133">
        <v>89613</v>
      </c>
      <c r="D24" s="139">
        <v>48447</v>
      </c>
      <c r="E24" s="76">
        <v>41166</v>
      </c>
      <c r="F24" s="133">
        <v>30304</v>
      </c>
      <c r="G24" s="139">
        <v>23245</v>
      </c>
      <c r="H24" s="76">
        <v>7059</v>
      </c>
      <c r="I24" s="133">
        <v>59309</v>
      </c>
      <c r="J24" s="139">
        <v>25202</v>
      </c>
      <c r="K24" s="77">
        <v>34107</v>
      </c>
    </row>
    <row r="25" spans="1:11" x14ac:dyDescent="0.2">
      <c r="A25" s="75">
        <v>16</v>
      </c>
      <c r="B25" s="70" t="s">
        <v>35</v>
      </c>
      <c r="C25" s="133">
        <v>91012</v>
      </c>
      <c r="D25" s="139">
        <v>49631</v>
      </c>
      <c r="E25" s="76">
        <v>41381</v>
      </c>
      <c r="F25" s="133">
        <v>30692</v>
      </c>
      <c r="G25" s="139">
        <v>23428</v>
      </c>
      <c r="H25" s="76">
        <v>7264</v>
      </c>
      <c r="I25" s="133">
        <v>60320</v>
      </c>
      <c r="J25" s="139">
        <v>26203</v>
      </c>
      <c r="K25" s="77">
        <v>34117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94129</v>
      </c>
      <c r="D26" s="140">
        <v>51974</v>
      </c>
      <c r="E26" s="80">
        <v>42155</v>
      </c>
      <c r="F26" s="134">
        <v>31628</v>
      </c>
      <c r="G26" s="140">
        <v>24356</v>
      </c>
      <c r="H26" s="80">
        <v>7272</v>
      </c>
      <c r="I26" s="134">
        <v>62501</v>
      </c>
      <c r="J26" s="140">
        <v>27618</v>
      </c>
      <c r="K26" s="81">
        <v>34883</v>
      </c>
    </row>
    <row r="27" spans="1:11" x14ac:dyDescent="0.2">
      <c r="A27" s="75">
        <v>18</v>
      </c>
      <c r="B27" s="70" t="s">
        <v>37</v>
      </c>
      <c r="C27" s="133">
        <v>96129</v>
      </c>
      <c r="D27" s="139">
        <v>53201</v>
      </c>
      <c r="E27" s="76">
        <v>42928</v>
      </c>
      <c r="F27" s="133">
        <v>32038</v>
      </c>
      <c r="G27" s="139">
        <v>24510</v>
      </c>
      <c r="H27" s="76">
        <v>7528</v>
      </c>
      <c r="I27" s="133">
        <v>64091</v>
      </c>
      <c r="J27" s="139">
        <v>28691</v>
      </c>
      <c r="K27" s="77">
        <v>35400</v>
      </c>
    </row>
    <row r="28" spans="1:11" x14ac:dyDescent="0.2">
      <c r="A28" s="75">
        <v>19</v>
      </c>
      <c r="B28" s="70" t="s">
        <v>38</v>
      </c>
      <c r="C28" s="133">
        <v>97632</v>
      </c>
      <c r="D28" s="139">
        <v>54110</v>
      </c>
      <c r="E28" s="76">
        <v>43522</v>
      </c>
      <c r="F28" s="133">
        <v>32330</v>
      </c>
      <c r="G28" s="139">
        <v>24699</v>
      </c>
      <c r="H28" s="76">
        <v>7631</v>
      </c>
      <c r="I28" s="133">
        <v>65302</v>
      </c>
      <c r="J28" s="139">
        <v>29411</v>
      </c>
      <c r="K28" s="77">
        <v>35891</v>
      </c>
    </row>
    <row r="29" spans="1:11" x14ac:dyDescent="0.2">
      <c r="A29" s="75">
        <v>20</v>
      </c>
      <c r="B29" s="70" t="s">
        <v>39</v>
      </c>
      <c r="C29" s="133">
        <v>98509</v>
      </c>
      <c r="D29" s="139">
        <v>54689</v>
      </c>
      <c r="E29" s="76">
        <v>43820</v>
      </c>
      <c r="F29" s="133">
        <v>32887</v>
      </c>
      <c r="G29" s="139">
        <v>25040</v>
      </c>
      <c r="H29" s="76">
        <v>7847</v>
      </c>
      <c r="I29" s="133">
        <v>65622</v>
      </c>
      <c r="J29" s="139">
        <v>29649</v>
      </c>
      <c r="K29" s="77">
        <v>35973</v>
      </c>
    </row>
    <row r="30" spans="1:11" x14ac:dyDescent="0.2">
      <c r="A30" s="75">
        <v>21</v>
      </c>
      <c r="B30" s="70" t="s">
        <v>40</v>
      </c>
      <c r="C30" s="133">
        <v>97447</v>
      </c>
      <c r="D30" s="139">
        <v>53975</v>
      </c>
      <c r="E30" s="76">
        <v>43472</v>
      </c>
      <c r="F30" s="133">
        <v>33004</v>
      </c>
      <c r="G30" s="139">
        <v>24828</v>
      </c>
      <c r="H30" s="76">
        <v>8176</v>
      </c>
      <c r="I30" s="133">
        <v>64443</v>
      </c>
      <c r="J30" s="139">
        <v>29147</v>
      </c>
      <c r="K30" s="77">
        <v>35296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97520</v>
      </c>
      <c r="D31" s="140">
        <v>53623</v>
      </c>
      <c r="E31" s="80">
        <v>43897</v>
      </c>
      <c r="F31" s="134">
        <v>32696</v>
      </c>
      <c r="G31" s="140">
        <v>24378</v>
      </c>
      <c r="H31" s="80">
        <v>8318</v>
      </c>
      <c r="I31" s="134">
        <v>64824</v>
      </c>
      <c r="J31" s="140">
        <v>29245</v>
      </c>
      <c r="K31" s="81">
        <v>35579</v>
      </c>
    </row>
    <row r="32" spans="1:11" x14ac:dyDescent="0.2">
      <c r="A32" s="75">
        <v>23</v>
      </c>
      <c r="B32" s="70" t="s">
        <v>42</v>
      </c>
      <c r="C32" s="133">
        <v>97457</v>
      </c>
      <c r="D32" s="139">
        <v>53580</v>
      </c>
      <c r="E32" s="76">
        <v>43877</v>
      </c>
      <c r="F32" s="133">
        <v>32788</v>
      </c>
      <c r="G32" s="139">
        <v>24408</v>
      </c>
      <c r="H32" s="76">
        <v>8380</v>
      </c>
      <c r="I32" s="133">
        <v>64669</v>
      </c>
      <c r="J32" s="139">
        <v>29172</v>
      </c>
      <c r="K32" s="77">
        <v>35497</v>
      </c>
    </row>
    <row r="33" spans="1:11" x14ac:dyDescent="0.2">
      <c r="A33" s="75">
        <v>24</v>
      </c>
      <c r="B33" s="70" t="s">
        <v>43</v>
      </c>
      <c r="C33" s="133">
        <v>96047</v>
      </c>
      <c r="D33" s="139">
        <v>52267</v>
      </c>
      <c r="E33" s="76">
        <v>43780</v>
      </c>
      <c r="F33" s="133">
        <v>32334</v>
      </c>
      <c r="G33" s="139">
        <v>23747</v>
      </c>
      <c r="H33" s="76">
        <v>8587</v>
      </c>
      <c r="I33" s="133">
        <v>63713</v>
      </c>
      <c r="J33" s="139">
        <v>28520</v>
      </c>
      <c r="K33" s="77">
        <v>35193</v>
      </c>
    </row>
    <row r="34" spans="1:11" x14ac:dyDescent="0.2">
      <c r="A34" s="75">
        <v>25</v>
      </c>
      <c r="B34" s="70" t="s">
        <v>44</v>
      </c>
      <c r="C34" s="133">
        <v>96630</v>
      </c>
      <c r="D34" s="139">
        <v>52101</v>
      </c>
      <c r="E34" s="76">
        <v>44529</v>
      </c>
      <c r="F34" s="133">
        <v>32560</v>
      </c>
      <c r="G34" s="139">
        <v>23931</v>
      </c>
      <c r="H34" s="76">
        <v>8629</v>
      </c>
      <c r="I34" s="133">
        <v>64070</v>
      </c>
      <c r="J34" s="139">
        <v>28170</v>
      </c>
      <c r="K34" s="77">
        <v>35900</v>
      </c>
    </row>
    <row r="35" spans="1:11" x14ac:dyDescent="0.2">
      <c r="A35" s="75">
        <v>26</v>
      </c>
      <c r="B35" s="70" t="s">
        <v>65</v>
      </c>
      <c r="C35" s="133">
        <v>97442</v>
      </c>
      <c r="D35" s="139">
        <v>52266</v>
      </c>
      <c r="E35" s="76">
        <v>45176</v>
      </c>
      <c r="F35" s="133">
        <v>33111</v>
      </c>
      <c r="G35" s="139">
        <v>24014</v>
      </c>
      <c r="H35" s="76">
        <v>9097</v>
      </c>
      <c r="I35" s="133">
        <v>64331</v>
      </c>
      <c r="J35" s="139">
        <v>28252</v>
      </c>
      <c r="K35" s="77">
        <v>36079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97384</v>
      </c>
      <c r="D36" s="140">
        <v>51601</v>
      </c>
      <c r="E36" s="80">
        <v>45783</v>
      </c>
      <c r="F36" s="134">
        <v>32817</v>
      </c>
      <c r="G36" s="140">
        <v>23745</v>
      </c>
      <c r="H36" s="80">
        <v>9072</v>
      </c>
      <c r="I36" s="134">
        <v>64567</v>
      </c>
      <c r="J36" s="140">
        <v>27856</v>
      </c>
      <c r="K36" s="81">
        <v>36711</v>
      </c>
    </row>
    <row r="37" spans="1:11" x14ac:dyDescent="0.2">
      <c r="A37" s="75">
        <v>28</v>
      </c>
      <c r="B37" s="70" t="s">
        <v>45</v>
      </c>
      <c r="C37" s="133">
        <v>98992</v>
      </c>
      <c r="D37" s="139">
        <v>52232</v>
      </c>
      <c r="E37" s="76">
        <v>46760</v>
      </c>
      <c r="F37" s="133">
        <v>33637</v>
      </c>
      <c r="G37" s="139">
        <v>24151</v>
      </c>
      <c r="H37" s="76">
        <v>9486</v>
      </c>
      <c r="I37" s="133">
        <v>65355</v>
      </c>
      <c r="J37" s="139">
        <v>28081</v>
      </c>
      <c r="K37" s="77">
        <v>37274</v>
      </c>
    </row>
    <row r="38" spans="1:11" x14ac:dyDescent="0.2">
      <c r="A38" s="75">
        <v>29</v>
      </c>
      <c r="B38" s="70" t="s">
        <v>46</v>
      </c>
      <c r="C38" s="133">
        <v>100538</v>
      </c>
      <c r="D38" s="139">
        <v>52194</v>
      </c>
      <c r="E38" s="76">
        <v>48344</v>
      </c>
      <c r="F38" s="133">
        <v>34074</v>
      </c>
      <c r="G38" s="139">
        <v>24134</v>
      </c>
      <c r="H38" s="76">
        <v>9940</v>
      </c>
      <c r="I38" s="133">
        <v>66464</v>
      </c>
      <c r="J38" s="139">
        <v>28060</v>
      </c>
      <c r="K38" s="77">
        <v>38404</v>
      </c>
    </row>
    <row r="39" spans="1:11" x14ac:dyDescent="0.2">
      <c r="A39" s="75">
        <v>30</v>
      </c>
      <c r="B39" s="70" t="s">
        <v>67</v>
      </c>
      <c r="C39" s="133">
        <v>101147</v>
      </c>
      <c r="D39" s="139">
        <v>52430</v>
      </c>
      <c r="E39" s="76">
        <v>48717</v>
      </c>
      <c r="F39" s="133">
        <v>34534</v>
      </c>
      <c r="G39" s="139">
        <v>24165</v>
      </c>
      <c r="H39" s="76">
        <v>10369</v>
      </c>
      <c r="I39" s="133">
        <v>66613</v>
      </c>
      <c r="J39" s="139">
        <v>28265</v>
      </c>
      <c r="K39" s="77">
        <v>38348</v>
      </c>
    </row>
    <row r="40" spans="1:11" x14ac:dyDescent="0.2">
      <c r="A40" s="75">
        <v>31</v>
      </c>
      <c r="B40" s="70" t="s">
        <v>68</v>
      </c>
      <c r="C40" s="133">
        <v>96234</v>
      </c>
      <c r="D40" s="139">
        <v>49913</v>
      </c>
      <c r="E40" s="76">
        <v>46321</v>
      </c>
      <c r="F40" s="133">
        <v>33791</v>
      </c>
      <c r="G40" s="139">
        <v>23469</v>
      </c>
      <c r="H40" s="76">
        <v>10322</v>
      </c>
      <c r="I40" s="133">
        <v>62443</v>
      </c>
      <c r="J40" s="139">
        <v>26444</v>
      </c>
      <c r="K40" s="77">
        <v>35999</v>
      </c>
    </row>
    <row r="41" spans="1:11" x14ac:dyDescent="0.2">
      <c r="A41" s="75">
        <v>32</v>
      </c>
      <c r="B41" s="70" t="s">
        <v>69</v>
      </c>
      <c r="C41" s="133">
        <v>93394</v>
      </c>
      <c r="D41" s="139">
        <v>47995</v>
      </c>
      <c r="E41" s="76">
        <v>45399</v>
      </c>
      <c r="F41" s="133">
        <v>33343</v>
      </c>
      <c r="G41" s="139">
        <v>22918</v>
      </c>
      <c r="H41" s="76">
        <v>10425</v>
      </c>
      <c r="I41" s="133">
        <v>60051</v>
      </c>
      <c r="J41" s="139">
        <v>25077</v>
      </c>
      <c r="K41" s="77">
        <v>34974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91336</v>
      </c>
      <c r="D42" s="141">
        <v>46887</v>
      </c>
      <c r="E42" s="85">
        <v>44449</v>
      </c>
      <c r="F42" s="135">
        <v>33320</v>
      </c>
      <c r="G42" s="141">
        <v>22793</v>
      </c>
      <c r="H42" s="85">
        <v>10527</v>
      </c>
      <c r="I42" s="135">
        <v>58016</v>
      </c>
      <c r="J42" s="141">
        <v>24094</v>
      </c>
      <c r="K42" s="86">
        <v>33922</v>
      </c>
    </row>
    <row r="43" spans="1:11" x14ac:dyDescent="0.2">
      <c r="A43" s="75">
        <v>34</v>
      </c>
      <c r="B43" s="70" t="s">
        <v>70</v>
      </c>
      <c r="C43" s="133">
        <v>90909</v>
      </c>
      <c r="D43" s="139">
        <v>46222</v>
      </c>
      <c r="E43" s="76">
        <v>44687</v>
      </c>
      <c r="F43" s="133">
        <v>33130</v>
      </c>
      <c r="G43" s="139">
        <v>22139</v>
      </c>
      <c r="H43" s="76">
        <v>10991</v>
      </c>
      <c r="I43" s="133">
        <v>57779</v>
      </c>
      <c r="J43" s="139">
        <v>24083</v>
      </c>
      <c r="K43" s="77">
        <v>33696</v>
      </c>
    </row>
    <row r="44" spans="1:11" x14ac:dyDescent="0.2">
      <c r="A44" s="75">
        <v>35</v>
      </c>
      <c r="B44" s="70" t="s">
        <v>71</v>
      </c>
      <c r="C44" s="133">
        <v>91515</v>
      </c>
      <c r="D44" s="139">
        <v>46424</v>
      </c>
      <c r="E44" s="76">
        <v>45091</v>
      </c>
      <c r="F44" s="133">
        <v>34033</v>
      </c>
      <c r="G44" s="139">
        <v>22646</v>
      </c>
      <c r="H44" s="76">
        <v>11387</v>
      </c>
      <c r="I44" s="133">
        <v>57482</v>
      </c>
      <c r="J44" s="139">
        <v>23778</v>
      </c>
      <c r="K44" s="77">
        <v>33704</v>
      </c>
    </row>
    <row r="45" spans="1:11" x14ac:dyDescent="0.2">
      <c r="A45" s="75">
        <v>36</v>
      </c>
      <c r="B45" s="70" t="s">
        <v>72</v>
      </c>
      <c r="C45" s="133">
        <v>94987</v>
      </c>
      <c r="D45" s="139">
        <v>47523</v>
      </c>
      <c r="E45" s="76">
        <v>47464</v>
      </c>
      <c r="F45" s="133">
        <v>34974</v>
      </c>
      <c r="G45" s="139">
        <v>22636</v>
      </c>
      <c r="H45" s="76">
        <v>12338</v>
      </c>
      <c r="I45" s="133">
        <v>60013</v>
      </c>
      <c r="J45" s="139">
        <v>24887</v>
      </c>
      <c r="K45" s="77">
        <v>35126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94433</v>
      </c>
      <c r="D46" s="140">
        <v>47061</v>
      </c>
      <c r="E46" s="80">
        <v>47372</v>
      </c>
      <c r="F46" s="134">
        <v>35088</v>
      </c>
      <c r="G46" s="140">
        <v>22355</v>
      </c>
      <c r="H46" s="80">
        <v>12733</v>
      </c>
      <c r="I46" s="134">
        <v>59345</v>
      </c>
      <c r="J46" s="140">
        <v>24706</v>
      </c>
      <c r="K46" s="81">
        <v>34639</v>
      </c>
    </row>
    <row r="47" spans="1:11" x14ac:dyDescent="0.2">
      <c r="A47" s="75">
        <v>38</v>
      </c>
      <c r="B47" s="70" t="s">
        <v>48</v>
      </c>
      <c r="C47" s="133">
        <v>94681</v>
      </c>
      <c r="D47" s="139">
        <v>46702</v>
      </c>
      <c r="E47" s="76">
        <v>47979</v>
      </c>
      <c r="F47" s="133">
        <v>34900</v>
      </c>
      <c r="G47" s="139">
        <v>22021</v>
      </c>
      <c r="H47" s="76">
        <v>12879</v>
      </c>
      <c r="I47" s="133">
        <v>59781</v>
      </c>
      <c r="J47" s="139">
        <v>24681</v>
      </c>
      <c r="K47" s="77">
        <v>35100</v>
      </c>
    </row>
    <row r="48" spans="1:11" x14ac:dyDescent="0.2">
      <c r="A48" s="75">
        <v>39</v>
      </c>
      <c r="B48" s="70" t="s">
        <v>49</v>
      </c>
      <c r="C48" s="133">
        <v>98149</v>
      </c>
      <c r="D48" s="139">
        <v>48298</v>
      </c>
      <c r="E48" s="76">
        <v>49851</v>
      </c>
      <c r="F48" s="133">
        <v>35933</v>
      </c>
      <c r="G48" s="139">
        <v>22491</v>
      </c>
      <c r="H48" s="76">
        <v>13442</v>
      </c>
      <c r="I48" s="133">
        <v>62216</v>
      </c>
      <c r="J48" s="139">
        <v>25807</v>
      </c>
      <c r="K48" s="77">
        <v>36409</v>
      </c>
    </row>
    <row r="49" spans="1:11" x14ac:dyDescent="0.2">
      <c r="A49" s="75">
        <v>40</v>
      </c>
      <c r="B49" s="70" t="s">
        <v>50</v>
      </c>
      <c r="C49" s="133">
        <v>99857</v>
      </c>
      <c r="D49" s="139">
        <v>49294</v>
      </c>
      <c r="E49" s="76">
        <v>50563</v>
      </c>
      <c r="F49" s="133">
        <v>36266</v>
      </c>
      <c r="G49" s="139">
        <v>22563</v>
      </c>
      <c r="H49" s="76">
        <v>13703</v>
      </c>
      <c r="I49" s="133">
        <v>63591</v>
      </c>
      <c r="J49" s="139">
        <v>26731</v>
      </c>
      <c r="K49" s="77">
        <v>36860</v>
      </c>
    </row>
    <row r="50" spans="1:11" x14ac:dyDescent="0.2">
      <c r="A50" s="75">
        <v>41</v>
      </c>
      <c r="B50" s="70" t="s">
        <v>74</v>
      </c>
      <c r="C50" s="133">
        <v>101265</v>
      </c>
      <c r="D50" s="139">
        <v>50254</v>
      </c>
      <c r="E50" s="76">
        <v>51011</v>
      </c>
      <c r="F50" s="133">
        <v>36827</v>
      </c>
      <c r="G50" s="139">
        <v>23000</v>
      </c>
      <c r="H50" s="76">
        <v>13827</v>
      </c>
      <c r="I50" s="133">
        <v>64438</v>
      </c>
      <c r="J50" s="139">
        <v>27254</v>
      </c>
      <c r="K50" s="77">
        <v>37184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104590</v>
      </c>
      <c r="D51" s="140">
        <v>51897</v>
      </c>
      <c r="E51" s="80">
        <v>52693</v>
      </c>
      <c r="F51" s="134">
        <v>37610</v>
      </c>
      <c r="G51" s="140">
        <v>23392</v>
      </c>
      <c r="H51" s="80">
        <v>14218</v>
      </c>
      <c r="I51" s="134">
        <v>66980</v>
      </c>
      <c r="J51" s="140">
        <v>28505</v>
      </c>
      <c r="K51" s="81">
        <v>38475</v>
      </c>
    </row>
    <row r="52" spans="1:11" x14ac:dyDescent="0.2">
      <c r="A52" s="75">
        <v>43</v>
      </c>
      <c r="B52" s="70" t="s">
        <v>51</v>
      </c>
      <c r="C52" s="133">
        <v>105153</v>
      </c>
      <c r="D52" s="139">
        <v>52382</v>
      </c>
      <c r="E52" s="76">
        <v>52771</v>
      </c>
      <c r="F52" s="133">
        <v>37787</v>
      </c>
      <c r="G52" s="139">
        <v>23599</v>
      </c>
      <c r="H52" s="76">
        <v>14188</v>
      </c>
      <c r="I52" s="133">
        <v>67366</v>
      </c>
      <c r="J52" s="139">
        <v>28783</v>
      </c>
      <c r="K52" s="77">
        <v>38583</v>
      </c>
    </row>
    <row r="53" spans="1:11" x14ac:dyDescent="0.2">
      <c r="A53" s="75">
        <v>44</v>
      </c>
      <c r="B53" s="70" t="s">
        <v>76</v>
      </c>
      <c r="C53" s="133">
        <v>101738</v>
      </c>
      <c r="D53" s="139">
        <v>51008</v>
      </c>
      <c r="E53" s="76">
        <v>50730</v>
      </c>
      <c r="F53" s="133">
        <v>35907</v>
      </c>
      <c r="G53" s="139">
        <v>22566</v>
      </c>
      <c r="H53" s="76">
        <v>13341</v>
      </c>
      <c r="I53" s="133">
        <v>65831</v>
      </c>
      <c r="J53" s="139">
        <v>28442</v>
      </c>
      <c r="K53" s="77">
        <v>37389</v>
      </c>
    </row>
    <row r="54" spans="1:11" x14ac:dyDescent="0.2">
      <c r="A54" s="75">
        <v>45</v>
      </c>
      <c r="B54" s="70" t="s">
        <v>77</v>
      </c>
      <c r="C54" s="133">
        <v>98131</v>
      </c>
      <c r="D54" s="139">
        <v>48984</v>
      </c>
      <c r="E54" s="76">
        <v>49147</v>
      </c>
      <c r="F54" s="133">
        <v>34665</v>
      </c>
      <c r="G54" s="139">
        <v>21551</v>
      </c>
      <c r="H54" s="76">
        <v>13114</v>
      </c>
      <c r="I54" s="133">
        <v>63466</v>
      </c>
      <c r="J54" s="139">
        <v>27433</v>
      </c>
      <c r="K54" s="77">
        <v>36033</v>
      </c>
    </row>
    <row r="55" spans="1:11" x14ac:dyDescent="0.2">
      <c r="A55" s="75">
        <v>46</v>
      </c>
      <c r="B55" s="70" t="s">
        <v>78</v>
      </c>
      <c r="C55" s="133">
        <v>96088</v>
      </c>
      <c r="D55" s="139">
        <v>48007</v>
      </c>
      <c r="E55" s="76">
        <v>48081</v>
      </c>
      <c r="F55" s="133">
        <v>33873</v>
      </c>
      <c r="G55" s="139">
        <v>21021</v>
      </c>
      <c r="H55" s="76">
        <v>12852</v>
      </c>
      <c r="I55" s="133">
        <v>62215</v>
      </c>
      <c r="J55" s="139">
        <v>26986</v>
      </c>
      <c r="K55" s="77">
        <v>35229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90149</v>
      </c>
      <c r="D56" s="140">
        <v>44838</v>
      </c>
      <c r="E56" s="80">
        <v>45311</v>
      </c>
      <c r="F56" s="134">
        <v>30934</v>
      </c>
      <c r="G56" s="140">
        <v>18910</v>
      </c>
      <c r="H56" s="80">
        <v>12024</v>
      </c>
      <c r="I56" s="134">
        <v>59215</v>
      </c>
      <c r="J56" s="140">
        <v>25928</v>
      </c>
      <c r="K56" s="81">
        <v>33287</v>
      </c>
    </row>
    <row r="57" spans="1:11" x14ac:dyDescent="0.2">
      <c r="A57" s="75">
        <v>48</v>
      </c>
      <c r="B57" s="70" t="s">
        <v>52</v>
      </c>
      <c r="C57" s="133">
        <v>55894</v>
      </c>
      <c r="D57" s="139">
        <v>40131</v>
      </c>
      <c r="E57" s="76">
        <v>15763</v>
      </c>
      <c r="F57" s="133">
        <v>19069</v>
      </c>
      <c r="G57" s="139">
        <v>15787</v>
      </c>
      <c r="H57" s="76">
        <v>3282</v>
      </c>
      <c r="I57" s="133">
        <v>36825</v>
      </c>
      <c r="J57" s="139">
        <v>24344</v>
      </c>
      <c r="K57" s="77">
        <v>12481</v>
      </c>
    </row>
    <row r="58" spans="1:11" x14ac:dyDescent="0.2">
      <c r="A58" s="75">
        <v>49</v>
      </c>
      <c r="B58" s="70" t="s">
        <v>53</v>
      </c>
      <c r="C58" s="133">
        <v>44711</v>
      </c>
      <c r="D58" s="139">
        <v>34440</v>
      </c>
      <c r="E58" s="76">
        <v>10271</v>
      </c>
      <c r="F58" s="133">
        <v>14831</v>
      </c>
      <c r="G58" s="139">
        <v>13034</v>
      </c>
      <c r="H58" s="76">
        <v>1797</v>
      </c>
      <c r="I58" s="133">
        <v>29880</v>
      </c>
      <c r="J58" s="139">
        <v>21406</v>
      </c>
      <c r="K58" s="77">
        <v>8474</v>
      </c>
    </row>
    <row r="59" spans="1:11" x14ac:dyDescent="0.2">
      <c r="A59" s="75">
        <v>50</v>
      </c>
      <c r="B59" s="70" t="s">
        <v>54</v>
      </c>
      <c r="C59" s="133">
        <v>26288</v>
      </c>
      <c r="D59" s="139">
        <v>19163</v>
      </c>
      <c r="E59" s="76">
        <v>7125</v>
      </c>
      <c r="F59" s="133">
        <v>7835</v>
      </c>
      <c r="G59" s="139">
        <v>6452</v>
      </c>
      <c r="H59" s="76">
        <v>1383</v>
      </c>
      <c r="I59" s="133">
        <v>18453</v>
      </c>
      <c r="J59" s="139">
        <v>12711</v>
      </c>
      <c r="K59" s="77">
        <v>5742</v>
      </c>
    </row>
    <row r="60" spans="1:11" x14ac:dyDescent="0.2">
      <c r="A60" s="75">
        <v>51</v>
      </c>
      <c r="B60" s="70" t="s">
        <v>55</v>
      </c>
      <c r="C60" s="133">
        <v>18026</v>
      </c>
      <c r="D60" s="139">
        <v>13067</v>
      </c>
      <c r="E60" s="76">
        <v>4959</v>
      </c>
      <c r="F60" s="133">
        <v>5237</v>
      </c>
      <c r="G60" s="139">
        <v>4244</v>
      </c>
      <c r="H60" s="76">
        <v>993</v>
      </c>
      <c r="I60" s="133">
        <v>12789</v>
      </c>
      <c r="J60" s="139">
        <v>8823</v>
      </c>
      <c r="K60" s="77">
        <v>3966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12913</v>
      </c>
      <c r="D61" s="140">
        <v>9218</v>
      </c>
      <c r="E61" s="80">
        <v>3695</v>
      </c>
      <c r="F61" s="134">
        <v>3674</v>
      </c>
      <c r="G61" s="140">
        <v>2874</v>
      </c>
      <c r="H61" s="80">
        <v>800</v>
      </c>
      <c r="I61" s="134">
        <v>9239</v>
      </c>
      <c r="J61" s="140">
        <v>6344</v>
      </c>
      <c r="K61" s="81">
        <v>2895</v>
      </c>
    </row>
    <row r="62" spans="1:11" x14ac:dyDescent="0.2">
      <c r="A62" s="75">
        <v>53</v>
      </c>
      <c r="B62" s="70" t="s">
        <v>57</v>
      </c>
      <c r="C62" s="133">
        <v>5172</v>
      </c>
      <c r="D62" s="139">
        <v>3218</v>
      </c>
      <c r="E62" s="76">
        <v>1954</v>
      </c>
      <c r="F62" s="133">
        <v>1567</v>
      </c>
      <c r="G62" s="139">
        <v>1030</v>
      </c>
      <c r="H62" s="76">
        <v>537</v>
      </c>
      <c r="I62" s="133">
        <v>3605</v>
      </c>
      <c r="J62" s="139">
        <v>2188</v>
      </c>
      <c r="K62" s="77">
        <v>1417</v>
      </c>
    </row>
    <row r="63" spans="1:11" x14ac:dyDescent="0.2">
      <c r="A63" s="75">
        <v>54</v>
      </c>
      <c r="B63" s="70" t="s">
        <v>58</v>
      </c>
      <c r="C63" s="133">
        <v>3293</v>
      </c>
      <c r="D63" s="139">
        <v>1928</v>
      </c>
      <c r="E63" s="76">
        <v>1365</v>
      </c>
      <c r="F63" s="133">
        <v>1101</v>
      </c>
      <c r="G63" s="139">
        <v>684</v>
      </c>
      <c r="H63" s="76">
        <v>417</v>
      </c>
      <c r="I63" s="133">
        <v>2192</v>
      </c>
      <c r="J63" s="139">
        <v>1244</v>
      </c>
      <c r="K63" s="77">
        <v>948</v>
      </c>
    </row>
    <row r="64" spans="1:11" x14ac:dyDescent="0.2">
      <c r="A64" s="75">
        <v>55</v>
      </c>
      <c r="B64" s="70" t="s">
        <v>59</v>
      </c>
      <c r="C64" s="133">
        <v>2486</v>
      </c>
      <c r="D64" s="139">
        <v>1505</v>
      </c>
      <c r="E64" s="76">
        <v>981</v>
      </c>
      <c r="F64" s="133">
        <v>827</v>
      </c>
      <c r="G64" s="139">
        <v>523</v>
      </c>
      <c r="H64" s="76">
        <v>304</v>
      </c>
      <c r="I64" s="133">
        <v>1659</v>
      </c>
      <c r="J64" s="139">
        <v>982</v>
      </c>
      <c r="K64" s="77">
        <v>677</v>
      </c>
    </row>
    <row r="65" spans="1:11" x14ac:dyDescent="0.2">
      <c r="A65" s="75">
        <v>56</v>
      </c>
      <c r="B65" s="70" t="s">
        <v>80</v>
      </c>
      <c r="C65" s="133">
        <v>1871</v>
      </c>
      <c r="D65" s="139">
        <v>1108</v>
      </c>
      <c r="E65" s="76">
        <v>763</v>
      </c>
      <c r="F65" s="133">
        <v>650</v>
      </c>
      <c r="G65" s="139">
        <v>390</v>
      </c>
      <c r="H65" s="76">
        <v>260</v>
      </c>
      <c r="I65" s="133">
        <v>1221</v>
      </c>
      <c r="J65" s="139">
        <v>718</v>
      </c>
      <c r="K65" s="77">
        <v>503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1459</v>
      </c>
      <c r="D66" s="140">
        <v>916</v>
      </c>
      <c r="E66" s="80">
        <v>543</v>
      </c>
      <c r="F66" s="134">
        <v>510</v>
      </c>
      <c r="G66" s="140">
        <v>304</v>
      </c>
      <c r="H66" s="80">
        <v>206</v>
      </c>
      <c r="I66" s="134">
        <v>949</v>
      </c>
      <c r="J66" s="140">
        <v>612</v>
      </c>
      <c r="K66" s="81">
        <v>337</v>
      </c>
    </row>
    <row r="67" spans="1:11" x14ac:dyDescent="0.2">
      <c r="A67" s="75">
        <v>58</v>
      </c>
      <c r="B67" s="70" t="s">
        <v>60</v>
      </c>
      <c r="C67" s="133">
        <v>1128</v>
      </c>
      <c r="D67" s="139">
        <v>654</v>
      </c>
      <c r="E67" s="76">
        <v>474</v>
      </c>
      <c r="F67" s="133">
        <v>353</v>
      </c>
      <c r="G67" s="139">
        <v>185</v>
      </c>
      <c r="H67" s="76">
        <v>168</v>
      </c>
      <c r="I67" s="133">
        <v>775</v>
      </c>
      <c r="J67" s="139">
        <v>469</v>
      </c>
      <c r="K67" s="77">
        <v>306</v>
      </c>
    </row>
    <row r="68" spans="1:11" x14ac:dyDescent="0.2">
      <c r="A68" s="75">
        <v>59</v>
      </c>
      <c r="B68" s="70" t="s">
        <v>61</v>
      </c>
      <c r="C68" s="133">
        <v>895</v>
      </c>
      <c r="D68" s="139">
        <v>534</v>
      </c>
      <c r="E68" s="76">
        <v>361</v>
      </c>
      <c r="F68" s="133">
        <v>320</v>
      </c>
      <c r="G68" s="139">
        <v>190</v>
      </c>
      <c r="H68" s="76">
        <v>130</v>
      </c>
      <c r="I68" s="133">
        <v>575</v>
      </c>
      <c r="J68" s="139">
        <v>344</v>
      </c>
      <c r="K68" s="77">
        <v>231</v>
      </c>
    </row>
    <row r="69" spans="1:11" x14ac:dyDescent="0.2">
      <c r="A69" s="75">
        <v>60</v>
      </c>
      <c r="B69" s="70" t="s">
        <v>62</v>
      </c>
      <c r="C69" s="133">
        <v>676</v>
      </c>
      <c r="D69" s="139">
        <v>439</v>
      </c>
      <c r="E69" s="76">
        <v>237</v>
      </c>
      <c r="F69" s="133">
        <v>222</v>
      </c>
      <c r="G69" s="139">
        <v>133</v>
      </c>
      <c r="H69" s="76">
        <v>89</v>
      </c>
      <c r="I69" s="133">
        <v>454</v>
      </c>
      <c r="J69" s="139">
        <v>306</v>
      </c>
      <c r="K69" s="77">
        <v>148</v>
      </c>
    </row>
    <row r="70" spans="1:11" x14ac:dyDescent="0.2">
      <c r="A70" s="75">
        <v>61</v>
      </c>
      <c r="B70" s="70" t="s">
        <v>63</v>
      </c>
      <c r="C70" s="133">
        <v>581</v>
      </c>
      <c r="D70" s="139">
        <v>349</v>
      </c>
      <c r="E70" s="76">
        <v>232</v>
      </c>
      <c r="F70" s="133">
        <v>182</v>
      </c>
      <c r="G70" s="139">
        <v>100</v>
      </c>
      <c r="H70" s="76">
        <v>82</v>
      </c>
      <c r="I70" s="133">
        <v>399</v>
      </c>
      <c r="J70" s="139">
        <v>249</v>
      </c>
      <c r="K70" s="77">
        <v>150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527</v>
      </c>
      <c r="D71" s="140">
        <v>353</v>
      </c>
      <c r="E71" s="80">
        <v>174</v>
      </c>
      <c r="F71" s="134">
        <v>152</v>
      </c>
      <c r="G71" s="140">
        <v>88</v>
      </c>
      <c r="H71" s="80">
        <v>64</v>
      </c>
      <c r="I71" s="134">
        <v>375</v>
      </c>
      <c r="J71" s="140">
        <v>265</v>
      </c>
      <c r="K71" s="81">
        <v>110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2132</v>
      </c>
      <c r="D72" s="142">
        <v>1437</v>
      </c>
      <c r="E72" s="89">
        <v>695</v>
      </c>
      <c r="F72" s="136">
        <v>459</v>
      </c>
      <c r="G72" s="142">
        <v>256</v>
      </c>
      <c r="H72" s="89">
        <v>203</v>
      </c>
      <c r="I72" s="136">
        <v>1673</v>
      </c>
      <c r="J72" s="142">
        <v>1181</v>
      </c>
      <c r="K72" s="90">
        <v>492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3985329</v>
      </c>
      <c r="D10" s="138">
        <v>2139788</v>
      </c>
      <c r="E10" s="73">
        <v>1845541</v>
      </c>
      <c r="F10" s="132">
        <v>1454539</v>
      </c>
      <c r="G10" s="138">
        <v>1029939</v>
      </c>
      <c r="H10" s="73">
        <v>424600</v>
      </c>
      <c r="I10" s="132">
        <v>2530790</v>
      </c>
      <c r="J10" s="138">
        <v>1109849</v>
      </c>
      <c r="K10" s="74">
        <v>1420941</v>
      </c>
    </row>
    <row r="11" spans="1:11" ht="18" customHeight="1" x14ac:dyDescent="0.2">
      <c r="A11" s="75">
        <v>2</v>
      </c>
      <c r="B11" s="70" t="s">
        <v>121</v>
      </c>
      <c r="C11" s="133">
        <v>92</v>
      </c>
      <c r="D11" s="139">
        <v>50</v>
      </c>
      <c r="E11" s="76">
        <v>42</v>
      </c>
      <c r="F11" s="133">
        <v>59</v>
      </c>
      <c r="G11" s="139">
        <v>35</v>
      </c>
      <c r="H11" s="76">
        <v>24</v>
      </c>
      <c r="I11" s="133">
        <v>33</v>
      </c>
      <c r="J11" s="139">
        <v>15</v>
      </c>
      <c r="K11" s="77">
        <v>18</v>
      </c>
    </row>
    <row r="12" spans="1:11" x14ac:dyDescent="0.2">
      <c r="A12" s="75">
        <v>3</v>
      </c>
      <c r="B12" s="70" t="s">
        <v>22</v>
      </c>
      <c r="C12" s="133">
        <v>13870</v>
      </c>
      <c r="D12" s="139">
        <v>9465</v>
      </c>
      <c r="E12" s="76">
        <v>4405</v>
      </c>
      <c r="F12" s="133">
        <v>9803</v>
      </c>
      <c r="G12" s="139">
        <v>7975</v>
      </c>
      <c r="H12" s="76">
        <v>1828</v>
      </c>
      <c r="I12" s="133">
        <v>4067</v>
      </c>
      <c r="J12" s="139">
        <v>1490</v>
      </c>
      <c r="K12" s="77">
        <v>2577</v>
      </c>
    </row>
    <row r="13" spans="1:11" x14ac:dyDescent="0.2">
      <c r="A13" s="75">
        <v>4</v>
      </c>
      <c r="B13" s="70" t="s">
        <v>23</v>
      </c>
      <c r="C13" s="133">
        <v>22006</v>
      </c>
      <c r="D13" s="139">
        <v>14333</v>
      </c>
      <c r="E13" s="76">
        <v>7673</v>
      </c>
      <c r="F13" s="133">
        <v>14639</v>
      </c>
      <c r="G13" s="139">
        <v>11614</v>
      </c>
      <c r="H13" s="76">
        <v>3025</v>
      </c>
      <c r="I13" s="133">
        <v>7367</v>
      </c>
      <c r="J13" s="139">
        <v>2719</v>
      </c>
      <c r="K13" s="77">
        <v>4648</v>
      </c>
    </row>
    <row r="14" spans="1:11" x14ac:dyDescent="0.2">
      <c r="A14" s="75">
        <v>5</v>
      </c>
      <c r="B14" s="70" t="s">
        <v>24</v>
      </c>
      <c r="C14" s="133">
        <v>28377</v>
      </c>
      <c r="D14" s="139">
        <v>18022</v>
      </c>
      <c r="E14" s="76">
        <v>10355</v>
      </c>
      <c r="F14" s="133">
        <v>18267</v>
      </c>
      <c r="G14" s="139">
        <v>14362</v>
      </c>
      <c r="H14" s="76">
        <v>3905</v>
      </c>
      <c r="I14" s="133">
        <v>10110</v>
      </c>
      <c r="J14" s="139">
        <v>3660</v>
      </c>
      <c r="K14" s="77">
        <v>6450</v>
      </c>
    </row>
    <row r="15" spans="1:11" x14ac:dyDescent="0.2">
      <c r="A15" s="75">
        <v>6</v>
      </c>
      <c r="B15" s="70" t="s">
        <v>25</v>
      </c>
      <c r="C15" s="133">
        <v>35504</v>
      </c>
      <c r="D15" s="139">
        <v>22082</v>
      </c>
      <c r="E15" s="76">
        <v>13422</v>
      </c>
      <c r="F15" s="133">
        <v>22384</v>
      </c>
      <c r="G15" s="139">
        <v>17543</v>
      </c>
      <c r="H15" s="76">
        <v>4841</v>
      </c>
      <c r="I15" s="133">
        <v>13120</v>
      </c>
      <c r="J15" s="139">
        <v>4539</v>
      </c>
      <c r="K15" s="77">
        <v>8581</v>
      </c>
    </row>
    <row r="16" spans="1:11" s="82" customFormat="1" ht="18" customHeight="1" x14ac:dyDescent="0.2">
      <c r="A16" s="78">
        <v>7</v>
      </c>
      <c r="B16" s="79" t="s">
        <v>26</v>
      </c>
      <c r="C16" s="134">
        <v>42886</v>
      </c>
      <c r="D16" s="140">
        <v>24571</v>
      </c>
      <c r="E16" s="80">
        <v>18315</v>
      </c>
      <c r="F16" s="134">
        <v>24878</v>
      </c>
      <c r="G16" s="140">
        <v>18887</v>
      </c>
      <c r="H16" s="80">
        <v>5991</v>
      </c>
      <c r="I16" s="134">
        <v>18008</v>
      </c>
      <c r="J16" s="140">
        <v>5684</v>
      </c>
      <c r="K16" s="81">
        <v>12324</v>
      </c>
    </row>
    <row r="17" spans="1:11" x14ac:dyDescent="0.2">
      <c r="A17" s="75">
        <v>8</v>
      </c>
      <c r="B17" s="70" t="s">
        <v>27</v>
      </c>
      <c r="C17" s="133">
        <v>49253</v>
      </c>
      <c r="D17" s="139">
        <v>27271</v>
      </c>
      <c r="E17" s="76">
        <v>21982</v>
      </c>
      <c r="F17" s="133">
        <v>24877</v>
      </c>
      <c r="G17" s="139">
        <v>18440</v>
      </c>
      <c r="H17" s="76">
        <v>6437</v>
      </c>
      <c r="I17" s="133">
        <v>24376</v>
      </c>
      <c r="J17" s="139">
        <v>8831</v>
      </c>
      <c r="K17" s="77">
        <v>15545</v>
      </c>
    </row>
    <row r="18" spans="1:11" x14ac:dyDescent="0.2">
      <c r="A18" s="75">
        <v>9</v>
      </c>
      <c r="B18" s="70" t="s">
        <v>28</v>
      </c>
      <c r="C18" s="133">
        <v>55073</v>
      </c>
      <c r="D18" s="139">
        <v>30648</v>
      </c>
      <c r="E18" s="76">
        <v>24425</v>
      </c>
      <c r="F18" s="133">
        <v>25339</v>
      </c>
      <c r="G18" s="139">
        <v>18882</v>
      </c>
      <c r="H18" s="76">
        <v>6457</v>
      </c>
      <c r="I18" s="133">
        <v>29734</v>
      </c>
      <c r="J18" s="139">
        <v>11766</v>
      </c>
      <c r="K18" s="77">
        <v>17968</v>
      </c>
    </row>
    <row r="19" spans="1:11" x14ac:dyDescent="0.2">
      <c r="A19" s="75">
        <v>10</v>
      </c>
      <c r="B19" s="70" t="s">
        <v>29</v>
      </c>
      <c r="C19" s="133">
        <v>59708</v>
      </c>
      <c r="D19" s="139">
        <v>33522</v>
      </c>
      <c r="E19" s="76">
        <v>26186</v>
      </c>
      <c r="F19" s="133">
        <v>25754</v>
      </c>
      <c r="G19" s="139">
        <v>19360</v>
      </c>
      <c r="H19" s="76">
        <v>6394</v>
      </c>
      <c r="I19" s="133">
        <v>33954</v>
      </c>
      <c r="J19" s="139">
        <v>14162</v>
      </c>
      <c r="K19" s="77">
        <v>19792</v>
      </c>
    </row>
    <row r="20" spans="1:11" x14ac:dyDescent="0.2">
      <c r="A20" s="75">
        <v>11</v>
      </c>
      <c r="B20" s="70" t="s">
        <v>30</v>
      </c>
      <c r="C20" s="133">
        <v>66191</v>
      </c>
      <c r="D20" s="139">
        <v>36877</v>
      </c>
      <c r="E20" s="76">
        <v>29314</v>
      </c>
      <c r="F20" s="133">
        <v>27236</v>
      </c>
      <c r="G20" s="139">
        <v>20729</v>
      </c>
      <c r="H20" s="76">
        <v>6507</v>
      </c>
      <c r="I20" s="133">
        <v>38955</v>
      </c>
      <c r="J20" s="139">
        <v>16148</v>
      </c>
      <c r="K20" s="77">
        <v>22807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71026</v>
      </c>
      <c r="D21" s="140">
        <v>39244</v>
      </c>
      <c r="E21" s="80">
        <v>31782</v>
      </c>
      <c r="F21" s="134">
        <v>27259</v>
      </c>
      <c r="G21" s="140">
        <v>21039</v>
      </c>
      <c r="H21" s="80">
        <v>6220</v>
      </c>
      <c r="I21" s="134">
        <v>43767</v>
      </c>
      <c r="J21" s="140">
        <v>18205</v>
      </c>
      <c r="K21" s="81">
        <v>25562</v>
      </c>
    </row>
    <row r="22" spans="1:11" x14ac:dyDescent="0.2">
      <c r="A22" s="75">
        <v>13</v>
      </c>
      <c r="B22" s="70" t="s">
        <v>32</v>
      </c>
      <c r="C22" s="133">
        <v>76804</v>
      </c>
      <c r="D22" s="139">
        <v>42373</v>
      </c>
      <c r="E22" s="76">
        <v>34431</v>
      </c>
      <c r="F22" s="133">
        <v>28032</v>
      </c>
      <c r="G22" s="139">
        <v>21732</v>
      </c>
      <c r="H22" s="76">
        <v>6300</v>
      </c>
      <c r="I22" s="133">
        <v>48772</v>
      </c>
      <c r="J22" s="139">
        <v>20641</v>
      </c>
      <c r="K22" s="77">
        <v>28131</v>
      </c>
    </row>
    <row r="23" spans="1:11" x14ac:dyDescent="0.2">
      <c r="A23" s="75">
        <v>14</v>
      </c>
      <c r="B23" s="70" t="s">
        <v>33</v>
      </c>
      <c r="C23" s="133">
        <v>83753</v>
      </c>
      <c r="D23" s="139">
        <v>46153</v>
      </c>
      <c r="E23" s="76">
        <v>37600</v>
      </c>
      <c r="F23" s="133">
        <v>28897</v>
      </c>
      <c r="G23" s="139">
        <v>22468</v>
      </c>
      <c r="H23" s="76">
        <v>6429</v>
      </c>
      <c r="I23" s="133">
        <v>54856</v>
      </c>
      <c r="J23" s="139">
        <v>23685</v>
      </c>
      <c r="K23" s="77">
        <v>31171</v>
      </c>
    </row>
    <row r="24" spans="1:11" x14ac:dyDescent="0.2">
      <c r="A24" s="75">
        <v>15</v>
      </c>
      <c r="B24" s="70" t="s">
        <v>34</v>
      </c>
      <c r="C24" s="133">
        <v>86531</v>
      </c>
      <c r="D24" s="139">
        <v>48392</v>
      </c>
      <c r="E24" s="76">
        <v>38139</v>
      </c>
      <c r="F24" s="133">
        <v>29438</v>
      </c>
      <c r="G24" s="139">
        <v>23211</v>
      </c>
      <c r="H24" s="76">
        <v>6227</v>
      </c>
      <c r="I24" s="133">
        <v>57093</v>
      </c>
      <c r="J24" s="139">
        <v>25181</v>
      </c>
      <c r="K24" s="77">
        <v>31912</v>
      </c>
    </row>
    <row r="25" spans="1:11" x14ac:dyDescent="0.2">
      <c r="A25" s="75">
        <v>16</v>
      </c>
      <c r="B25" s="70" t="s">
        <v>35</v>
      </c>
      <c r="C25" s="133">
        <v>87450</v>
      </c>
      <c r="D25" s="139">
        <v>49567</v>
      </c>
      <c r="E25" s="76">
        <v>37883</v>
      </c>
      <c r="F25" s="133">
        <v>29742</v>
      </c>
      <c r="G25" s="139">
        <v>23397</v>
      </c>
      <c r="H25" s="76">
        <v>6345</v>
      </c>
      <c r="I25" s="133">
        <v>57708</v>
      </c>
      <c r="J25" s="139">
        <v>26170</v>
      </c>
      <c r="K25" s="77">
        <v>31538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90034</v>
      </c>
      <c r="D26" s="140">
        <v>51894</v>
      </c>
      <c r="E26" s="80">
        <v>38140</v>
      </c>
      <c r="F26" s="134">
        <v>30657</v>
      </c>
      <c r="G26" s="140">
        <v>24319</v>
      </c>
      <c r="H26" s="80">
        <v>6338</v>
      </c>
      <c r="I26" s="134">
        <v>59377</v>
      </c>
      <c r="J26" s="140">
        <v>27575</v>
      </c>
      <c r="K26" s="81">
        <v>31802</v>
      </c>
    </row>
    <row r="27" spans="1:11" x14ac:dyDescent="0.2">
      <c r="A27" s="75">
        <v>18</v>
      </c>
      <c r="B27" s="70" t="s">
        <v>37</v>
      </c>
      <c r="C27" s="133">
        <v>91647</v>
      </c>
      <c r="D27" s="139">
        <v>53096</v>
      </c>
      <c r="E27" s="76">
        <v>38551</v>
      </c>
      <c r="F27" s="133">
        <v>31054</v>
      </c>
      <c r="G27" s="139">
        <v>24473</v>
      </c>
      <c r="H27" s="76">
        <v>6581</v>
      </c>
      <c r="I27" s="133">
        <v>60593</v>
      </c>
      <c r="J27" s="139">
        <v>28623</v>
      </c>
      <c r="K27" s="77">
        <v>31970</v>
      </c>
    </row>
    <row r="28" spans="1:11" x14ac:dyDescent="0.2">
      <c r="A28" s="75">
        <v>19</v>
      </c>
      <c r="B28" s="70" t="s">
        <v>38</v>
      </c>
      <c r="C28" s="133">
        <v>92719</v>
      </c>
      <c r="D28" s="139">
        <v>53958</v>
      </c>
      <c r="E28" s="76">
        <v>38761</v>
      </c>
      <c r="F28" s="133">
        <v>31333</v>
      </c>
      <c r="G28" s="139">
        <v>24653</v>
      </c>
      <c r="H28" s="76">
        <v>6680</v>
      </c>
      <c r="I28" s="133">
        <v>61386</v>
      </c>
      <c r="J28" s="139">
        <v>29305</v>
      </c>
      <c r="K28" s="77">
        <v>32081</v>
      </c>
    </row>
    <row r="29" spans="1:11" x14ac:dyDescent="0.2">
      <c r="A29" s="75">
        <v>20</v>
      </c>
      <c r="B29" s="70" t="s">
        <v>39</v>
      </c>
      <c r="C29" s="133">
        <v>93438</v>
      </c>
      <c r="D29" s="139">
        <v>54513</v>
      </c>
      <c r="E29" s="76">
        <v>38925</v>
      </c>
      <c r="F29" s="133">
        <v>31921</v>
      </c>
      <c r="G29" s="139">
        <v>24999</v>
      </c>
      <c r="H29" s="76">
        <v>6922</v>
      </c>
      <c r="I29" s="133">
        <v>61517</v>
      </c>
      <c r="J29" s="139">
        <v>29514</v>
      </c>
      <c r="K29" s="77">
        <v>32003</v>
      </c>
    </row>
    <row r="30" spans="1:11" x14ac:dyDescent="0.2">
      <c r="A30" s="75">
        <v>21</v>
      </c>
      <c r="B30" s="70" t="s">
        <v>40</v>
      </c>
      <c r="C30" s="133">
        <v>92817</v>
      </c>
      <c r="D30" s="139">
        <v>53773</v>
      </c>
      <c r="E30" s="76">
        <v>39044</v>
      </c>
      <c r="F30" s="133">
        <v>32160</v>
      </c>
      <c r="G30" s="139">
        <v>24767</v>
      </c>
      <c r="H30" s="76">
        <v>7393</v>
      </c>
      <c r="I30" s="133">
        <v>60657</v>
      </c>
      <c r="J30" s="139">
        <v>29006</v>
      </c>
      <c r="K30" s="77">
        <v>31651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93211</v>
      </c>
      <c r="D31" s="140">
        <v>53403</v>
      </c>
      <c r="E31" s="80">
        <v>39808</v>
      </c>
      <c r="F31" s="134">
        <v>31935</v>
      </c>
      <c r="G31" s="140">
        <v>24325</v>
      </c>
      <c r="H31" s="80">
        <v>7610</v>
      </c>
      <c r="I31" s="134">
        <v>61276</v>
      </c>
      <c r="J31" s="140">
        <v>29078</v>
      </c>
      <c r="K31" s="81">
        <v>32198</v>
      </c>
    </row>
    <row r="32" spans="1:11" x14ac:dyDescent="0.2">
      <c r="A32" s="75">
        <v>23</v>
      </c>
      <c r="B32" s="70" t="s">
        <v>42</v>
      </c>
      <c r="C32" s="133">
        <v>93568</v>
      </c>
      <c r="D32" s="139">
        <v>53366</v>
      </c>
      <c r="E32" s="76">
        <v>40202</v>
      </c>
      <c r="F32" s="133">
        <v>32120</v>
      </c>
      <c r="G32" s="139">
        <v>24361</v>
      </c>
      <c r="H32" s="76">
        <v>7759</v>
      </c>
      <c r="I32" s="133">
        <v>61448</v>
      </c>
      <c r="J32" s="139">
        <v>29005</v>
      </c>
      <c r="K32" s="77">
        <v>32443</v>
      </c>
    </row>
    <row r="33" spans="1:11" x14ac:dyDescent="0.2">
      <c r="A33" s="75">
        <v>24</v>
      </c>
      <c r="B33" s="70" t="s">
        <v>43</v>
      </c>
      <c r="C33" s="133">
        <v>92757</v>
      </c>
      <c r="D33" s="139">
        <v>52064</v>
      </c>
      <c r="E33" s="76">
        <v>40693</v>
      </c>
      <c r="F33" s="133">
        <v>31724</v>
      </c>
      <c r="G33" s="139">
        <v>23705</v>
      </c>
      <c r="H33" s="76">
        <v>8019</v>
      </c>
      <c r="I33" s="133">
        <v>61033</v>
      </c>
      <c r="J33" s="139">
        <v>28359</v>
      </c>
      <c r="K33" s="77">
        <v>32674</v>
      </c>
    </row>
    <row r="34" spans="1:11" x14ac:dyDescent="0.2">
      <c r="A34" s="75">
        <v>25</v>
      </c>
      <c r="B34" s="70" t="s">
        <v>44</v>
      </c>
      <c r="C34" s="133">
        <v>93667</v>
      </c>
      <c r="D34" s="139">
        <v>51894</v>
      </c>
      <c r="E34" s="76">
        <v>41773</v>
      </c>
      <c r="F34" s="133">
        <v>32052</v>
      </c>
      <c r="G34" s="139">
        <v>23882</v>
      </c>
      <c r="H34" s="76">
        <v>8170</v>
      </c>
      <c r="I34" s="133">
        <v>61615</v>
      </c>
      <c r="J34" s="139">
        <v>28012</v>
      </c>
      <c r="K34" s="77">
        <v>33603</v>
      </c>
    </row>
    <row r="35" spans="1:11" x14ac:dyDescent="0.2">
      <c r="A35" s="75">
        <v>26</v>
      </c>
      <c r="B35" s="70" t="s">
        <v>65</v>
      </c>
      <c r="C35" s="133">
        <v>95126</v>
      </c>
      <c r="D35" s="139">
        <v>52088</v>
      </c>
      <c r="E35" s="76">
        <v>43038</v>
      </c>
      <c r="F35" s="133">
        <v>32675</v>
      </c>
      <c r="G35" s="139">
        <v>23976</v>
      </c>
      <c r="H35" s="76">
        <v>8699</v>
      </c>
      <c r="I35" s="133">
        <v>62451</v>
      </c>
      <c r="J35" s="139">
        <v>28112</v>
      </c>
      <c r="K35" s="77">
        <v>34339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95532</v>
      </c>
      <c r="D36" s="140">
        <v>51458</v>
      </c>
      <c r="E36" s="80">
        <v>44074</v>
      </c>
      <c r="F36" s="134">
        <v>32452</v>
      </c>
      <c r="G36" s="140">
        <v>23710</v>
      </c>
      <c r="H36" s="80">
        <v>8742</v>
      </c>
      <c r="I36" s="134">
        <v>63080</v>
      </c>
      <c r="J36" s="140">
        <v>27748</v>
      </c>
      <c r="K36" s="81">
        <v>35332</v>
      </c>
    </row>
    <row r="37" spans="1:11" x14ac:dyDescent="0.2">
      <c r="A37" s="75">
        <v>28</v>
      </c>
      <c r="B37" s="70" t="s">
        <v>45</v>
      </c>
      <c r="C37" s="133">
        <v>97545</v>
      </c>
      <c r="D37" s="139">
        <v>52108</v>
      </c>
      <c r="E37" s="76">
        <v>45437</v>
      </c>
      <c r="F37" s="133">
        <v>33392</v>
      </c>
      <c r="G37" s="139">
        <v>24120</v>
      </c>
      <c r="H37" s="76">
        <v>9272</v>
      </c>
      <c r="I37" s="133">
        <v>64153</v>
      </c>
      <c r="J37" s="139">
        <v>27988</v>
      </c>
      <c r="K37" s="77">
        <v>36165</v>
      </c>
    </row>
    <row r="38" spans="1:11" x14ac:dyDescent="0.2">
      <c r="A38" s="75">
        <v>29</v>
      </c>
      <c r="B38" s="70" t="s">
        <v>46</v>
      </c>
      <c r="C38" s="133">
        <v>99357</v>
      </c>
      <c r="D38" s="139">
        <v>52089</v>
      </c>
      <c r="E38" s="76">
        <v>47268</v>
      </c>
      <c r="F38" s="133">
        <v>33826</v>
      </c>
      <c r="G38" s="139">
        <v>24111</v>
      </c>
      <c r="H38" s="76">
        <v>9715</v>
      </c>
      <c r="I38" s="133">
        <v>65531</v>
      </c>
      <c r="J38" s="139">
        <v>27978</v>
      </c>
      <c r="K38" s="77">
        <v>37553</v>
      </c>
    </row>
    <row r="39" spans="1:11" x14ac:dyDescent="0.2">
      <c r="A39" s="75">
        <v>30</v>
      </c>
      <c r="B39" s="70" t="s">
        <v>67</v>
      </c>
      <c r="C39" s="133">
        <v>100424</v>
      </c>
      <c r="D39" s="139">
        <v>52334</v>
      </c>
      <c r="E39" s="76">
        <v>48090</v>
      </c>
      <c r="F39" s="133">
        <v>34375</v>
      </c>
      <c r="G39" s="139">
        <v>24142</v>
      </c>
      <c r="H39" s="76">
        <v>10233</v>
      </c>
      <c r="I39" s="133">
        <v>66049</v>
      </c>
      <c r="J39" s="139">
        <v>28192</v>
      </c>
      <c r="K39" s="77">
        <v>37857</v>
      </c>
    </row>
    <row r="40" spans="1:11" x14ac:dyDescent="0.2">
      <c r="A40" s="75">
        <v>31</v>
      </c>
      <c r="B40" s="70" t="s">
        <v>68</v>
      </c>
      <c r="C40" s="133">
        <v>95788</v>
      </c>
      <c r="D40" s="139">
        <v>49847</v>
      </c>
      <c r="E40" s="76">
        <v>45941</v>
      </c>
      <c r="F40" s="133">
        <v>33696</v>
      </c>
      <c r="G40" s="139">
        <v>23455</v>
      </c>
      <c r="H40" s="76">
        <v>10241</v>
      </c>
      <c r="I40" s="133">
        <v>62092</v>
      </c>
      <c r="J40" s="139">
        <v>26392</v>
      </c>
      <c r="K40" s="77">
        <v>35700</v>
      </c>
    </row>
    <row r="41" spans="1:11" x14ac:dyDescent="0.2">
      <c r="A41" s="75">
        <v>32</v>
      </c>
      <c r="B41" s="70" t="s">
        <v>69</v>
      </c>
      <c r="C41" s="133">
        <v>93173</v>
      </c>
      <c r="D41" s="139">
        <v>47955</v>
      </c>
      <c r="E41" s="76">
        <v>45218</v>
      </c>
      <c r="F41" s="133">
        <v>33282</v>
      </c>
      <c r="G41" s="139">
        <v>22904</v>
      </c>
      <c r="H41" s="76">
        <v>10378</v>
      </c>
      <c r="I41" s="133">
        <v>59891</v>
      </c>
      <c r="J41" s="139">
        <v>25051</v>
      </c>
      <c r="K41" s="77">
        <v>34840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91173</v>
      </c>
      <c r="D42" s="141">
        <v>46850</v>
      </c>
      <c r="E42" s="85">
        <v>44323</v>
      </c>
      <c r="F42" s="135">
        <v>33276</v>
      </c>
      <c r="G42" s="141">
        <v>22780</v>
      </c>
      <c r="H42" s="85">
        <v>10496</v>
      </c>
      <c r="I42" s="135">
        <v>57897</v>
      </c>
      <c r="J42" s="141">
        <v>24070</v>
      </c>
      <c r="K42" s="86">
        <v>33827</v>
      </c>
    </row>
    <row r="43" spans="1:11" x14ac:dyDescent="0.2">
      <c r="A43" s="75">
        <v>34</v>
      </c>
      <c r="B43" s="70" t="s">
        <v>70</v>
      </c>
      <c r="C43" s="133">
        <v>90807</v>
      </c>
      <c r="D43" s="139">
        <v>46193</v>
      </c>
      <c r="E43" s="76">
        <v>44614</v>
      </c>
      <c r="F43" s="133">
        <v>33105</v>
      </c>
      <c r="G43" s="139">
        <v>22128</v>
      </c>
      <c r="H43" s="76">
        <v>10977</v>
      </c>
      <c r="I43" s="133">
        <v>57702</v>
      </c>
      <c r="J43" s="139">
        <v>24065</v>
      </c>
      <c r="K43" s="77">
        <v>33637</v>
      </c>
    </row>
    <row r="44" spans="1:11" x14ac:dyDescent="0.2">
      <c r="A44" s="75">
        <v>35</v>
      </c>
      <c r="B44" s="70" t="s">
        <v>71</v>
      </c>
      <c r="C44" s="133">
        <v>91439</v>
      </c>
      <c r="D44" s="139">
        <v>46398</v>
      </c>
      <c r="E44" s="76">
        <v>45041</v>
      </c>
      <c r="F44" s="133">
        <v>34014</v>
      </c>
      <c r="G44" s="139">
        <v>22638</v>
      </c>
      <c r="H44" s="76">
        <v>11376</v>
      </c>
      <c r="I44" s="133">
        <v>57425</v>
      </c>
      <c r="J44" s="139">
        <v>23760</v>
      </c>
      <c r="K44" s="77">
        <v>33665</v>
      </c>
    </row>
    <row r="45" spans="1:11" x14ac:dyDescent="0.2">
      <c r="A45" s="75">
        <v>36</v>
      </c>
      <c r="B45" s="70" t="s">
        <v>72</v>
      </c>
      <c r="C45" s="133">
        <v>94939</v>
      </c>
      <c r="D45" s="139">
        <v>47501</v>
      </c>
      <c r="E45" s="76">
        <v>47438</v>
      </c>
      <c r="F45" s="133">
        <v>34960</v>
      </c>
      <c r="G45" s="139">
        <v>22626</v>
      </c>
      <c r="H45" s="76">
        <v>12334</v>
      </c>
      <c r="I45" s="133">
        <v>59979</v>
      </c>
      <c r="J45" s="139">
        <v>24875</v>
      </c>
      <c r="K45" s="77">
        <v>35104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94403</v>
      </c>
      <c r="D46" s="140">
        <v>47042</v>
      </c>
      <c r="E46" s="80">
        <v>47361</v>
      </c>
      <c r="F46" s="134">
        <v>35076</v>
      </c>
      <c r="G46" s="140">
        <v>22346</v>
      </c>
      <c r="H46" s="80">
        <v>12730</v>
      </c>
      <c r="I46" s="134">
        <v>59327</v>
      </c>
      <c r="J46" s="140">
        <v>24696</v>
      </c>
      <c r="K46" s="81">
        <v>34631</v>
      </c>
    </row>
    <row r="47" spans="1:11" x14ac:dyDescent="0.2">
      <c r="A47" s="75">
        <v>38</v>
      </c>
      <c r="B47" s="70" t="s">
        <v>48</v>
      </c>
      <c r="C47" s="133">
        <v>94649</v>
      </c>
      <c r="D47" s="139">
        <v>46689</v>
      </c>
      <c r="E47" s="76">
        <v>47960</v>
      </c>
      <c r="F47" s="133">
        <v>34892</v>
      </c>
      <c r="G47" s="139">
        <v>22016</v>
      </c>
      <c r="H47" s="76">
        <v>12876</v>
      </c>
      <c r="I47" s="133">
        <v>59757</v>
      </c>
      <c r="J47" s="139">
        <v>24673</v>
      </c>
      <c r="K47" s="77">
        <v>35084</v>
      </c>
    </row>
    <row r="48" spans="1:11" x14ac:dyDescent="0.2">
      <c r="A48" s="75">
        <v>39</v>
      </c>
      <c r="B48" s="70" t="s">
        <v>49</v>
      </c>
      <c r="C48" s="133">
        <v>98134</v>
      </c>
      <c r="D48" s="139">
        <v>48290</v>
      </c>
      <c r="E48" s="76">
        <v>49844</v>
      </c>
      <c r="F48" s="133">
        <v>35927</v>
      </c>
      <c r="G48" s="139">
        <v>22488</v>
      </c>
      <c r="H48" s="76">
        <v>13439</v>
      </c>
      <c r="I48" s="133">
        <v>62207</v>
      </c>
      <c r="J48" s="139">
        <v>25802</v>
      </c>
      <c r="K48" s="77">
        <v>36405</v>
      </c>
    </row>
    <row r="49" spans="1:11" x14ac:dyDescent="0.2">
      <c r="A49" s="75">
        <v>40</v>
      </c>
      <c r="B49" s="70" t="s">
        <v>50</v>
      </c>
      <c r="C49" s="133">
        <v>99845</v>
      </c>
      <c r="D49" s="139">
        <v>49284</v>
      </c>
      <c r="E49" s="76">
        <v>50561</v>
      </c>
      <c r="F49" s="133">
        <v>36265</v>
      </c>
      <c r="G49" s="139">
        <v>22562</v>
      </c>
      <c r="H49" s="76">
        <v>13703</v>
      </c>
      <c r="I49" s="133">
        <v>63580</v>
      </c>
      <c r="J49" s="139">
        <v>26722</v>
      </c>
      <c r="K49" s="77">
        <v>36858</v>
      </c>
    </row>
    <row r="50" spans="1:11" x14ac:dyDescent="0.2">
      <c r="A50" s="75">
        <v>41</v>
      </c>
      <c r="B50" s="70" t="s">
        <v>74</v>
      </c>
      <c r="C50" s="133">
        <v>101260</v>
      </c>
      <c r="D50" s="139">
        <v>50252</v>
      </c>
      <c r="E50" s="76">
        <v>51008</v>
      </c>
      <c r="F50" s="133">
        <v>36825</v>
      </c>
      <c r="G50" s="139">
        <v>22998</v>
      </c>
      <c r="H50" s="76">
        <v>13827</v>
      </c>
      <c r="I50" s="133">
        <v>64435</v>
      </c>
      <c r="J50" s="139">
        <v>27254</v>
      </c>
      <c r="K50" s="77">
        <v>37181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104585</v>
      </c>
      <c r="D51" s="140">
        <v>51893</v>
      </c>
      <c r="E51" s="80">
        <v>52692</v>
      </c>
      <c r="F51" s="134">
        <v>37607</v>
      </c>
      <c r="G51" s="140">
        <v>23390</v>
      </c>
      <c r="H51" s="80">
        <v>14217</v>
      </c>
      <c r="I51" s="134">
        <v>66978</v>
      </c>
      <c r="J51" s="140">
        <v>28503</v>
      </c>
      <c r="K51" s="81">
        <v>38475</v>
      </c>
    </row>
    <row r="52" spans="1:11" x14ac:dyDescent="0.2">
      <c r="A52" s="75">
        <v>43</v>
      </c>
      <c r="B52" s="70" t="s">
        <v>51</v>
      </c>
      <c r="C52" s="133">
        <v>105147</v>
      </c>
      <c r="D52" s="139">
        <v>52379</v>
      </c>
      <c r="E52" s="76">
        <v>52768</v>
      </c>
      <c r="F52" s="133">
        <v>37784</v>
      </c>
      <c r="G52" s="139">
        <v>23598</v>
      </c>
      <c r="H52" s="76">
        <v>14186</v>
      </c>
      <c r="I52" s="133">
        <v>67363</v>
      </c>
      <c r="J52" s="139">
        <v>28781</v>
      </c>
      <c r="K52" s="77">
        <v>38582</v>
      </c>
    </row>
    <row r="53" spans="1:11" x14ac:dyDescent="0.2">
      <c r="A53" s="75">
        <v>44</v>
      </c>
      <c r="B53" s="70" t="s">
        <v>76</v>
      </c>
      <c r="C53" s="133">
        <v>101735</v>
      </c>
      <c r="D53" s="139">
        <v>51007</v>
      </c>
      <c r="E53" s="76">
        <v>50728</v>
      </c>
      <c r="F53" s="133">
        <v>35906</v>
      </c>
      <c r="G53" s="139">
        <v>22565</v>
      </c>
      <c r="H53" s="76">
        <v>13341</v>
      </c>
      <c r="I53" s="133">
        <v>65829</v>
      </c>
      <c r="J53" s="139">
        <v>28442</v>
      </c>
      <c r="K53" s="77">
        <v>37387</v>
      </c>
    </row>
    <row r="54" spans="1:11" x14ac:dyDescent="0.2">
      <c r="A54" s="75">
        <v>45</v>
      </c>
      <c r="B54" s="70" t="s">
        <v>77</v>
      </c>
      <c r="C54" s="133">
        <v>98128</v>
      </c>
      <c r="D54" s="139">
        <v>48983</v>
      </c>
      <c r="E54" s="76">
        <v>49145</v>
      </c>
      <c r="F54" s="133">
        <v>34664</v>
      </c>
      <c r="G54" s="139">
        <v>21550</v>
      </c>
      <c r="H54" s="76">
        <v>13114</v>
      </c>
      <c r="I54" s="133">
        <v>63464</v>
      </c>
      <c r="J54" s="139">
        <v>27433</v>
      </c>
      <c r="K54" s="77">
        <v>36031</v>
      </c>
    </row>
    <row r="55" spans="1:11" x14ac:dyDescent="0.2">
      <c r="A55" s="75">
        <v>46</v>
      </c>
      <c r="B55" s="70" t="s">
        <v>78</v>
      </c>
      <c r="C55" s="133">
        <v>96085</v>
      </c>
      <c r="D55" s="139">
        <v>48004</v>
      </c>
      <c r="E55" s="76">
        <v>48081</v>
      </c>
      <c r="F55" s="133">
        <v>33871</v>
      </c>
      <c r="G55" s="139">
        <v>21019</v>
      </c>
      <c r="H55" s="76">
        <v>12852</v>
      </c>
      <c r="I55" s="133">
        <v>62214</v>
      </c>
      <c r="J55" s="139">
        <v>26985</v>
      </c>
      <c r="K55" s="77">
        <v>35229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90147</v>
      </c>
      <c r="D56" s="140">
        <v>44838</v>
      </c>
      <c r="E56" s="80">
        <v>45309</v>
      </c>
      <c r="F56" s="134">
        <v>30933</v>
      </c>
      <c r="G56" s="140">
        <v>18910</v>
      </c>
      <c r="H56" s="80">
        <v>12023</v>
      </c>
      <c r="I56" s="134">
        <v>59214</v>
      </c>
      <c r="J56" s="140">
        <v>25928</v>
      </c>
      <c r="K56" s="81">
        <v>33286</v>
      </c>
    </row>
    <row r="57" spans="1:11" x14ac:dyDescent="0.2">
      <c r="A57" s="75">
        <v>48</v>
      </c>
      <c r="B57" s="70" t="s">
        <v>52</v>
      </c>
      <c r="C57" s="133">
        <v>55893</v>
      </c>
      <c r="D57" s="139">
        <v>40131</v>
      </c>
      <c r="E57" s="76">
        <v>15762</v>
      </c>
      <c r="F57" s="133">
        <v>19069</v>
      </c>
      <c r="G57" s="139">
        <v>15787</v>
      </c>
      <c r="H57" s="76">
        <v>3282</v>
      </c>
      <c r="I57" s="133">
        <v>36824</v>
      </c>
      <c r="J57" s="139">
        <v>24344</v>
      </c>
      <c r="K57" s="77">
        <v>12480</v>
      </c>
    </row>
    <row r="58" spans="1:11" x14ac:dyDescent="0.2">
      <c r="A58" s="75">
        <v>49</v>
      </c>
      <c r="B58" s="70" t="s">
        <v>53</v>
      </c>
      <c r="C58" s="133">
        <v>44710</v>
      </c>
      <c r="D58" s="139">
        <v>34439</v>
      </c>
      <c r="E58" s="76">
        <v>10271</v>
      </c>
      <c r="F58" s="133">
        <v>14830</v>
      </c>
      <c r="G58" s="139">
        <v>13033</v>
      </c>
      <c r="H58" s="76">
        <v>1797</v>
      </c>
      <c r="I58" s="133">
        <v>29880</v>
      </c>
      <c r="J58" s="139">
        <v>21406</v>
      </c>
      <c r="K58" s="77">
        <v>8474</v>
      </c>
    </row>
    <row r="59" spans="1:11" x14ac:dyDescent="0.2">
      <c r="A59" s="75">
        <v>50</v>
      </c>
      <c r="B59" s="70" t="s">
        <v>54</v>
      </c>
      <c r="C59" s="133">
        <v>26288</v>
      </c>
      <c r="D59" s="139">
        <v>19163</v>
      </c>
      <c r="E59" s="76">
        <v>7125</v>
      </c>
      <c r="F59" s="133">
        <v>7835</v>
      </c>
      <c r="G59" s="139">
        <v>6452</v>
      </c>
      <c r="H59" s="76">
        <v>1383</v>
      </c>
      <c r="I59" s="133">
        <v>18453</v>
      </c>
      <c r="J59" s="139">
        <v>12711</v>
      </c>
      <c r="K59" s="77">
        <v>5742</v>
      </c>
    </row>
    <row r="60" spans="1:11" x14ac:dyDescent="0.2">
      <c r="A60" s="75">
        <v>51</v>
      </c>
      <c r="B60" s="70" t="s">
        <v>55</v>
      </c>
      <c r="C60" s="133">
        <v>18026</v>
      </c>
      <c r="D60" s="139">
        <v>13067</v>
      </c>
      <c r="E60" s="76">
        <v>4959</v>
      </c>
      <c r="F60" s="133">
        <v>5237</v>
      </c>
      <c r="G60" s="139">
        <v>4244</v>
      </c>
      <c r="H60" s="76">
        <v>993</v>
      </c>
      <c r="I60" s="133">
        <v>12789</v>
      </c>
      <c r="J60" s="139">
        <v>8823</v>
      </c>
      <c r="K60" s="77">
        <v>3966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12912</v>
      </c>
      <c r="D61" s="140">
        <v>9217</v>
      </c>
      <c r="E61" s="80">
        <v>3695</v>
      </c>
      <c r="F61" s="134">
        <v>3674</v>
      </c>
      <c r="G61" s="140">
        <v>2874</v>
      </c>
      <c r="H61" s="80">
        <v>800</v>
      </c>
      <c r="I61" s="134">
        <v>9238</v>
      </c>
      <c r="J61" s="140">
        <v>6343</v>
      </c>
      <c r="K61" s="81">
        <v>2895</v>
      </c>
    </row>
    <row r="62" spans="1:11" x14ac:dyDescent="0.2">
      <c r="A62" s="75">
        <v>53</v>
      </c>
      <c r="B62" s="70" t="s">
        <v>57</v>
      </c>
      <c r="C62" s="133">
        <v>5172</v>
      </c>
      <c r="D62" s="139">
        <v>3218</v>
      </c>
      <c r="E62" s="76">
        <v>1954</v>
      </c>
      <c r="F62" s="133">
        <v>1567</v>
      </c>
      <c r="G62" s="139">
        <v>1030</v>
      </c>
      <c r="H62" s="76">
        <v>537</v>
      </c>
      <c r="I62" s="133">
        <v>3605</v>
      </c>
      <c r="J62" s="139">
        <v>2188</v>
      </c>
      <c r="K62" s="77">
        <v>1417</v>
      </c>
    </row>
    <row r="63" spans="1:11" x14ac:dyDescent="0.2">
      <c r="A63" s="75">
        <v>54</v>
      </c>
      <c r="B63" s="70" t="s">
        <v>58</v>
      </c>
      <c r="C63" s="133">
        <v>3293</v>
      </c>
      <c r="D63" s="139">
        <v>1928</v>
      </c>
      <c r="E63" s="76">
        <v>1365</v>
      </c>
      <c r="F63" s="133">
        <v>1101</v>
      </c>
      <c r="G63" s="139">
        <v>684</v>
      </c>
      <c r="H63" s="76">
        <v>417</v>
      </c>
      <c r="I63" s="133">
        <v>2192</v>
      </c>
      <c r="J63" s="139">
        <v>1244</v>
      </c>
      <c r="K63" s="77">
        <v>948</v>
      </c>
    </row>
    <row r="64" spans="1:11" x14ac:dyDescent="0.2">
      <c r="A64" s="75">
        <v>55</v>
      </c>
      <c r="B64" s="70" t="s">
        <v>59</v>
      </c>
      <c r="C64" s="133">
        <v>2486</v>
      </c>
      <c r="D64" s="139">
        <v>1505</v>
      </c>
      <c r="E64" s="76">
        <v>981</v>
      </c>
      <c r="F64" s="133">
        <v>827</v>
      </c>
      <c r="G64" s="139">
        <v>523</v>
      </c>
      <c r="H64" s="76">
        <v>304</v>
      </c>
      <c r="I64" s="133">
        <v>1659</v>
      </c>
      <c r="J64" s="139">
        <v>982</v>
      </c>
      <c r="K64" s="77">
        <v>677</v>
      </c>
    </row>
    <row r="65" spans="1:11" x14ac:dyDescent="0.2">
      <c r="A65" s="75">
        <v>56</v>
      </c>
      <c r="B65" s="70" t="s">
        <v>80</v>
      </c>
      <c r="C65" s="133">
        <v>1871</v>
      </c>
      <c r="D65" s="139">
        <v>1108</v>
      </c>
      <c r="E65" s="76">
        <v>763</v>
      </c>
      <c r="F65" s="133">
        <v>650</v>
      </c>
      <c r="G65" s="139">
        <v>390</v>
      </c>
      <c r="H65" s="76">
        <v>260</v>
      </c>
      <c r="I65" s="133">
        <v>1221</v>
      </c>
      <c r="J65" s="139">
        <v>718</v>
      </c>
      <c r="K65" s="77">
        <v>503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1459</v>
      </c>
      <c r="D66" s="140">
        <v>916</v>
      </c>
      <c r="E66" s="80">
        <v>543</v>
      </c>
      <c r="F66" s="134">
        <v>510</v>
      </c>
      <c r="G66" s="140">
        <v>304</v>
      </c>
      <c r="H66" s="80">
        <v>206</v>
      </c>
      <c r="I66" s="134">
        <v>949</v>
      </c>
      <c r="J66" s="140">
        <v>612</v>
      </c>
      <c r="K66" s="81">
        <v>337</v>
      </c>
    </row>
    <row r="67" spans="1:11" x14ac:dyDescent="0.2">
      <c r="A67" s="75">
        <v>58</v>
      </c>
      <c r="B67" s="70" t="s">
        <v>60</v>
      </c>
      <c r="C67" s="133">
        <v>1128</v>
      </c>
      <c r="D67" s="139">
        <v>654</v>
      </c>
      <c r="E67" s="76">
        <v>474</v>
      </c>
      <c r="F67" s="133">
        <v>353</v>
      </c>
      <c r="G67" s="139">
        <v>185</v>
      </c>
      <c r="H67" s="76">
        <v>168</v>
      </c>
      <c r="I67" s="133">
        <v>775</v>
      </c>
      <c r="J67" s="139">
        <v>469</v>
      </c>
      <c r="K67" s="77">
        <v>306</v>
      </c>
    </row>
    <row r="68" spans="1:11" x14ac:dyDescent="0.2">
      <c r="A68" s="75">
        <v>59</v>
      </c>
      <c r="B68" s="70" t="s">
        <v>61</v>
      </c>
      <c r="C68" s="133">
        <v>895</v>
      </c>
      <c r="D68" s="139">
        <v>534</v>
      </c>
      <c r="E68" s="76">
        <v>361</v>
      </c>
      <c r="F68" s="133">
        <v>320</v>
      </c>
      <c r="G68" s="139">
        <v>190</v>
      </c>
      <c r="H68" s="76">
        <v>130</v>
      </c>
      <c r="I68" s="133">
        <v>575</v>
      </c>
      <c r="J68" s="139">
        <v>344</v>
      </c>
      <c r="K68" s="77">
        <v>231</v>
      </c>
    </row>
    <row r="69" spans="1:11" x14ac:dyDescent="0.2">
      <c r="A69" s="75">
        <v>60</v>
      </c>
      <c r="B69" s="70" t="s">
        <v>62</v>
      </c>
      <c r="C69" s="133">
        <v>676</v>
      </c>
      <c r="D69" s="139">
        <v>439</v>
      </c>
      <c r="E69" s="76">
        <v>237</v>
      </c>
      <c r="F69" s="133">
        <v>222</v>
      </c>
      <c r="G69" s="139">
        <v>133</v>
      </c>
      <c r="H69" s="76">
        <v>89</v>
      </c>
      <c r="I69" s="133">
        <v>454</v>
      </c>
      <c r="J69" s="139">
        <v>306</v>
      </c>
      <c r="K69" s="77">
        <v>148</v>
      </c>
    </row>
    <row r="70" spans="1:11" x14ac:dyDescent="0.2">
      <c r="A70" s="75">
        <v>61</v>
      </c>
      <c r="B70" s="70" t="s">
        <v>63</v>
      </c>
      <c r="C70" s="133">
        <v>581</v>
      </c>
      <c r="D70" s="139">
        <v>349</v>
      </c>
      <c r="E70" s="76">
        <v>232</v>
      </c>
      <c r="F70" s="133">
        <v>182</v>
      </c>
      <c r="G70" s="139">
        <v>100</v>
      </c>
      <c r="H70" s="76">
        <v>82</v>
      </c>
      <c r="I70" s="133">
        <v>399</v>
      </c>
      <c r="J70" s="139">
        <v>249</v>
      </c>
      <c r="K70" s="77">
        <v>150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527</v>
      </c>
      <c r="D71" s="145">
        <v>353</v>
      </c>
      <c r="E71" s="80">
        <v>174</v>
      </c>
      <c r="F71" s="134">
        <v>152</v>
      </c>
      <c r="G71" s="140">
        <v>88</v>
      </c>
      <c r="H71" s="80">
        <v>64</v>
      </c>
      <c r="I71" s="134">
        <v>375</v>
      </c>
      <c r="J71" s="140">
        <v>265</v>
      </c>
      <c r="K71" s="81">
        <v>110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2132</v>
      </c>
      <c r="D72" s="142">
        <v>1437</v>
      </c>
      <c r="E72" s="89">
        <v>695</v>
      </c>
      <c r="F72" s="136">
        <v>459</v>
      </c>
      <c r="G72" s="142">
        <v>256</v>
      </c>
      <c r="H72" s="89">
        <v>203</v>
      </c>
      <c r="I72" s="136">
        <v>1673</v>
      </c>
      <c r="J72" s="142">
        <v>1181</v>
      </c>
      <c r="K72" s="90">
        <v>492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4715</v>
      </c>
      <c r="D73" s="149">
        <v>4677</v>
      </c>
      <c r="E73" s="150">
        <v>38</v>
      </c>
      <c r="F73" s="148">
        <v>3749</v>
      </c>
      <c r="G73" s="149">
        <v>3729</v>
      </c>
      <c r="H73" s="150">
        <v>20</v>
      </c>
      <c r="I73" s="148">
        <v>966</v>
      </c>
      <c r="J73" s="149">
        <v>948</v>
      </c>
      <c r="K73" s="151">
        <v>18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60762</v>
      </c>
      <c r="D74" s="149">
        <v>2640</v>
      </c>
      <c r="E74" s="150">
        <v>58122</v>
      </c>
      <c r="F74" s="148">
        <v>13439</v>
      </c>
      <c r="G74" s="149">
        <v>747</v>
      </c>
      <c r="H74" s="150">
        <v>12692</v>
      </c>
      <c r="I74" s="148">
        <v>47323</v>
      </c>
      <c r="J74" s="149">
        <v>1893</v>
      </c>
      <c r="K74" s="151">
        <v>45430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920344</v>
      </c>
      <c r="D10" s="138">
        <v>476481</v>
      </c>
      <c r="E10" s="73">
        <v>443863</v>
      </c>
      <c r="F10" s="132">
        <v>232378</v>
      </c>
      <c r="G10" s="138">
        <v>156290</v>
      </c>
      <c r="H10" s="73">
        <v>76088</v>
      </c>
      <c r="I10" s="132">
        <v>687966</v>
      </c>
      <c r="J10" s="138">
        <v>320191</v>
      </c>
      <c r="K10" s="74">
        <v>367775</v>
      </c>
    </row>
    <row r="11" spans="1:11" ht="18" customHeight="1" x14ac:dyDescent="0.2">
      <c r="A11" s="75">
        <v>2</v>
      </c>
      <c r="B11" s="70" t="s">
        <v>121</v>
      </c>
      <c r="C11" s="133">
        <v>30</v>
      </c>
      <c r="D11" s="139">
        <v>16</v>
      </c>
      <c r="E11" s="76">
        <v>14</v>
      </c>
      <c r="F11" s="133">
        <v>7</v>
      </c>
      <c r="G11" s="139">
        <v>3</v>
      </c>
      <c r="H11" s="76">
        <v>4</v>
      </c>
      <c r="I11" s="133">
        <v>23</v>
      </c>
      <c r="J11" s="139">
        <v>13</v>
      </c>
      <c r="K11" s="77">
        <v>10</v>
      </c>
    </row>
    <row r="12" spans="1:11" x14ac:dyDescent="0.2">
      <c r="A12" s="75">
        <v>3</v>
      </c>
      <c r="B12" s="70" t="s">
        <v>22</v>
      </c>
      <c r="C12" s="133">
        <v>1529</v>
      </c>
      <c r="D12" s="139">
        <v>948</v>
      </c>
      <c r="E12" s="76">
        <v>581</v>
      </c>
      <c r="F12" s="133">
        <v>798</v>
      </c>
      <c r="G12" s="139">
        <v>646</v>
      </c>
      <c r="H12" s="76">
        <v>152</v>
      </c>
      <c r="I12" s="133">
        <v>731</v>
      </c>
      <c r="J12" s="139">
        <v>302</v>
      </c>
      <c r="K12" s="77">
        <v>429</v>
      </c>
    </row>
    <row r="13" spans="1:11" x14ac:dyDescent="0.2">
      <c r="A13" s="75">
        <v>4</v>
      </c>
      <c r="B13" s="70" t="s">
        <v>23</v>
      </c>
      <c r="C13" s="133">
        <v>2891</v>
      </c>
      <c r="D13" s="139">
        <v>1752</v>
      </c>
      <c r="E13" s="76">
        <v>1139</v>
      </c>
      <c r="F13" s="133">
        <v>1465</v>
      </c>
      <c r="G13" s="139">
        <v>1120</v>
      </c>
      <c r="H13" s="76">
        <v>345</v>
      </c>
      <c r="I13" s="133">
        <v>1426</v>
      </c>
      <c r="J13" s="139">
        <v>632</v>
      </c>
      <c r="K13" s="77">
        <v>794</v>
      </c>
    </row>
    <row r="14" spans="1:11" x14ac:dyDescent="0.2">
      <c r="A14" s="75">
        <v>5</v>
      </c>
      <c r="B14" s="70" t="s">
        <v>24</v>
      </c>
      <c r="C14" s="133">
        <v>4198</v>
      </c>
      <c r="D14" s="139">
        <v>2506</v>
      </c>
      <c r="E14" s="76">
        <v>1692</v>
      </c>
      <c r="F14" s="133">
        <v>2074</v>
      </c>
      <c r="G14" s="139">
        <v>1571</v>
      </c>
      <c r="H14" s="76">
        <v>503</v>
      </c>
      <c r="I14" s="133">
        <v>2124</v>
      </c>
      <c r="J14" s="139">
        <v>935</v>
      </c>
      <c r="K14" s="77">
        <v>1189</v>
      </c>
    </row>
    <row r="15" spans="1:11" x14ac:dyDescent="0.2">
      <c r="A15" s="75">
        <v>6</v>
      </c>
      <c r="B15" s="70" t="s">
        <v>25</v>
      </c>
      <c r="C15" s="133">
        <v>5885</v>
      </c>
      <c r="D15" s="139">
        <v>3431</v>
      </c>
      <c r="E15" s="76">
        <v>2454</v>
      </c>
      <c r="F15" s="133">
        <v>3007</v>
      </c>
      <c r="G15" s="139">
        <v>2274</v>
      </c>
      <c r="H15" s="76">
        <v>733</v>
      </c>
      <c r="I15" s="133">
        <v>2878</v>
      </c>
      <c r="J15" s="139">
        <v>1157</v>
      </c>
      <c r="K15" s="77">
        <v>1721</v>
      </c>
    </row>
    <row r="16" spans="1:11" s="82" customFormat="1" ht="18" customHeight="1" x14ac:dyDescent="0.2">
      <c r="A16" s="78">
        <v>7</v>
      </c>
      <c r="B16" s="79" t="s">
        <v>26</v>
      </c>
      <c r="C16" s="134">
        <v>7854</v>
      </c>
      <c r="D16" s="140">
        <v>4288</v>
      </c>
      <c r="E16" s="80">
        <v>3566</v>
      </c>
      <c r="F16" s="134">
        <v>3795</v>
      </c>
      <c r="G16" s="140">
        <v>2778</v>
      </c>
      <c r="H16" s="80">
        <v>1017</v>
      </c>
      <c r="I16" s="134">
        <v>4059</v>
      </c>
      <c r="J16" s="140">
        <v>1510</v>
      </c>
      <c r="K16" s="81">
        <v>2549</v>
      </c>
    </row>
    <row r="17" spans="1:11" x14ac:dyDescent="0.2">
      <c r="A17" s="75">
        <v>8</v>
      </c>
      <c r="B17" s="70" t="s">
        <v>27</v>
      </c>
      <c r="C17" s="133">
        <v>9809</v>
      </c>
      <c r="D17" s="139">
        <v>5056</v>
      </c>
      <c r="E17" s="76">
        <v>4753</v>
      </c>
      <c r="F17" s="133">
        <v>4016</v>
      </c>
      <c r="G17" s="139">
        <v>2829</v>
      </c>
      <c r="H17" s="76">
        <v>1187</v>
      </c>
      <c r="I17" s="133">
        <v>5793</v>
      </c>
      <c r="J17" s="139">
        <v>2227</v>
      </c>
      <c r="K17" s="77">
        <v>3566</v>
      </c>
    </row>
    <row r="18" spans="1:11" x14ac:dyDescent="0.2">
      <c r="A18" s="75">
        <v>9</v>
      </c>
      <c r="B18" s="70" t="s">
        <v>28</v>
      </c>
      <c r="C18" s="133">
        <v>11670</v>
      </c>
      <c r="D18" s="139">
        <v>5954</v>
      </c>
      <c r="E18" s="76">
        <v>5716</v>
      </c>
      <c r="F18" s="133">
        <v>4063</v>
      </c>
      <c r="G18" s="139">
        <v>2835</v>
      </c>
      <c r="H18" s="76">
        <v>1228</v>
      </c>
      <c r="I18" s="133">
        <v>7607</v>
      </c>
      <c r="J18" s="139">
        <v>3119</v>
      </c>
      <c r="K18" s="77">
        <v>4488</v>
      </c>
    </row>
    <row r="19" spans="1:11" x14ac:dyDescent="0.2">
      <c r="A19" s="75">
        <v>10</v>
      </c>
      <c r="B19" s="70" t="s">
        <v>29</v>
      </c>
      <c r="C19" s="133">
        <v>13429</v>
      </c>
      <c r="D19" s="139">
        <v>6953</v>
      </c>
      <c r="E19" s="76">
        <v>6476</v>
      </c>
      <c r="F19" s="133">
        <v>4171</v>
      </c>
      <c r="G19" s="139">
        <v>2940</v>
      </c>
      <c r="H19" s="76">
        <v>1231</v>
      </c>
      <c r="I19" s="133">
        <v>9258</v>
      </c>
      <c r="J19" s="139">
        <v>4013</v>
      </c>
      <c r="K19" s="77">
        <v>5245</v>
      </c>
    </row>
    <row r="20" spans="1:11" x14ac:dyDescent="0.2">
      <c r="A20" s="75">
        <v>11</v>
      </c>
      <c r="B20" s="70" t="s">
        <v>30</v>
      </c>
      <c r="C20" s="133">
        <v>15805</v>
      </c>
      <c r="D20" s="139">
        <v>8021</v>
      </c>
      <c r="E20" s="76">
        <v>7784</v>
      </c>
      <c r="F20" s="133">
        <v>4512</v>
      </c>
      <c r="G20" s="139">
        <v>3233</v>
      </c>
      <c r="H20" s="76">
        <v>1279</v>
      </c>
      <c r="I20" s="133">
        <v>11293</v>
      </c>
      <c r="J20" s="139">
        <v>4788</v>
      </c>
      <c r="K20" s="77">
        <v>6505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17458</v>
      </c>
      <c r="D21" s="140">
        <v>8792</v>
      </c>
      <c r="E21" s="80">
        <v>8666</v>
      </c>
      <c r="F21" s="134">
        <v>4451</v>
      </c>
      <c r="G21" s="140">
        <v>3261</v>
      </c>
      <c r="H21" s="80">
        <v>1190</v>
      </c>
      <c r="I21" s="134">
        <v>13007</v>
      </c>
      <c r="J21" s="140">
        <v>5531</v>
      </c>
      <c r="K21" s="81">
        <v>7476</v>
      </c>
    </row>
    <row r="22" spans="1:11" x14ac:dyDescent="0.2">
      <c r="A22" s="75">
        <v>13</v>
      </c>
      <c r="B22" s="70" t="s">
        <v>32</v>
      </c>
      <c r="C22" s="133">
        <v>19598</v>
      </c>
      <c r="D22" s="139">
        <v>9833</v>
      </c>
      <c r="E22" s="76">
        <v>9765</v>
      </c>
      <c r="F22" s="133">
        <v>4617</v>
      </c>
      <c r="G22" s="139">
        <v>3406</v>
      </c>
      <c r="H22" s="76">
        <v>1211</v>
      </c>
      <c r="I22" s="133">
        <v>14981</v>
      </c>
      <c r="J22" s="139">
        <v>6427</v>
      </c>
      <c r="K22" s="77">
        <v>8554</v>
      </c>
    </row>
    <row r="23" spans="1:11" x14ac:dyDescent="0.2">
      <c r="A23" s="75">
        <v>14</v>
      </c>
      <c r="B23" s="70" t="s">
        <v>33</v>
      </c>
      <c r="C23" s="133">
        <v>21933</v>
      </c>
      <c r="D23" s="139">
        <v>10993</v>
      </c>
      <c r="E23" s="76">
        <v>10940</v>
      </c>
      <c r="F23" s="133">
        <v>4589</v>
      </c>
      <c r="G23" s="139">
        <v>3370</v>
      </c>
      <c r="H23" s="76">
        <v>1219</v>
      </c>
      <c r="I23" s="133">
        <v>17344</v>
      </c>
      <c r="J23" s="139">
        <v>7623</v>
      </c>
      <c r="K23" s="77">
        <v>9721</v>
      </c>
    </row>
    <row r="24" spans="1:11" x14ac:dyDescent="0.2">
      <c r="A24" s="75">
        <v>15</v>
      </c>
      <c r="B24" s="70" t="s">
        <v>34</v>
      </c>
      <c r="C24" s="133">
        <v>23089</v>
      </c>
      <c r="D24" s="139">
        <v>11672</v>
      </c>
      <c r="E24" s="76">
        <v>11417</v>
      </c>
      <c r="F24" s="133">
        <v>4753</v>
      </c>
      <c r="G24" s="139">
        <v>3544</v>
      </c>
      <c r="H24" s="76">
        <v>1209</v>
      </c>
      <c r="I24" s="133">
        <v>18336</v>
      </c>
      <c r="J24" s="139">
        <v>8128</v>
      </c>
      <c r="K24" s="77">
        <v>10208</v>
      </c>
    </row>
    <row r="25" spans="1:11" x14ac:dyDescent="0.2">
      <c r="A25" s="75">
        <v>16</v>
      </c>
      <c r="B25" s="70" t="s">
        <v>35</v>
      </c>
      <c r="C25" s="133">
        <v>23600</v>
      </c>
      <c r="D25" s="139">
        <v>12129</v>
      </c>
      <c r="E25" s="76">
        <v>11471</v>
      </c>
      <c r="F25" s="133">
        <v>4834</v>
      </c>
      <c r="G25" s="139">
        <v>3639</v>
      </c>
      <c r="H25" s="76">
        <v>1195</v>
      </c>
      <c r="I25" s="133">
        <v>18766</v>
      </c>
      <c r="J25" s="139">
        <v>8490</v>
      </c>
      <c r="K25" s="77">
        <v>10276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24025</v>
      </c>
      <c r="D26" s="140">
        <v>12490</v>
      </c>
      <c r="E26" s="80">
        <v>11535</v>
      </c>
      <c r="F26" s="134">
        <v>4907</v>
      </c>
      <c r="G26" s="140">
        <v>3692</v>
      </c>
      <c r="H26" s="80">
        <v>1215</v>
      </c>
      <c r="I26" s="134">
        <v>19118</v>
      </c>
      <c r="J26" s="140">
        <v>8798</v>
      </c>
      <c r="K26" s="81">
        <v>10320</v>
      </c>
    </row>
    <row r="27" spans="1:11" x14ac:dyDescent="0.2">
      <c r="A27" s="75">
        <v>18</v>
      </c>
      <c r="B27" s="70" t="s">
        <v>37</v>
      </c>
      <c r="C27" s="133">
        <v>24336</v>
      </c>
      <c r="D27" s="139">
        <v>12830</v>
      </c>
      <c r="E27" s="76">
        <v>11506</v>
      </c>
      <c r="F27" s="133">
        <v>5070</v>
      </c>
      <c r="G27" s="139">
        <v>3751</v>
      </c>
      <c r="H27" s="76">
        <v>1319</v>
      </c>
      <c r="I27" s="133">
        <v>19266</v>
      </c>
      <c r="J27" s="139">
        <v>9079</v>
      </c>
      <c r="K27" s="77">
        <v>10187</v>
      </c>
    </row>
    <row r="28" spans="1:11" x14ac:dyDescent="0.2">
      <c r="A28" s="75">
        <v>19</v>
      </c>
      <c r="B28" s="70" t="s">
        <v>38</v>
      </c>
      <c r="C28" s="133">
        <v>24590</v>
      </c>
      <c r="D28" s="139">
        <v>13077</v>
      </c>
      <c r="E28" s="76">
        <v>11513</v>
      </c>
      <c r="F28" s="133">
        <v>5048</v>
      </c>
      <c r="G28" s="139">
        <v>3813</v>
      </c>
      <c r="H28" s="76">
        <v>1235</v>
      </c>
      <c r="I28" s="133">
        <v>19542</v>
      </c>
      <c r="J28" s="139">
        <v>9264</v>
      </c>
      <c r="K28" s="77">
        <v>10278</v>
      </c>
    </row>
    <row r="29" spans="1:11" x14ac:dyDescent="0.2">
      <c r="A29" s="75">
        <v>20</v>
      </c>
      <c r="B29" s="70" t="s">
        <v>39</v>
      </c>
      <c r="C29" s="133">
        <v>24659</v>
      </c>
      <c r="D29" s="139">
        <v>13119</v>
      </c>
      <c r="E29" s="76">
        <v>11540</v>
      </c>
      <c r="F29" s="133">
        <v>5166</v>
      </c>
      <c r="G29" s="139">
        <v>3924</v>
      </c>
      <c r="H29" s="76">
        <v>1242</v>
      </c>
      <c r="I29" s="133">
        <v>19493</v>
      </c>
      <c r="J29" s="139">
        <v>9195</v>
      </c>
      <c r="K29" s="77">
        <v>10298</v>
      </c>
    </row>
    <row r="30" spans="1:11" x14ac:dyDescent="0.2">
      <c r="A30" s="75">
        <v>21</v>
      </c>
      <c r="B30" s="70" t="s">
        <v>40</v>
      </c>
      <c r="C30" s="133">
        <v>24283</v>
      </c>
      <c r="D30" s="139">
        <v>13088</v>
      </c>
      <c r="E30" s="76">
        <v>11195</v>
      </c>
      <c r="F30" s="133">
        <v>5247</v>
      </c>
      <c r="G30" s="139">
        <v>3826</v>
      </c>
      <c r="H30" s="76">
        <v>1421</v>
      </c>
      <c r="I30" s="133">
        <v>19036</v>
      </c>
      <c r="J30" s="139">
        <v>9262</v>
      </c>
      <c r="K30" s="77">
        <v>9774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24145</v>
      </c>
      <c r="D31" s="140">
        <v>12867</v>
      </c>
      <c r="E31" s="80">
        <v>11278</v>
      </c>
      <c r="F31" s="134">
        <v>5043</v>
      </c>
      <c r="G31" s="140">
        <v>3676</v>
      </c>
      <c r="H31" s="80">
        <v>1367</v>
      </c>
      <c r="I31" s="134">
        <v>19102</v>
      </c>
      <c r="J31" s="140">
        <v>9191</v>
      </c>
      <c r="K31" s="81">
        <v>9911</v>
      </c>
    </row>
    <row r="32" spans="1:11" x14ac:dyDescent="0.2">
      <c r="A32" s="75">
        <v>23</v>
      </c>
      <c r="B32" s="70" t="s">
        <v>42</v>
      </c>
      <c r="C32" s="133">
        <v>24214</v>
      </c>
      <c r="D32" s="139">
        <v>12920</v>
      </c>
      <c r="E32" s="76">
        <v>11294</v>
      </c>
      <c r="F32" s="133">
        <v>5300</v>
      </c>
      <c r="G32" s="139">
        <v>3847</v>
      </c>
      <c r="H32" s="76">
        <v>1453</v>
      </c>
      <c r="I32" s="133">
        <v>18914</v>
      </c>
      <c r="J32" s="139">
        <v>9073</v>
      </c>
      <c r="K32" s="77">
        <v>9841</v>
      </c>
    </row>
    <row r="33" spans="1:11" x14ac:dyDescent="0.2">
      <c r="A33" s="75">
        <v>24</v>
      </c>
      <c r="B33" s="70" t="s">
        <v>43</v>
      </c>
      <c r="C33" s="133">
        <v>23310</v>
      </c>
      <c r="D33" s="139">
        <v>12272</v>
      </c>
      <c r="E33" s="76">
        <v>11038</v>
      </c>
      <c r="F33" s="133">
        <v>5232</v>
      </c>
      <c r="G33" s="139">
        <v>3703</v>
      </c>
      <c r="H33" s="76">
        <v>1529</v>
      </c>
      <c r="I33" s="133">
        <v>18078</v>
      </c>
      <c r="J33" s="139">
        <v>8569</v>
      </c>
      <c r="K33" s="77">
        <v>9509</v>
      </c>
    </row>
    <row r="34" spans="1:11" x14ac:dyDescent="0.2">
      <c r="A34" s="75">
        <v>25</v>
      </c>
      <c r="B34" s="70" t="s">
        <v>44</v>
      </c>
      <c r="C34" s="133">
        <v>23222</v>
      </c>
      <c r="D34" s="139">
        <v>12249</v>
      </c>
      <c r="E34" s="76">
        <v>10973</v>
      </c>
      <c r="F34" s="133">
        <v>5323</v>
      </c>
      <c r="G34" s="139">
        <v>3766</v>
      </c>
      <c r="H34" s="76">
        <v>1557</v>
      </c>
      <c r="I34" s="133">
        <v>17899</v>
      </c>
      <c r="J34" s="139">
        <v>8483</v>
      </c>
      <c r="K34" s="77">
        <v>9416</v>
      </c>
    </row>
    <row r="35" spans="1:11" x14ac:dyDescent="0.2">
      <c r="A35" s="75">
        <v>26</v>
      </c>
      <c r="B35" s="70" t="s">
        <v>65</v>
      </c>
      <c r="C35" s="133">
        <v>23084</v>
      </c>
      <c r="D35" s="139">
        <v>12315</v>
      </c>
      <c r="E35" s="76">
        <v>10769</v>
      </c>
      <c r="F35" s="133">
        <v>5430</v>
      </c>
      <c r="G35" s="139">
        <v>3832</v>
      </c>
      <c r="H35" s="76">
        <v>1598</v>
      </c>
      <c r="I35" s="133">
        <v>17654</v>
      </c>
      <c r="J35" s="139">
        <v>8483</v>
      </c>
      <c r="K35" s="77">
        <v>9171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23091</v>
      </c>
      <c r="D36" s="140">
        <v>12048</v>
      </c>
      <c r="E36" s="80">
        <v>11043</v>
      </c>
      <c r="F36" s="134">
        <v>5361</v>
      </c>
      <c r="G36" s="140">
        <v>3797</v>
      </c>
      <c r="H36" s="80">
        <v>1564</v>
      </c>
      <c r="I36" s="134">
        <v>17730</v>
      </c>
      <c r="J36" s="140">
        <v>8251</v>
      </c>
      <c r="K36" s="81">
        <v>9479</v>
      </c>
    </row>
    <row r="37" spans="1:11" x14ac:dyDescent="0.2">
      <c r="A37" s="75">
        <v>28</v>
      </c>
      <c r="B37" s="70" t="s">
        <v>45</v>
      </c>
      <c r="C37" s="133">
        <v>23218</v>
      </c>
      <c r="D37" s="139">
        <v>11982</v>
      </c>
      <c r="E37" s="76">
        <v>11236</v>
      </c>
      <c r="F37" s="133">
        <v>5424</v>
      </c>
      <c r="G37" s="139">
        <v>3741</v>
      </c>
      <c r="H37" s="76">
        <v>1683</v>
      </c>
      <c r="I37" s="133">
        <v>17794</v>
      </c>
      <c r="J37" s="139">
        <v>8241</v>
      </c>
      <c r="K37" s="77">
        <v>9553</v>
      </c>
    </row>
    <row r="38" spans="1:11" x14ac:dyDescent="0.2">
      <c r="A38" s="75">
        <v>29</v>
      </c>
      <c r="B38" s="70" t="s">
        <v>46</v>
      </c>
      <c r="C38" s="133">
        <v>23386</v>
      </c>
      <c r="D38" s="139">
        <v>11856</v>
      </c>
      <c r="E38" s="76">
        <v>11530</v>
      </c>
      <c r="F38" s="133">
        <v>5625</v>
      </c>
      <c r="G38" s="139">
        <v>3740</v>
      </c>
      <c r="H38" s="76">
        <v>1885</v>
      </c>
      <c r="I38" s="133">
        <v>17761</v>
      </c>
      <c r="J38" s="139">
        <v>8116</v>
      </c>
      <c r="K38" s="77">
        <v>9645</v>
      </c>
    </row>
    <row r="39" spans="1:11" x14ac:dyDescent="0.2">
      <c r="A39" s="75">
        <v>30</v>
      </c>
      <c r="B39" s="70" t="s">
        <v>67</v>
      </c>
      <c r="C39" s="133">
        <v>23712</v>
      </c>
      <c r="D39" s="139">
        <v>11994</v>
      </c>
      <c r="E39" s="76">
        <v>11718</v>
      </c>
      <c r="F39" s="133">
        <v>5747</v>
      </c>
      <c r="G39" s="139">
        <v>3791</v>
      </c>
      <c r="H39" s="76">
        <v>1956</v>
      </c>
      <c r="I39" s="133">
        <v>17965</v>
      </c>
      <c r="J39" s="139">
        <v>8203</v>
      </c>
      <c r="K39" s="77">
        <v>9762</v>
      </c>
    </row>
    <row r="40" spans="1:11" x14ac:dyDescent="0.2">
      <c r="A40" s="75">
        <v>31</v>
      </c>
      <c r="B40" s="70" t="s">
        <v>68</v>
      </c>
      <c r="C40" s="133">
        <v>22369</v>
      </c>
      <c r="D40" s="139">
        <v>11461</v>
      </c>
      <c r="E40" s="76">
        <v>10908</v>
      </c>
      <c r="F40" s="133">
        <v>5637</v>
      </c>
      <c r="G40" s="139">
        <v>3755</v>
      </c>
      <c r="H40" s="76">
        <v>1882</v>
      </c>
      <c r="I40" s="133">
        <v>16732</v>
      </c>
      <c r="J40" s="139">
        <v>7706</v>
      </c>
      <c r="K40" s="77">
        <v>9026</v>
      </c>
    </row>
    <row r="41" spans="1:11" x14ac:dyDescent="0.2">
      <c r="A41" s="75">
        <v>32</v>
      </c>
      <c r="B41" s="70" t="s">
        <v>69</v>
      </c>
      <c r="C41" s="133">
        <v>21623</v>
      </c>
      <c r="D41" s="139">
        <v>10838</v>
      </c>
      <c r="E41" s="76">
        <v>10785</v>
      </c>
      <c r="F41" s="133">
        <v>5653</v>
      </c>
      <c r="G41" s="139">
        <v>3649</v>
      </c>
      <c r="H41" s="76">
        <v>2004</v>
      </c>
      <c r="I41" s="133">
        <v>15970</v>
      </c>
      <c r="J41" s="139">
        <v>7189</v>
      </c>
      <c r="K41" s="77">
        <v>8781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20855</v>
      </c>
      <c r="D42" s="141">
        <v>10462</v>
      </c>
      <c r="E42" s="85">
        <v>10393</v>
      </c>
      <c r="F42" s="135">
        <v>5637</v>
      </c>
      <c r="G42" s="141">
        <v>3628</v>
      </c>
      <c r="H42" s="85">
        <v>2009</v>
      </c>
      <c r="I42" s="135">
        <v>15218</v>
      </c>
      <c r="J42" s="141">
        <v>6834</v>
      </c>
      <c r="K42" s="86">
        <v>8384</v>
      </c>
    </row>
    <row r="43" spans="1:11" x14ac:dyDescent="0.2">
      <c r="A43" s="75">
        <v>34</v>
      </c>
      <c r="B43" s="70" t="s">
        <v>70</v>
      </c>
      <c r="C43" s="133">
        <v>20674</v>
      </c>
      <c r="D43" s="139">
        <v>10209</v>
      </c>
      <c r="E43" s="76">
        <v>10465</v>
      </c>
      <c r="F43" s="133">
        <v>5633</v>
      </c>
      <c r="G43" s="139">
        <v>3535</v>
      </c>
      <c r="H43" s="76">
        <v>2098</v>
      </c>
      <c r="I43" s="133">
        <v>15041</v>
      </c>
      <c r="J43" s="139">
        <v>6674</v>
      </c>
      <c r="K43" s="77">
        <v>8367</v>
      </c>
    </row>
    <row r="44" spans="1:11" x14ac:dyDescent="0.2">
      <c r="A44" s="75">
        <v>35</v>
      </c>
      <c r="B44" s="70" t="s">
        <v>71</v>
      </c>
      <c r="C44" s="133">
        <v>20503</v>
      </c>
      <c r="D44" s="139">
        <v>10141</v>
      </c>
      <c r="E44" s="76">
        <v>10362</v>
      </c>
      <c r="F44" s="133">
        <v>5632</v>
      </c>
      <c r="G44" s="139">
        <v>3530</v>
      </c>
      <c r="H44" s="76">
        <v>2102</v>
      </c>
      <c r="I44" s="133">
        <v>14871</v>
      </c>
      <c r="J44" s="139">
        <v>6611</v>
      </c>
      <c r="K44" s="77">
        <v>8260</v>
      </c>
    </row>
    <row r="45" spans="1:11" x14ac:dyDescent="0.2">
      <c r="A45" s="75">
        <v>36</v>
      </c>
      <c r="B45" s="70" t="s">
        <v>72</v>
      </c>
      <c r="C45" s="133">
        <v>21179</v>
      </c>
      <c r="D45" s="139">
        <v>10321</v>
      </c>
      <c r="E45" s="76">
        <v>10858</v>
      </c>
      <c r="F45" s="133">
        <v>5880</v>
      </c>
      <c r="G45" s="139">
        <v>3553</v>
      </c>
      <c r="H45" s="76">
        <v>2327</v>
      </c>
      <c r="I45" s="133">
        <v>15299</v>
      </c>
      <c r="J45" s="139">
        <v>6768</v>
      </c>
      <c r="K45" s="77">
        <v>8531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21197</v>
      </c>
      <c r="D46" s="140">
        <v>10371</v>
      </c>
      <c r="E46" s="80">
        <v>10826</v>
      </c>
      <c r="F46" s="134">
        <v>5946</v>
      </c>
      <c r="G46" s="140">
        <v>3507</v>
      </c>
      <c r="H46" s="80">
        <v>2439</v>
      </c>
      <c r="I46" s="134">
        <v>15251</v>
      </c>
      <c r="J46" s="140">
        <v>6864</v>
      </c>
      <c r="K46" s="81">
        <v>8387</v>
      </c>
    </row>
    <row r="47" spans="1:11" x14ac:dyDescent="0.2">
      <c r="A47" s="75">
        <v>38</v>
      </c>
      <c r="B47" s="70" t="s">
        <v>48</v>
      </c>
      <c r="C47" s="133">
        <v>20844</v>
      </c>
      <c r="D47" s="139">
        <v>9992</v>
      </c>
      <c r="E47" s="76">
        <v>10852</v>
      </c>
      <c r="F47" s="133">
        <v>5871</v>
      </c>
      <c r="G47" s="139">
        <v>3387</v>
      </c>
      <c r="H47" s="76">
        <v>2484</v>
      </c>
      <c r="I47" s="133">
        <v>14973</v>
      </c>
      <c r="J47" s="139">
        <v>6605</v>
      </c>
      <c r="K47" s="77">
        <v>8368</v>
      </c>
    </row>
    <row r="48" spans="1:11" x14ac:dyDescent="0.2">
      <c r="A48" s="75">
        <v>39</v>
      </c>
      <c r="B48" s="70" t="s">
        <v>49</v>
      </c>
      <c r="C48" s="133">
        <v>21557</v>
      </c>
      <c r="D48" s="139">
        <v>10236</v>
      </c>
      <c r="E48" s="76">
        <v>11321</v>
      </c>
      <c r="F48" s="133">
        <v>5870</v>
      </c>
      <c r="G48" s="139">
        <v>3308</v>
      </c>
      <c r="H48" s="76">
        <v>2562</v>
      </c>
      <c r="I48" s="133">
        <v>15687</v>
      </c>
      <c r="J48" s="139">
        <v>6928</v>
      </c>
      <c r="K48" s="77">
        <v>8759</v>
      </c>
    </row>
    <row r="49" spans="1:11" x14ac:dyDescent="0.2">
      <c r="A49" s="75">
        <v>40</v>
      </c>
      <c r="B49" s="70" t="s">
        <v>50</v>
      </c>
      <c r="C49" s="133">
        <v>21771</v>
      </c>
      <c r="D49" s="139">
        <v>10401</v>
      </c>
      <c r="E49" s="76">
        <v>11370</v>
      </c>
      <c r="F49" s="133">
        <v>5933</v>
      </c>
      <c r="G49" s="139">
        <v>3360</v>
      </c>
      <c r="H49" s="76">
        <v>2573</v>
      </c>
      <c r="I49" s="133">
        <v>15838</v>
      </c>
      <c r="J49" s="139">
        <v>7041</v>
      </c>
      <c r="K49" s="77">
        <v>8797</v>
      </c>
    </row>
    <row r="50" spans="1:11" x14ac:dyDescent="0.2">
      <c r="A50" s="75">
        <v>41</v>
      </c>
      <c r="B50" s="70" t="s">
        <v>74</v>
      </c>
      <c r="C50" s="133">
        <v>22022</v>
      </c>
      <c r="D50" s="139">
        <v>10677</v>
      </c>
      <c r="E50" s="76">
        <v>11345</v>
      </c>
      <c r="F50" s="133">
        <v>5847</v>
      </c>
      <c r="G50" s="139">
        <v>3387</v>
      </c>
      <c r="H50" s="76">
        <v>2460</v>
      </c>
      <c r="I50" s="133">
        <v>16175</v>
      </c>
      <c r="J50" s="139">
        <v>7290</v>
      </c>
      <c r="K50" s="77">
        <v>8885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22592</v>
      </c>
      <c r="D51" s="140">
        <v>10925</v>
      </c>
      <c r="E51" s="80">
        <v>11667</v>
      </c>
      <c r="F51" s="134">
        <v>5900</v>
      </c>
      <c r="G51" s="140">
        <v>3392</v>
      </c>
      <c r="H51" s="80">
        <v>2508</v>
      </c>
      <c r="I51" s="134">
        <v>16692</v>
      </c>
      <c r="J51" s="140">
        <v>7533</v>
      </c>
      <c r="K51" s="81">
        <v>9159</v>
      </c>
    </row>
    <row r="52" spans="1:11" x14ac:dyDescent="0.2">
      <c r="A52" s="75">
        <v>43</v>
      </c>
      <c r="B52" s="70" t="s">
        <v>51</v>
      </c>
      <c r="C52" s="133">
        <v>22648</v>
      </c>
      <c r="D52" s="139">
        <v>11021</v>
      </c>
      <c r="E52" s="76">
        <v>11627</v>
      </c>
      <c r="F52" s="133">
        <v>5932</v>
      </c>
      <c r="G52" s="139">
        <v>3427</v>
      </c>
      <c r="H52" s="76">
        <v>2505</v>
      </c>
      <c r="I52" s="133">
        <v>16716</v>
      </c>
      <c r="J52" s="139">
        <v>7594</v>
      </c>
      <c r="K52" s="77">
        <v>9122</v>
      </c>
    </row>
    <row r="53" spans="1:11" x14ac:dyDescent="0.2">
      <c r="A53" s="75">
        <v>44</v>
      </c>
      <c r="B53" s="70" t="s">
        <v>76</v>
      </c>
      <c r="C53" s="133">
        <v>22008</v>
      </c>
      <c r="D53" s="139">
        <v>10887</v>
      </c>
      <c r="E53" s="76">
        <v>11121</v>
      </c>
      <c r="F53" s="133">
        <v>5562</v>
      </c>
      <c r="G53" s="139">
        <v>3261</v>
      </c>
      <c r="H53" s="76">
        <v>2301</v>
      </c>
      <c r="I53" s="133">
        <v>16446</v>
      </c>
      <c r="J53" s="139">
        <v>7626</v>
      </c>
      <c r="K53" s="77">
        <v>8820</v>
      </c>
    </row>
    <row r="54" spans="1:11" x14ac:dyDescent="0.2">
      <c r="A54" s="75">
        <v>45</v>
      </c>
      <c r="B54" s="70" t="s">
        <v>77</v>
      </c>
      <c r="C54" s="133">
        <v>20878</v>
      </c>
      <c r="D54" s="139">
        <v>10162</v>
      </c>
      <c r="E54" s="76">
        <v>10716</v>
      </c>
      <c r="F54" s="133">
        <v>5405</v>
      </c>
      <c r="G54" s="139">
        <v>3144</v>
      </c>
      <c r="H54" s="76">
        <v>2261</v>
      </c>
      <c r="I54" s="133">
        <v>15473</v>
      </c>
      <c r="J54" s="139">
        <v>7018</v>
      </c>
      <c r="K54" s="77">
        <v>8455</v>
      </c>
    </row>
    <row r="55" spans="1:11" x14ac:dyDescent="0.2">
      <c r="A55" s="75">
        <v>46</v>
      </c>
      <c r="B55" s="70" t="s">
        <v>78</v>
      </c>
      <c r="C55" s="133">
        <v>20319</v>
      </c>
      <c r="D55" s="139">
        <v>9962</v>
      </c>
      <c r="E55" s="76">
        <v>10357</v>
      </c>
      <c r="F55" s="133">
        <v>5243</v>
      </c>
      <c r="G55" s="139">
        <v>3076</v>
      </c>
      <c r="H55" s="76">
        <v>2167</v>
      </c>
      <c r="I55" s="133">
        <v>15076</v>
      </c>
      <c r="J55" s="139">
        <v>6886</v>
      </c>
      <c r="K55" s="77">
        <v>8190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19003</v>
      </c>
      <c r="D56" s="140">
        <v>9259</v>
      </c>
      <c r="E56" s="80">
        <v>9744</v>
      </c>
      <c r="F56" s="134">
        <v>4671</v>
      </c>
      <c r="G56" s="140">
        <v>2711</v>
      </c>
      <c r="H56" s="80">
        <v>1960</v>
      </c>
      <c r="I56" s="134">
        <v>14332</v>
      </c>
      <c r="J56" s="140">
        <v>6548</v>
      </c>
      <c r="K56" s="81">
        <v>7784</v>
      </c>
    </row>
    <row r="57" spans="1:11" x14ac:dyDescent="0.2">
      <c r="A57" s="75">
        <v>48</v>
      </c>
      <c r="B57" s="70" t="s">
        <v>52</v>
      </c>
      <c r="C57" s="133">
        <v>13077</v>
      </c>
      <c r="D57" s="139">
        <v>8647</v>
      </c>
      <c r="E57" s="76">
        <v>4430</v>
      </c>
      <c r="F57" s="133">
        <v>3140</v>
      </c>
      <c r="G57" s="139">
        <v>2415</v>
      </c>
      <c r="H57" s="76">
        <v>725</v>
      </c>
      <c r="I57" s="133">
        <v>9937</v>
      </c>
      <c r="J57" s="139">
        <v>6232</v>
      </c>
      <c r="K57" s="77">
        <v>3705</v>
      </c>
    </row>
    <row r="58" spans="1:11" x14ac:dyDescent="0.2">
      <c r="A58" s="75">
        <v>49</v>
      </c>
      <c r="B58" s="70" t="s">
        <v>53</v>
      </c>
      <c r="C58" s="133">
        <v>10417</v>
      </c>
      <c r="D58" s="139">
        <v>7566</v>
      </c>
      <c r="E58" s="76">
        <v>2851</v>
      </c>
      <c r="F58" s="133">
        <v>2577</v>
      </c>
      <c r="G58" s="139">
        <v>2139</v>
      </c>
      <c r="H58" s="76">
        <v>438</v>
      </c>
      <c r="I58" s="133">
        <v>7840</v>
      </c>
      <c r="J58" s="139">
        <v>5427</v>
      </c>
      <c r="K58" s="77">
        <v>2413</v>
      </c>
    </row>
    <row r="59" spans="1:11" x14ac:dyDescent="0.2">
      <c r="A59" s="75">
        <v>50</v>
      </c>
      <c r="B59" s="70" t="s">
        <v>54</v>
      </c>
      <c r="C59" s="133">
        <v>7131</v>
      </c>
      <c r="D59" s="139">
        <v>5021</v>
      </c>
      <c r="E59" s="76">
        <v>2110</v>
      </c>
      <c r="F59" s="133">
        <v>1652</v>
      </c>
      <c r="G59" s="139">
        <v>1318</v>
      </c>
      <c r="H59" s="76">
        <v>334</v>
      </c>
      <c r="I59" s="133">
        <v>5479</v>
      </c>
      <c r="J59" s="139">
        <v>3703</v>
      </c>
      <c r="K59" s="77">
        <v>1776</v>
      </c>
    </row>
    <row r="60" spans="1:11" x14ac:dyDescent="0.2">
      <c r="A60" s="75">
        <v>51</v>
      </c>
      <c r="B60" s="70" t="s">
        <v>55</v>
      </c>
      <c r="C60" s="133">
        <v>5343</v>
      </c>
      <c r="D60" s="139">
        <v>3865</v>
      </c>
      <c r="E60" s="76">
        <v>1478</v>
      </c>
      <c r="F60" s="133">
        <v>1233</v>
      </c>
      <c r="G60" s="139">
        <v>987</v>
      </c>
      <c r="H60" s="76">
        <v>246</v>
      </c>
      <c r="I60" s="133">
        <v>4110</v>
      </c>
      <c r="J60" s="139">
        <v>2878</v>
      </c>
      <c r="K60" s="77">
        <v>1232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4035</v>
      </c>
      <c r="D61" s="140">
        <v>2876</v>
      </c>
      <c r="E61" s="80">
        <v>1159</v>
      </c>
      <c r="F61" s="134">
        <v>921</v>
      </c>
      <c r="G61" s="140">
        <v>718</v>
      </c>
      <c r="H61" s="80">
        <v>203</v>
      </c>
      <c r="I61" s="134">
        <v>3114</v>
      </c>
      <c r="J61" s="140">
        <v>2158</v>
      </c>
      <c r="K61" s="81">
        <v>956</v>
      </c>
    </row>
    <row r="62" spans="1:11" x14ac:dyDescent="0.2">
      <c r="A62" s="75">
        <v>53</v>
      </c>
      <c r="B62" s="70" t="s">
        <v>57</v>
      </c>
      <c r="C62" s="133">
        <v>1560</v>
      </c>
      <c r="D62" s="139">
        <v>967</v>
      </c>
      <c r="E62" s="76">
        <v>593</v>
      </c>
      <c r="F62" s="133">
        <v>362</v>
      </c>
      <c r="G62" s="139">
        <v>226</v>
      </c>
      <c r="H62" s="76">
        <v>136</v>
      </c>
      <c r="I62" s="133">
        <v>1198</v>
      </c>
      <c r="J62" s="139">
        <v>741</v>
      </c>
      <c r="K62" s="77">
        <v>457</v>
      </c>
    </row>
    <row r="63" spans="1:11" x14ac:dyDescent="0.2">
      <c r="A63" s="75">
        <v>54</v>
      </c>
      <c r="B63" s="70" t="s">
        <v>58</v>
      </c>
      <c r="C63" s="133">
        <v>914</v>
      </c>
      <c r="D63" s="139">
        <v>553</v>
      </c>
      <c r="E63" s="76">
        <v>361</v>
      </c>
      <c r="F63" s="133">
        <v>214</v>
      </c>
      <c r="G63" s="139">
        <v>124</v>
      </c>
      <c r="H63" s="76">
        <v>90</v>
      </c>
      <c r="I63" s="133">
        <v>700</v>
      </c>
      <c r="J63" s="139">
        <v>429</v>
      </c>
      <c r="K63" s="77">
        <v>271</v>
      </c>
    </row>
    <row r="64" spans="1:11" x14ac:dyDescent="0.2">
      <c r="A64" s="75">
        <v>55</v>
      </c>
      <c r="B64" s="70" t="s">
        <v>59</v>
      </c>
      <c r="C64" s="133">
        <v>738</v>
      </c>
      <c r="D64" s="139">
        <v>440</v>
      </c>
      <c r="E64" s="76">
        <v>298</v>
      </c>
      <c r="F64" s="133">
        <v>173</v>
      </c>
      <c r="G64" s="139">
        <v>107</v>
      </c>
      <c r="H64" s="76">
        <v>66</v>
      </c>
      <c r="I64" s="133">
        <v>565</v>
      </c>
      <c r="J64" s="139">
        <v>333</v>
      </c>
      <c r="K64" s="77">
        <v>232</v>
      </c>
    </row>
    <row r="65" spans="1:11" x14ac:dyDescent="0.2">
      <c r="A65" s="75">
        <v>56</v>
      </c>
      <c r="B65" s="70" t="s">
        <v>80</v>
      </c>
      <c r="C65" s="133">
        <v>588</v>
      </c>
      <c r="D65" s="139">
        <v>338</v>
      </c>
      <c r="E65" s="76">
        <v>250</v>
      </c>
      <c r="F65" s="133">
        <v>162</v>
      </c>
      <c r="G65" s="139">
        <v>74</v>
      </c>
      <c r="H65" s="76">
        <v>88</v>
      </c>
      <c r="I65" s="133">
        <v>426</v>
      </c>
      <c r="J65" s="139">
        <v>264</v>
      </c>
      <c r="K65" s="77">
        <v>162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424</v>
      </c>
      <c r="D66" s="140">
        <v>248</v>
      </c>
      <c r="E66" s="80">
        <v>176</v>
      </c>
      <c r="F66" s="134">
        <v>136</v>
      </c>
      <c r="G66" s="140">
        <v>63</v>
      </c>
      <c r="H66" s="80">
        <v>73</v>
      </c>
      <c r="I66" s="134">
        <v>288</v>
      </c>
      <c r="J66" s="140">
        <v>185</v>
      </c>
      <c r="K66" s="81">
        <v>103</v>
      </c>
    </row>
    <row r="67" spans="1:11" x14ac:dyDescent="0.2">
      <c r="A67" s="75">
        <v>58</v>
      </c>
      <c r="B67" s="70" t="s">
        <v>60</v>
      </c>
      <c r="C67" s="133">
        <v>370</v>
      </c>
      <c r="D67" s="139">
        <v>209</v>
      </c>
      <c r="E67" s="76">
        <v>161</v>
      </c>
      <c r="F67" s="133">
        <v>93</v>
      </c>
      <c r="G67" s="139">
        <v>30</v>
      </c>
      <c r="H67" s="76">
        <v>63</v>
      </c>
      <c r="I67" s="133">
        <v>277</v>
      </c>
      <c r="J67" s="139">
        <v>179</v>
      </c>
      <c r="K67" s="77">
        <v>98</v>
      </c>
    </row>
    <row r="68" spans="1:11" x14ac:dyDescent="0.2">
      <c r="A68" s="75">
        <v>59</v>
      </c>
      <c r="B68" s="70" t="s">
        <v>61</v>
      </c>
      <c r="C68" s="133">
        <v>260</v>
      </c>
      <c r="D68" s="139">
        <v>139</v>
      </c>
      <c r="E68" s="76">
        <v>121</v>
      </c>
      <c r="F68" s="133">
        <v>75</v>
      </c>
      <c r="G68" s="139">
        <v>26</v>
      </c>
      <c r="H68" s="76">
        <v>49</v>
      </c>
      <c r="I68" s="133">
        <v>185</v>
      </c>
      <c r="J68" s="139">
        <v>113</v>
      </c>
      <c r="K68" s="77">
        <v>72</v>
      </c>
    </row>
    <row r="69" spans="1:11" x14ac:dyDescent="0.2">
      <c r="A69" s="75">
        <v>60</v>
      </c>
      <c r="B69" s="70" t="s">
        <v>62</v>
      </c>
      <c r="C69" s="133">
        <v>204</v>
      </c>
      <c r="D69" s="139">
        <v>126</v>
      </c>
      <c r="E69" s="76">
        <v>78</v>
      </c>
      <c r="F69" s="133">
        <v>50</v>
      </c>
      <c r="G69" s="139">
        <v>17</v>
      </c>
      <c r="H69" s="76">
        <v>33</v>
      </c>
      <c r="I69" s="133">
        <v>154</v>
      </c>
      <c r="J69" s="139">
        <v>109</v>
      </c>
      <c r="K69" s="77">
        <v>45</v>
      </c>
    </row>
    <row r="70" spans="1:11" x14ac:dyDescent="0.2">
      <c r="A70" s="75">
        <v>61</v>
      </c>
      <c r="B70" s="70" t="s">
        <v>63</v>
      </c>
      <c r="C70" s="133">
        <v>173</v>
      </c>
      <c r="D70" s="139">
        <v>86</v>
      </c>
      <c r="E70" s="76">
        <v>87</v>
      </c>
      <c r="F70" s="133">
        <v>54</v>
      </c>
      <c r="G70" s="139">
        <v>20</v>
      </c>
      <c r="H70" s="76">
        <v>34</v>
      </c>
      <c r="I70" s="133">
        <v>119</v>
      </c>
      <c r="J70" s="139">
        <v>66</v>
      </c>
      <c r="K70" s="77">
        <v>53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164</v>
      </c>
      <c r="D71" s="140">
        <v>98</v>
      </c>
      <c r="E71" s="80">
        <v>66</v>
      </c>
      <c r="F71" s="134">
        <v>38</v>
      </c>
      <c r="G71" s="140">
        <v>12</v>
      </c>
      <c r="H71" s="80">
        <v>26</v>
      </c>
      <c r="I71" s="134">
        <v>126</v>
      </c>
      <c r="J71" s="140">
        <v>86</v>
      </c>
      <c r="K71" s="81">
        <v>40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851</v>
      </c>
      <c r="D72" s="142">
        <v>526</v>
      </c>
      <c r="E72" s="89">
        <v>325</v>
      </c>
      <c r="F72" s="136">
        <v>171</v>
      </c>
      <c r="G72" s="142">
        <v>56</v>
      </c>
      <c r="H72" s="89">
        <v>115</v>
      </c>
      <c r="I72" s="136">
        <v>680</v>
      </c>
      <c r="J72" s="142">
        <v>470</v>
      </c>
      <c r="K72" s="90">
        <v>210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664014</v>
      </c>
      <c r="D10" s="138">
        <v>369477</v>
      </c>
      <c r="E10" s="73">
        <v>294537</v>
      </c>
      <c r="F10" s="132">
        <v>270123</v>
      </c>
      <c r="G10" s="138">
        <v>196659</v>
      </c>
      <c r="H10" s="73">
        <v>73464</v>
      </c>
      <c r="I10" s="132">
        <v>393891</v>
      </c>
      <c r="J10" s="138">
        <v>172818</v>
      </c>
      <c r="K10" s="74">
        <v>221073</v>
      </c>
    </row>
    <row r="11" spans="1:11" ht="18" customHeight="1" x14ac:dyDescent="0.2">
      <c r="A11" s="75">
        <v>2</v>
      </c>
      <c r="B11" s="70" t="s">
        <v>121</v>
      </c>
      <c r="C11" s="133">
        <v>17</v>
      </c>
      <c r="D11" s="139">
        <v>10</v>
      </c>
      <c r="E11" s="76">
        <v>7</v>
      </c>
      <c r="F11" s="133">
        <v>14</v>
      </c>
      <c r="G11" s="139">
        <v>10</v>
      </c>
      <c r="H11" s="76">
        <v>4</v>
      </c>
      <c r="I11" s="133">
        <v>3</v>
      </c>
      <c r="J11" s="139">
        <v>0</v>
      </c>
      <c r="K11" s="77">
        <v>3</v>
      </c>
    </row>
    <row r="12" spans="1:11" x14ac:dyDescent="0.2">
      <c r="A12" s="75">
        <v>3</v>
      </c>
      <c r="B12" s="70" t="s">
        <v>22</v>
      </c>
      <c r="C12" s="133">
        <v>2423</v>
      </c>
      <c r="D12" s="139">
        <v>1706</v>
      </c>
      <c r="E12" s="76">
        <v>717</v>
      </c>
      <c r="F12" s="133">
        <v>1795</v>
      </c>
      <c r="G12" s="139">
        <v>1468</v>
      </c>
      <c r="H12" s="76">
        <v>327</v>
      </c>
      <c r="I12" s="133">
        <v>628</v>
      </c>
      <c r="J12" s="139">
        <v>238</v>
      </c>
      <c r="K12" s="77">
        <v>390</v>
      </c>
    </row>
    <row r="13" spans="1:11" x14ac:dyDescent="0.2">
      <c r="A13" s="75">
        <v>4</v>
      </c>
      <c r="B13" s="70" t="s">
        <v>23</v>
      </c>
      <c r="C13" s="133">
        <v>3921</v>
      </c>
      <c r="D13" s="139">
        <v>2678</v>
      </c>
      <c r="E13" s="76">
        <v>1243</v>
      </c>
      <c r="F13" s="133">
        <v>2852</v>
      </c>
      <c r="G13" s="139">
        <v>2306</v>
      </c>
      <c r="H13" s="76">
        <v>546</v>
      </c>
      <c r="I13" s="133">
        <v>1069</v>
      </c>
      <c r="J13" s="139">
        <v>372</v>
      </c>
      <c r="K13" s="77">
        <v>697</v>
      </c>
    </row>
    <row r="14" spans="1:11" x14ac:dyDescent="0.2">
      <c r="A14" s="75">
        <v>5</v>
      </c>
      <c r="B14" s="70" t="s">
        <v>24</v>
      </c>
      <c r="C14" s="133">
        <v>4997</v>
      </c>
      <c r="D14" s="139">
        <v>3317</v>
      </c>
      <c r="E14" s="76">
        <v>1680</v>
      </c>
      <c r="F14" s="133">
        <v>3428</v>
      </c>
      <c r="G14" s="139">
        <v>2764</v>
      </c>
      <c r="H14" s="76">
        <v>664</v>
      </c>
      <c r="I14" s="133">
        <v>1569</v>
      </c>
      <c r="J14" s="139">
        <v>553</v>
      </c>
      <c r="K14" s="77">
        <v>1016</v>
      </c>
    </row>
    <row r="15" spans="1:11" x14ac:dyDescent="0.2">
      <c r="A15" s="75">
        <v>6</v>
      </c>
      <c r="B15" s="70" t="s">
        <v>25</v>
      </c>
      <c r="C15" s="133">
        <v>6063</v>
      </c>
      <c r="D15" s="139">
        <v>3979</v>
      </c>
      <c r="E15" s="76">
        <v>2084</v>
      </c>
      <c r="F15" s="133">
        <v>4036</v>
      </c>
      <c r="G15" s="139">
        <v>3245</v>
      </c>
      <c r="H15" s="76">
        <v>791</v>
      </c>
      <c r="I15" s="133">
        <v>2027</v>
      </c>
      <c r="J15" s="139">
        <v>734</v>
      </c>
      <c r="K15" s="77">
        <v>1293</v>
      </c>
    </row>
    <row r="16" spans="1:11" s="82" customFormat="1" ht="18" customHeight="1" x14ac:dyDescent="0.2">
      <c r="A16" s="78">
        <v>7</v>
      </c>
      <c r="B16" s="79" t="s">
        <v>26</v>
      </c>
      <c r="C16" s="134">
        <v>7648</v>
      </c>
      <c r="D16" s="140">
        <v>4785</v>
      </c>
      <c r="E16" s="80">
        <v>2863</v>
      </c>
      <c r="F16" s="134">
        <v>4761</v>
      </c>
      <c r="G16" s="140">
        <v>3804</v>
      </c>
      <c r="H16" s="80">
        <v>957</v>
      </c>
      <c r="I16" s="134">
        <v>2887</v>
      </c>
      <c r="J16" s="140">
        <v>981</v>
      </c>
      <c r="K16" s="81">
        <v>1906</v>
      </c>
    </row>
    <row r="17" spans="1:11" x14ac:dyDescent="0.2">
      <c r="A17" s="75">
        <v>8</v>
      </c>
      <c r="B17" s="70" t="s">
        <v>27</v>
      </c>
      <c r="C17" s="133">
        <v>8567</v>
      </c>
      <c r="D17" s="139">
        <v>5132</v>
      </c>
      <c r="E17" s="76">
        <v>3435</v>
      </c>
      <c r="F17" s="133">
        <v>4594</v>
      </c>
      <c r="G17" s="139">
        <v>3588</v>
      </c>
      <c r="H17" s="76">
        <v>1006</v>
      </c>
      <c r="I17" s="133">
        <v>3973</v>
      </c>
      <c r="J17" s="139">
        <v>1544</v>
      </c>
      <c r="K17" s="77">
        <v>2429</v>
      </c>
    </row>
    <row r="18" spans="1:11" x14ac:dyDescent="0.2">
      <c r="A18" s="75">
        <v>9</v>
      </c>
      <c r="B18" s="70" t="s">
        <v>28</v>
      </c>
      <c r="C18" s="133">
        <v>9239</v>
      </c>
      <c r="D18" s="139">
        <v>5528</v>
      </c>
      <c r="E18" s="76">
        <v>3711</v>
      </c>
      <c r="F18" s="133">
        <v>4567</v>
      </c>
      <c r="G18" s="139">
        <v>3544</v>
      </c>
      <c r="H18" s="76">
        <v>1023</v>
      </c>
      <c r="I18" s="133">
        <v>4672</v>
      </c>
      <c r="J18" s="139">
        <v>1984</v>
      </c>
      <c r="K18" s="77">
        <v>2688</v>
      </c>
    </row>
    <row r="19" spans="1:11" x14ac:dyDescent="0.2">
      <c r="A19" s="75">
        <v>10</v>
      </c>
      <c r="B19" s="70" t="s">
        <v>29</v>
      </c>
      <c r="C19" s="133">
        <v>9662</v>
      </c>
      <c r="D19" s="139">
        <v>5798</v>
      </c>
      <c r="E19" s="76">
        <v>3864</v>
      </c>
      <c r="F19" s="133">
        <v>4423</v>
      </c>
      <c r="G19" s="139">
        <v>3454</v>
      </c>
      <c r="H19" s="76">
        <v>969</v>
      </c>
      <c r="I19" s="133">
        <v>5239</v>
      </c>
      <c r="J19" s="139">
        <v>2344</v>
      </c>
      <c r="K19" s="77">
        <v>2895</v>
      </c>
    </row>
    <row r="20" spans="1:11" x14ac:dyDescent="0.2">
      <c r="A20" s="75">
        <v>11</v>
      </c>
      <c r="B20" s="70" t="s">
        <v>30</v>
      </c>
      <c r="C20" s="133">
        <v>10293</v>
      </c>
      <c r="D20" s="139">
        <v>5957</v>
      </c>
      <c r="E20" s="76">
        <v>4336</v>
      </c>
      <c r="F20" s="133">
        <v>4553</v>
      </c>
      <c r="G20" s="139">
        <v>3514</v>
      </c>
      <c r="H20" s="76">
        <v>1039</v>
      </c>
      <c r="I20" s="133">
        <v>5740</v>
      </c>
      <c r="J20" s="139">
        <v>2443</v>
      </c>
      <c r="K20" s="77">
        <v>3297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10985</v>
      </c>
      <c r="D21" s="140">
        <v>6315</v>
      </c>
      <c r="E21" s="80">
        <v>4670</v>
      </c>
      <c r="F21" s="134">
        <v>4522</v>
      </c>
      <c r="G21" s="140">
        <v>3507</v>
      </c>
      <c r="H21" s="80">
        <v>1015</v>
      </c>
      <c r="I21" s="134">
        <v>6463</v>
      </c>
      <c r="J21" s="140">
        <v>2808</v>
      </c>
      <c r="K21" s="81">
        <v>3655</v>
      </c>
    </row>
    <row r="22" spans="1:11" x14ac:dyDescent="0.2">
      <c r="A22" s="75">
        <v>13</v>
      </c>
      <c r="B22" s="70" t="s">
        <v>32</v>
      </c>
      <c r="C22" s="133">
        <v>11747</v>
      </c>
      <c r="D22" s="139">
        <v>6761</v>
      </c>
      <c r="E22" s="76">
        <v>4986</v>
      </c>
      <c r="F22" s="133">
        <v>4708</v>
      </c>
      <c r="G22" s="139">
        <v>3722</v>
      </c>
      <c r="H22" s="76">
        <v>986</v>
      </c>
      <c r="I22" s="133">
        <v>7039</v>
      </c>
      <c r="J22" s="139">
        <v>3039</v>
      </c>
      <c r="K22" s="77">
        <v>4000</v>
      </c>
    </row>
    <row r="23" spans="1:11" x14ac:dyDescent="0.2">
      <c r="A23" s="75">
        <v>14</v>
      </c>
      <c r="B23" s="70" t="s">
        <v>33</v>
      </c>
      <c r="C23" s="133">
        <v>12665</v>
      </c>
      <c r="D23" s="139">
        <v>7177</v>
      </c>
      <c r="E23" s="76">
        <v>5488</v>
      </c>
      <c r="F23" s="133">
        <v>4914</v>
      </c>
      <c r="G23" s="139">
        <v>3832</v>
      </c>
      <c r="H23" s="76">
        <v>1082</v>
      </c>
      <c r="I23" s="133">
        <v>7751</v>
      </c>
      <c r="J23" s="139">
        <v>3345</v>
      </c>
      <c r="K23" s="77">
        <v>4406</v>
      </c>
    </row>
    <row r="24" spans="1:11" x14ac:dyDescent="0.2">
      <c r="A24" s="75">
        <v>15</v>
      </c>
      <c r="B24" s="70" t="s">
        <v>34</v>
      </c>
      <c r="C24" s="133">
        <v>13338</v>
      </c>
      <c r="D24" s="139">
        <v>7639</v>
      </c>
      <c r="E24" s="76">
        <v>5699</v>
      </c>
      <c r="F24" s="133">
        <v>5260</v>
      </c>
      <c r="G24" s="139">
        <v>4174</v>
      </c>
      <c r="H24" s="76">
        <v>1086</v>
      </c>
      <c r="I24" s="133">
        <v>8078</v>
      </c>
      <c r="J24" s="139">
        <v>3465</v>
      </c>
      <c r="K24" s="77">
        <v>4613</v>
      </c>
    </row>
    <row r="25" spans="1:11" x14ac:dyDescent="0.2">
      <c r="A25" s="75">
        <v>16</v>
      </c>
      <c r="B25" s="70" t="s">
        <v>35</v>
      </c>
      <c r="C25" s="133">
        <v>13462</v>
      </c>
      <c r="D25" s="139">
        <v>7715</v>
      </c>
      <c r="E25" s="76">
        <v>5747</v>
      </c>
      <c r="F25" s="133">
        <v>5238</v>
      </c>
      <c r="G25" s="139">
        <v>4103</v>
      </c>
      <c r="H25" s="76">
        <v>1135</v>
      </c>
      <c r="I25" s="133">
        <v>8224</v>
      </c>
      <c r="J25" s="139">
        <v>3612</v>
      </c>
      <c r="K25" s="77">
        <v>4612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14152</v>
      </c>
      <c r="D26" s="140">
        <v>8170</v>
      </c>
      <c r="E26" s="80">
        <v>5982</v>
      </c>
      <c r="F26" s="134">
        <v>5605</v>
      </c>
      <c r="G26" s="140">
        <v>4395</v>
      </c>
      <c r="H26" s="80">
        <v>1210</v>
      </c>
      <c r="I26" s="134">
        <v>8547</v>
      </c>
      <c r="J26" s="140">
        <v>3775</v>
      </c>
      <c r="K26" s="81">
        <v>4772</v>
      </c>
    </row>
    <row r="27" spans="1:11" x14ac:dyDescent="0.2">
      <c r="A27" s="75">
        <v>18</v>
      </c>
      <c r="B27" s="70" t="s">
        <v>37</v>
      </c>
      <c r="C27" s="133">
        <v>14763</v>
      </c>
      <c r="D27" s="139">
        <v>8539</v>
      </c>
      <c r="E27" s="76">
        <v>6224</v>
      </c>
      <c r="F27" s="133">
        <v>5734</v>
      </c>
      <c r="G27" s="139">
        <v>4544</v>
      </c>
      <c r="H27" s="76">
        <v>1190</v>
      </c>
      <c r="I27" s="133">
        <v>9029</v>
      </c>
      <c r="J27" s="139">
        <v>3995</v>
      </c>
      <c r="K27" s="77">
        <v>5034</v>
      </c>
    </row>
    <row r="28" spans="1:11" x14ac:dyDescent="0.2">
      <c r="A28" s="75">
        <v>19</v>
      </c>
      <c r="B28" s="70" t="s">
        <v>38</v>
      </c>
      <c r="C28" s="133">
        <v>15262</v>
      </c>
      <c r="D28" s="139">
        <v>8787</v>
      </c>
      <c r="E28" s="76">
        <v>6475</v>
      </c>
      <c r="F28" s="133">
        <v>5860</v>
      </c>
      <c r="G28" s="139">
        <v>4562</v>
      </c>
      <c r="H28" s="76">
        <v>1298</v>
      </c>
      <c r="I28" s="133">
        <v>9402</v>
      </c>
      <c r="J28" s="139">
        <v>4225</v>
      </c>
      <c r="K28" s="77">
        <v>5177</v>
      </c>
    </row>
    <row r="29" spans="1:11" x14ac:dyDescent="0.2">
      <c r="A29" s="75">
        <v>20</v>
      </c>
      <c r="B29" s="70" t="s">
        <v>39</v>
      </c>
      <c r="C29" s="133">
        <v>15743</v>
      </c>
      <c r="D29" s="139">
        <v>9039</v>
      </c>
      <c r="E29" s="76">
        <v>6704</v>
      </c>
      <c r="F29" s="133">
        <v>6045</v>
      </c>
      <c r="G29" s="139">
        <v>4719</v>
      </c>
      <c r="H29" s="76">
        <v>1326</v>
      </c>
      <c r="I29" s="133">
        <v>9698</v>
      </c>
      <c r="J29" s="139">
        <v>4320</v>
      </c>
      <c r="K29" s="77">
        <v>5378</v>
      </c>
    </row>
    <row r="30" spans="1:11" x14ac:dyDescent="0.2">
      <c r="A30" s="75">
        <v>21</v>
      </c>
      <c r="B30" s="70" t="s">
        <v>40</v>
      </c>
      <c r="C30" s="133">
        <v>15532</v>
      </c>
      <c r="D30" s="139">
        <v>8958</v>
      </c>
      <c r="E30" s="76">
        <v>6574</v>
      </c>
      <c r="F30" s="133">
        <v>6084</v>
      </c>
      <c r="G30" s="139">
        <v>4641</v>
      </c>
      <c r="H30" s="76">
        <v>1443</v>
      </c>
      <c r="I30" s="133">
        <v>9448</v>
      </c>
      <c r="J30" s="139">
        <v>4317</v>
      </c>
      <c r="K30" s="77">
        <v>5131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15505</v>
      </c>
      <c r="D31" s="140">
        <v>8788</v>
      </c>
      <c r="E31" s="80">
        <v>6717</v>
      </c>
      <c r="F31" s="134">
        <v>6061</v>
      </c>
      <c r="G31" s="140">
        <v>4615</v>
      </c>
      <c r="H31" s="80">
        <v>1446</v>
      </c>
      <c r="I31" s="134">
        <v>9444</v>
      </c>
      <c r="J31" s="140">
        <v>4173</v>
      </c>
      <c r="K31" s="81">
        <v>5271</v>
      </c>
    </row>
    <row r="32" spans="1:11" x14ac:dyDescent="0.2">
      <c r="A32" s="75">
        <v>23</v>
      </c>
      <c r="B32" s="70" t="s">
        <v>42</v>
      </c>
      <c r="C32" s="133">
        <v>15676</v>
      </c>
      <c r="D32" s="139">
        <v>8838</v>
      </c>
      <c r="E32" s="76">
        <v>6838</v>
      </c>
      <c r="F32" s="133">
        <v>6036</v>
      </c>
      <c r="G32" s="139">
        <v>4546</v>
      </c>
      <c r="H32" s="76">
        <v>1490</v>
      </c>
      <c r="I32" s="133">
        <v>9640</v>
      </c>
      <c r="J32" s="139">
        <v>4292</v>
      </c>
      <c r="K32" s="77">
        <v>5348</v>
      </c>
    </row>
    <row r="33" spans="1:11" x14ac:dyDescent="0.2">
      <c r="A33" s="75">
        <v>24</v>
      </c>
      <c r="B33" s="70" t="s">
        <v>43</v>
      </c>
      <c r="C33" s="133">
        <v>15753</v>
      </c>
      <c r="D33" s="139">
        <v>8883</v>
      </c>
      <c r="E33" s="76">
        <v>6870</v>
      </c>
      <c r="F33" s="133">
        <v>6120</v>
      </c>
      <c r="G33" s="139">
        <v>4633</v>
      </c>
      <c r="H33" s="76">
        <v>1487</v>
      </c>
      <c r="I33" s="133">
        <v>9633</v>
      </c>
      <c r="J33" s="139">
        <v>4250</v>
      </c>
      <c r="K33" s="77">
        <v>5383</v>
      </c>
    </row>
    <row r="34" spans="1:11" x14ac:dyDescent="0.2">
      <c r="A34" s="75">
        <v>25</v>
      </c>
      <c r="B34" s="70" t="s">
        <v>44</v>
      </c>
      <c r="C34" s="133">
        <v>15772</v>
      </c>
      <c r="D34" s="139">
        <v>8786</v>
      </c>
      <c r="E34" s="76">
        <v>6986</v>
      </c>
      <c r="F34" s="133">
        <v>6144</v>
      </c>
      <c r="G34" s="139">
        <v>4607</v>
      </c>
      <c r="H34" s="76">
        <v>1537</v>
      </c>
      <c r="I34" s="133">
        <v>9628</v>
      </c>
      <c r="J34" s="139">
        <v>4179</v>
      </c>
      <c r="K34" s="77">
        <v>5449</v>
      </c>
    </row>
    <row r="35" spans="1:11" x14ac:dyDescent="0.2">
      <c r="A35" s="75">
        <v>26</v>
      </c>
      <c r="B35" s="70" t="s">
        <v>65</v>
      </c>
      <c r="C35" s="133">
        <v>16179</v>
      </c>
      <c r="D35" s="139">
        <v>8804</v>
      </c>
      <c r="E35" s="76">
        <v>7375</v>
      </c>
      <c r="F35" s="133">
        <v>6318</v>
      </c>
      <c r="G35" s="139">
        <v>4615</v>
      </c>
      <c r="H35" s="76">
        <v>1703</v>
      </c>
      <c r="I35" s="133">
        <v>9861</v>
      </c>
      <c r="J35" s="139">
        <v>4189</v>
      </c>
      <c r="K35" s="77">
        <v>5672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16300</v>
      </c>
      <c r="D36" s="140">
        <v>8903</v>
      </c>
      <c r="E36" s="80">
        <v>7397</v>
      </c>
      <c r="F36" s="134">
        <v>6321</v>
      </c>
      <c r="G36" s="140">
        <v>4683</v>
      </c>
      <c r="H36" s="80">
        <v>1638</v>
      </c>
      <c r="I36" s="134">
        <v>9979</v>
      </c>
      <c r="J36" s="140">
        <v>4220</v>
      </c>
      <c r="K36" s="81">
        <v>5759</v>
      </c>
    </row>
    <row r="37" spans="1:11" x14ac:dyDescent="0.2">
      <c r="A37" s="75">
        <v>28</v>
      </c>
      <c r="B37" s="70" t="s">
        <v>45</v>
      </c>
      <c r="C37" s="133">
        <v>16671</v>
      </c>
      <c r="D37" s="139">
        <v>9050</v>
      </c>
      <c r="E37" s="76">
        <v>7621</v>
      </c>
      <c r="F37" s="133">
        <v>6396</v>
      </c>
      <c r="G37" s="139">
        <v>4721</v>
      </c>
      <c r="H37" s="76">
        <v>1675</v>
      </c>
      <c r="I37" s="133">
        <v>10275</v>
      </c>
      <c r="J37" s="139">
        <v>4329</v>
      </c>
      <c r="K37" s="77">
        <v>5946</v>
      </c>
    </row>
    <row r="38" spans="1:11" x14ac:dyDescent="0.2">
      <c r="A38" s="75">
        <v>29</v>
      </c>
      <c r="B38" s="70" t="s">
        <v>46</v>
      </c>
      <c r="C38" s="133">
        <v>17092</v>
      </c>
      <c r="D38" s="139">
        <v>9125</v>
      </c>
      <c r="E38" s="76">
        <v>7967</v>
      </c>
      <c r="F38" s="133">
        <v>6609</v>
      </c>
      <c r="G38" s="139">
        <v>4828</v>
      </c>
      <c r="H38" s="76">
        <v>1781</v>
      </c>
      <c r="I38" s="133">
        <v>10483</v>
      </c>
      <c r="J38" s="139">
        <v>4297</v>
      </c>
      <c r="K38" s="77">
        <v>6186</v>
      </c>
    </row>
    <row r="39" spans="1:11" x14ac:dyDescent="0.2">
      <c r="A39" s="75">
        <v>30</v>
      </c>
      <c r="B39" s="70" t="s">
        <v>67</v>
      </c>
      <c r="C39" s="133">
        <v>16994</v>
      </c>
      <c r="D39" s="139">
        <v>9112</v>
      </c>
      <c r="E39" s="76">
        <v>7882</v>
      </c>
      <c r="F39" s="133">
        <v>6612</v>
      </c>
      <c r="G39" s="139">
        <v>4792</v>
      </c>
      <c r="H39" s="76">
        <v>1820</v>
      </c>
      <c r="I39" s="133">
        <v>10382</v>
      </c>
      <c r="J39" s="139">
        <v>4320</v>
      </c>
      <c r="K39" s="77">
        <v>6062</v>
      </c>
    </row>
    <row r="40" spans="1:11" x14ac:dyDescent="0.2">
      <c r="A40" s="75">
        <v>31</v>
      </c>
      <c r="B40" s="70" t="s">
        <v>68</v>
      </c>
      <c r="C40" s="133">
        <v>16313</v>
      </c>
      <c r="D40" s="139">
        <v>8825</v>
      </c>
      <c r="E40" s="76">
        <v>7488</v>
      </c>
      <c r="F40" s="133">
        <v>6517</v>
      </c>
      <c r="G40" s="139">
        <v>4731</v>
      </c>
      <c r="H40" s="76">
        <v>1786</v>
      </c>
      <c r="I40" s="133">
        <v>9796</v>
      </c>
      <c r="J40" s="139">
        <v>4094</v>
      </c>
      <c r="K40" s="77">
        <v>5702</v>
      </c>
    </row>
    <row r="41" spans="1:11" x14ac:dyDescent="0.2">
      <c r="A41" s="75">
        <v>32</v>
      </c>
      <c r="B41" s="70" t="s">
        <v>69</v>
      </c>
      <c r="C41" s="133">
        <v>15915</v>
      </c>
      <c r="D41" s="139">
        <v>8441</v>
      </c>
      <c r="E41" s="76">
        <v>7474</v>
      </c>
      <c r="F41" s="133">
        <v>6350</v>
      </c>
      <c r="G41" s="139">
        <v>4573</v>
      </c>
      <c r="H41" s="76">
        <v>1777</v>
      </c>
      <c r="I41" s="133">
        <v>9565</v>
      </c>
      <c r="J41" s="139">
        <v>3868</v>
      </c>
      <c r="K41" s="77">
        <v>5697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15680</v>
      </c>
      <c r="D42" s="141">
        <v>8359</v>
      </c>
      <c r="E42" s="85">
        <v>7321</v>
      </c>
      <c r="F42" s="135">
        <v>6476</v>
      </c>
      <c r="G42" s="141">
        <v>4621</v>
      </c>
      <c r="H42" s="85">
        <v>1855</v>
      </c>
      <c r="I42" s="135">
        <v>9204</v>
      </c>
      <c r="J42" s="141">
        <v>3738</v>
      </c>
      <c r="K42" s="86">
        <v>5466</v>
      </c>
    </row>
    <row r="43" spans="1:11" x14ac:dyDescent="0.2">
      <c r="A43" s="75">
        <v>34</v>
      </c>
      <c r="B43" s="70" t="s">
        <v>70</v>
      </c>
      <c r="C43" s="133">
        <v>15600</v>
      </c>
      <c r="D43" s="139">
        <v>8240</v>
      </c>
      <c r="E43" s="76">
        <v>7360</v>
      </c>
      <c r="F43" s="133">
        <v>6313</v>
      </c>
      <c r="G43" s="139">
        <v>4375</v>
      </c>
      <c r="H43" s="76">
        <v>1938</v>
      </c>
      <c r="I43" s="133">
        <v>9287</v>
      </c>
      <c r="J43" s="139">
        <v>3865</v>
      </c>
      <c r="K43" s="77">
        <v>5422</v>
      </c>
    </row>
    <row r="44" spans="1:11" x14ac:dyDescent="0.2">
      <c r="A44" s="75">
        <v>35</v>
      </c>
      <c r="B44" s="70" t="s">
        <v>71</v>
      </c>
      <c r="C44" s="133">
        <v>15923</v>
      </c>
      <c r="D44" s="139">
        <v>8403</v>
      </c>
      <c r="E44" s="76">
        <v>7520</v>
      </c>
      <c r="F44" s="133">
        <v>6664</v>
      </c>
      <c r="G44" s="139">
        <v>4605</v>
      </c>
      <c r="H44" s="76">
        <v>2059</v>
      </c>
      <c r="I44" s="133">
        <v>9259</v>
      </c>
      <c r="J44" s="139">
        <v>3798</v>
      </c>
      <c r="K44" s="77">
        <v>5461</v>
      </c>
    </row>
    <row r="45" spans="1:11" x14ac:dyDescent="0.2">
      <c r="A45" s="75">
        <v>36</v>
      </c>
      <c r="B45" s="70" t="s">
        <v>72</v>
      </c>
      <c r="C45" s="133">
        <v>16648</v>
      </c>
      <c r="D45" s="139">
        <v>8640</v>
      </c>
      <c r="E45" s="76">
        <v>8008</v>
      </c>
      <c r="F45" s="133">
        <v>6770</v>
      </c>
      <c r="G45" s="139">
        <v>4584</v>
      </c>
      <c r="H45" s="76">
        <v>2186</v>
      </c>
      <c r="I45" s="133">
        <v>9878</v>
      </c>
      <c r="J45" s="139">
        <v>4056</v>
      </c>
      <c r="K45" s="77">
        <v>5822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16917</v>
      </c>
      <c r="D46" s="140">
        <v>8698</v>
      </c>
      <c r="E46" s="80">
        <v>8219</v>
      </c>
      <c r="F46" s="134">
        <v>6832</v>
      </c>
      <c r="G46" s="140">
        <v>4631</v>
      </c>
      <c r="H46" s="80">
        <v>2201</v>
      </c>
      <c r="I46" s="134">
        <v>10085</v>
      </c>
      <c r="J46" s="140">
        <v>4067</v>
      </c>
      <c r="K46" s="81">
        <v>6018</v>
      </c>
    </row>
    <row r="47" spans="1:11" x14ac:dyDescent="0.2">
      <c r="A47" s="75">
        <v>38</v>
      </c>
      <c r="B47" s="70" t="s">
        <v>48</v>
      </c>
      <c r="C47" s="133">
        <v>16771</v>
      </c>
      <c r="D47" s="139">
        <v>8550</v>
      </c>
      <c r="E47" s="76">
        <v>8221</v>
      </c>
      <c r="F47" s="133">
        <v>6783</v>
      </c>
      <c r="G47" s="139">
        <v>4456</v>
      </c>
      <c r="H47" s="76">
        <v>2327</v>
      </c>
      <c r="I47" s="133">
        <v>9988</v>
      </c>
      <c r="J47" s="139">
        <v>4094</v>
      </c>
      <c r="K47" s="77">
        <v>5894</v>
      </c>
    </row>
    <row r="48" spans="1:11" x14ac:dyDescent="0.2">
      <c r="A48" s="75">
        <v>39</v>
      </c>
      <c r="B48" s="70" t="s">
        <v>49</v>
      </c>
      <c r="C48" s="133">
        <v>17343</v>
      </c>
      <c r="D48" s="139">
        <v>8911</v>
      </c>
      <c r="E48" s="76">
        <v>8432</v>
      </c>
      <c r="F48" s="133">
        <v>6917</v>
      </c>
      <c r="G48" s="139">
        <v>4529</v>
      </c>
      <c r="H48" s="76">
        <v>2388</v>
      </c>
      <c r="I48" s="133">
        <v>10426</v>
      </c>
      <c r="J48" s="139">
        <v>4382</v>
      </c>
      <c r="K48" s="77">
        <v>6044</v>
      </c>
    </row>
    <row r="49" spans="1:11" x14ac:dyDescent="0.2">
      <c r="A49" s="75">
        <v>40</v>
      </c>
      <c r="B49" s="70" t="s">
        <v>50</v>
      </c>
      <c r="C49" s="133">
        <v>17747</v>
      </c>
      <c r="D49" s="139">
        <v>9018</v>
      </c>
      <c r="E49" s="76">
        <v>8729</v>
      </c>
      <c r="F49" s="133">
        <v>6973</v>
      </c>
      <c r="G49" s="139">
        <v>4514</v>
      </c>
      <c r="H49" s="76">
        <v>2459</v>
      </c>
      <c r="I49" s="133">
        <v>10774</v>
      </c>
      <c r="J49" s="139">
        <v>4504</v>
      </c>
      <c r="K49" s="77">
        <v>6270</v>
      </c>
    </row>
    <row r="50" spans="1:11" x14ac:dyDescent="0.2">
      <c r="A50" s="75">
        <v>41</v>
      </c>
      <c r="B50" s="70" t="s">
        <v>74</v>
      </c>
      <c r="C50" s="133">
        <v>17931</v>
      </c>
      <c r="D50" s="139">
        <v>9242</v>
      </c>
      <c r="E50" s="76">
        <v>8689</v>
      </c>
      <c r="F50" s="133">
        <v>7114</v>
      </c>
      <c r="G50" s="139">
        <v>4623</v>
      </c>
      <c r="H50" s="76">
        <v>2491</v>
      </c>
      <c r="I50" s="133">
        <v>10817</v>
      </c>
      <c r="J50" s="139">
        <v>4619</v>
      </c>
      <c r="K50" s="77">
        <v>6198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18677</v>
      </c>
      <c r="D51" s="140">
        <v>9531</v>
      </c>
      <c r="E51" s="80">
        <v>9146</v>
      </c>
      <c r="F51" s="134">
        <v>7360</v>
      </c>
      <c r="G51" s="140">
        <v>4706</v>
      </c>
      <c r="H51" s="80">
        <v>2654</v>
      </c>
      <c r="I51" s="134">
        <v>11317</v>
      </c>
      <c r="J51" s="140">
        <v>4825</v>
      </c>
      <c r="K51" s="81">
        <v>6492</v>
      </c>
    </row>
    <row r="52" spans="1:11" x14ac:dyDescent="0.2">
      <c r="A52" s="75">
        <v>43</v>
      </c>
      <c r="B52" s="70" t="s">
        <v>51</v>
      </c>
      <c r="C52" s="133">
        <v>18889</v>
      </c>
      <c r="D52" s="139">
        <v>9678</v>
      </c>
      <c r="E52" s="76">
        <v>9211</v>
      </c>
      <c r="F52" s="133">
        <v>7174</v>
      </c>
      <c r="G52" s="139">
        <v>4633</v>
      </c>
      <c r="H52" s="76">
        <v>2541</v>
      </c>
      <c r="I52" s="133">
        <v>11715</v>
      </c>
      <c r="J52" s="139">
        <v>5045</v>
      </c>
      <c r="K52" s="77">
        <v>6670</v>
      </c>
    </row>
    <row r="53" spans="1:11" x14ac:dyDescent="0.2">
      <c r="A53" s="75">
        <v>44</v>
      </c>
      <c r="B53" s="70" t="s">
        <v>76</v>
      </c>
      <c r="C53" s="133">
        <v>18032</v>
      </c>
      <c r="D53" s="139">
        <v>9213</v>
      </c>
      <c r="E53" s="76">
        <v>8819</v>
      </c>
      <c r="F53" s="133">
        <v>6988</v>
      </c>
      <c r="G53" s="139">
        <v>4472</v>
      </c>
      <c r="H53" s="76">
        <v>2516</v>
      </c>
      <c r="I53" s="133">
        <v>11044</v>
      </c>
      <c r="J53" s="139">
        <v>4741</v>
      </c>
      <c r="K53" s="77">
        <v>6303</v>
      </c>
    </row>
    <row r="54" spans="1:11" x14ac:dyDescent="0.2">
      <c r="A54" s="75">
        <v>45</v>
      </c>
      <c r="B54" s="70" t="s">
        <v>77</v>
      </c>
      <c r="C54" s="133">
        <v>17442</v>
      </c>
      <c r="D54" s="139">
        <v>8979</v>
      </c>
      <c r="E54" s="76">
        <v>8463</v>
      </c>
      <c r="F54" s="133">
        <v>6792</v>
      </c>
      <c r="G54" s="139">
        <v>4325</v>
      </c>
      <c r="H54" s="76">
        <v>2467</v>
      </c>
      <c r="I54" s="133">
        <v>10650</v>
      </c>
      <c r="J54" s="139">
        <v>4654</v>
      </c>
      <c r="K54" s="77">
        <v>5996</v>
      </c>
    </row>
    <row r="55" spans="1:11" x14ac:dyDescent="0.2">
      <c r="A55" s="75">
        <v>46</v>
      </c>
      <c r="B55" s="70" t="s">
        <v>78</v>
      </c>
      <c r="C55" s="133">
        <v>16880</v>
      </c>
      <c r="D55" s="139">
        <v>8710</v>
      </c>
      <c r="E55" s="76">
        <v>8170</v>
      </c>
      <c r="F55" s="133">
        <v>6576</v>
      </c>
      <c r="G55" s="139">
        <v>4142</v>
      </c>
      <c r="H55" s="76">
        <v>2434</v>
      </c>
      <c r="I55" s="133">
        <v>10304</v>
      </c>
      <c r="J55" s="139">
        <v>4568</v>
      </c>
      <c r="K55" s="77">
        <v>5736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15853</v>
      </c>
      <c r="D56" s="140">
        <v>8136</v>
      </c>
      <c r="E56" s="80">
        <v>7717</v>
      </c>
      <c r="F56" s="134">
        <v>5946</v>
      </c>
      <c r="G56" s="140">
        <v>3684</v>
      </c>
      <c r="H56" s="80">
        <v>2262</v>
      </c>
      <c r="I56" s="134">
        <v>9907</v>
      </c>
      <c r="J56" s="140">
        <v>4452</v>
      </c>
      <c r="K56" s="81">
        <v>5455</v>
      </c>
    </row>
    <row r="57" spans="1:11" x14ac:dyDescent="0.2">
      <c r="A57" s="75">
        <v>48</v>
      </c>
      <c r="B57" s="70" t="s">
        <v>52</v>
      </c>
      <c r="C57" s="133">
        <v>9687</v>
      </c>
      <c r="D57" s="139">
        <v>7149</v>
      </c>
      <c r="E57" s="76">
        <v>2538</v>
      </c>
      <c r="F57" s="133">
        <v>3617</v>
      </c>
      <c r="G57" s="139">
        <v>3087</v>
      </c>
      <c r="H57" s="76">
        <v>530</v>
      </c>
      <c r="I57" s="133">
        <v>6070</v>
      </c>
      <c r="J57" s="139">
        <v>4062</v>
      </c>
      <c r="K57" s="77">
        <v>2008</v>
      </c>
    </row>
    <row r="58" spans="1:11" x14ac:dyDescent="0.2">
      <c r="A58" s="75">
        <v>49</v>
      </c>
      <c r="B58" s="70" t="s">
        <v>53</v>
      </c>
      <c r="C58" s="133">
        <v>7781</v>
      </c>
      <c r="D58" s="139">
        <v>6123</v>
      </c>
      <c r="E58" s="76">
        <v>1658</v>
      </c>
      <c r="F58" s="133">
        <v>2761</v>
      </c>
      <c r="G58" s="139">
        <v>2528</v>
      </c>
      <c r="H58" s="76">
        <v>233</v>
      </c>
      <c r="I58" s="133">
        <v>5020</v>
      </c>
      <c r="J58" s="139">
        <v>3595</v>
      </c>
      <c r="K58" s="77">
        <v>1425</v>
      </c>
    </row>
    <row r="59" spans="1:11" x14ac:dyDescent="0.2">
      <c r="A59" s="75">
        <v>50</v>
      </c>
      <c r="B59" s="70" t="s">
        <v>54</v>
      </c>
      <c r="C59" s="133">
        <v>4226</v>
      </c>
      <c r="D59" s="139">
        <v>3142</v>
      </c>
      <c r="E59" s="76">
        <v>1084</v>
      </c>
      <c r="F59" s="133">
        <v>1327</v>
      </c>
      <c r="G59" s="139">
        <v>1132</v>
      </c>
      <c r="H59" s="76">
        <v>195</v>
      </c>
      <c r="I59" s="133">
        <v>2899</v>
      </c>
      <c r="J59" s="139">
        <v>2010</v>
      </c>
      <c r="K59" s="77">
        <v>889</v>
      </c>
    </row>
    <row r="60" spans="1:11" x14ac:dyDescent="0.2">
      <c r="A60" s="75">
        <v>51</v>
      </c>
      <c r="B60" s="70" t="s">
        <v>55</v>
      </c>
      <c r="C60" s="133">
        <v>2718</v>
      </c>
      <c r="D60" s="139">
        <v>2033</v>
      </c>
      <c r="E60" s="76">
        <v>685</v>
      </c>
      <c r="F60" s="133">
        <v>877</v>
      </c>
      <c r="G60" s="139">
        <v>752</v>
      </c>
      <c r="H60" s="76">
        <v>125</v>
      </c>
      <c r="I60" s="133">
        <v>1841</v>
      </c>
      <c r="J60" s="139">
        <v>1281</v>
      </c>
      <c r="K60" s="77">
        <v>560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1821</v>
      </c>
      <c r="D61" s="140">
        <v>1337</v>
      </c>
      <c r="E61" s="80">
        <v>484</v>
      </c>
      <c r="F61" s="134">
        <v>535</v>
      </c>
      <c r="G61" s="140">
        <v>448</v>
      </c>
      <c r="H61" s="80">
        <v>87</v>
      </c>
      <c r="I61" s="134">
        <v>1286</v>
      </c>
      <c r="J61" s="140">
        <v>889</v>
      </c>
      <c r="K61" s="81">
        <v>397</v>
      </c>
    </row>
    <row r="62" spans="1:11" x14ac:dyDescent="0.2">
      <c r="A62" s="75">
        <v>53</v>
      </c>
      <c r="B62" s="70" t="s">
        <v>57</v>
      </c>
      <c r="C62" s="133">
        <v>746</v>
      </c>
      <c r="D62" s="139">
        <v>493</v>
      </c>
      <c r="E62" s="76">
        <v>253</v>
      </c>
      <c r="F62" s="133">
        <v>227</v>
      </c>
      <c r="G62" s="139">
        <v>161</v>
      </c>
      <c r="H62" s="76">
        <v>66</v>
      </c>
      <c r="I62" s="133">
        <v>519</v>
      </c>
      <c r="J62" s="139">
        <v>332</v>
      </c>
      <c r="K62" s="77">
        <v>187</v>
      </c>
    </row>
    <row r="63" spans="1:11" x14ac:dyDescent="0.2">
      <c r="A63" s="75">
        <v>54</v>
      </c>
      <c r="B63" s="70" t="s">
        <v>58</v>
      </c>
      <c r="C63" s="133">
        <v>488</v>
      </c>
      <c r="D63" s="139">
        <v>311</v>
      </c>
      <c r="E63" s="76">
        <v>177</v>
      </c>
      <c r="F63" s="133">
        <v>188</v>
      </c>
      <c r="G63" s="139">
        <v>128</v>
      </c>
      <c r="H63" s="76">
        <v>60</v>
      </c>
      <c r="I63" s="133">
        <v>300</v>
      </c>
      <c r="J63" s="139">
        <v>183</v>
      </c>
      <c r="K63" s="77">
        <v>117</v>
      </c>
    </row>
    <row r="64" spans="1:11" x14ac:dyDescent="0.2">
      <c r="A64" s="75">
        <v>55</v>
      </c>
      <c r="B64" s="70" t="s">
        <v>59</v>
      </c>
      <c r="C64" s="133">
        <v>343</v>
      </c>
      <c r="D64" s="139">
        <v>218</v>
      </c>
      <c r="E64" s="76">
        <v>125</v>
      </c>
      <c r="F64" s="133">
        <v>120</v>
      </c>
      <c r="G64" s="139">
        <v>79</v>
      </c>
      <c r="H64" s="76">
        <v>41</v>
      </c>
      <c r="I64" s="133">
        <v>223</v>
      </c>
      <c r="J64" s="139">
        <v>139</v>
      </c>
      <c r="K64" s="77">
        <v>84</v>
      </c>
    </row>
    <row r="65" spans="1:11" x14ac:dyDescent="0.2">
      <c r="A65" s="75">
        <v>56</v>
      </c>
      <c r="B65" s="70" t="s">
        <v>80</v>
      </c>
      <c r="C65" s="133">
        <v>259</v>
      </c>
      <c r="D65" s="139">
        <v>160</v>
      </c>
      <c r="E65" s="76">
        <v>99</v>
      </c>
      <c r="F65" s="133">
        <v>76</v>
      </c>
      <c r="G65" s="139">
        <v>51</v>
      </c>
      <c r="H65" s="76">
        <v>25</v>
      </c>
      <c r="I65" s="133">
        <v>183</v>
      </c>
      <c r="J65" s="139">
        <v>109</v>
      </c>
      <c r="K65" s="77">
        <v>74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192</v>
      </c>
      <c r="D66" s="140">
        <v>130</v>
      </c>
      <c r="E66" s="80">
        <v>62</v>
      </c>
      <c r="F66" s="134">
        <v>61</v>
      </c>
      <c r="G66" s="140">
        <v>39</v>
      </c>
      <c r="H66" s="80">
        <v>22</v>
      </c>
      <c r="I66" s="134">
        <v>131</v>
      </c>
      <c r="J66" s="140">
        <v>91</v>
      </c>
      <c r="K66" s="81">
        <v>40</v>
      </c>
    </row>
    <row r="67" spans="1:11" x14ac:dyDescent="0.2">
      <c r="A67" s="75">
        <v>58</v>
      </c>
      <c r="B67" s="70" t="s">
        <v>60</v>
      </c>
      <c r="C67" s="133">
        <v>132</v>
      </c>
      <c r="D67" s="139">
        <v>78</v>
      </c>
      <c r="E67" s="76">
        <v>54</v>
      </c>
      <c r="F67" s="133">
        <v>42</v>
      </c>
      <c r="G67" s="139">
        <v>27</v>
      </c>
      <c r="H67" s="76">
        <v>15</v>
      </c>
      <c r="I67" s="133">
        <v>90</v>
      </c>
      <c r="J67" s="139">
        <v>51</v>
      </c>
      <c r="K67" s="77">
        <v>39</v>
      </c>
    </row>
    <row r="68" spans="1:11" x14ac:dyDescent="0.2">
      <c r="A68" s="75">
        <v>59</v>
      </c>
      <c r="B68" s="70" t="s">
        <v>61</v>
      </c>
      <c r="C68" s="133">
        <v>107</v>
      </c>
      <c r="D68" s="139">
        <v>70</v>
      </c>
      <c r="E68" s="76">
        <v>37</v>
      </c>
      <c r="F68" s="133">
        <v>36</v>
      </c>
      <c r="G68" s="139">
        <v>22</v>
      </c>
      <c r="H68" s="76">
        <v>14</v>
      </c>
      <c r="I68" s="133">
        <v>71</v>
      </c>
      <c r="J68" s="139">
        <v>48</v>
      </c>
      <c r="K68" s="77">
        <v>23</v>
      </c>
    </row>
    <row r="69" spans="1:11" x14ac:dyDescent="0.2">
      <c r="A69" s="75">
        <v>60</v>
      </c>
      <c r="B69" s="70" t="s">
        <v>62</v>
      </c>
      <c r="C69" s="133">
        <v>93</v>
      </c>
      <c r="D69" s="139">
        <v>70</v>
      </c>
      <c r="E69" s="76">
        <v>23</v>
      </c>
      <c r="F69" s="133">
        <v>27</v>
      </c>
      <c r="G69" s="139">
        <v>19</v>
      </c>
      <c r="H69" s="76">
        <v>8</v>
      </c>
      <c r="I69" s="133">
        <v>66</v>
      </c>
      <c r="J69" s="139">
        <v>51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75</v>
      </c>
      <c r="D70" s="139">
        <v>49</v>
      </c>
      <c r="E70" s="76">
        <v>26</v>
      </c>
      <c r="F70" s="133">
        <v>16</v>
      </c>
      <c r="G70" s="139">
        <v>9</v>
      </c>
      <c r="H70" s="76">
        <v>7</v>
      </c>
      <c r="I70" s="133">
        <v>59</v>
      </c>
      <c r="J70" s="139">
        <v>40</v>
      </c>
      <c r="K70" s="77">
        <v>19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75</v>
      </c>
      <c r="D71" s="140">
        <v>58</v>
      </c>
      <c r="E71" s="80">
        <v>17</v>
      </c>
      <c r="F71" s="134">
        <v>16</v>
      </c>
      <c r="G71" s="140">
        <v>11</v>
      </c>
      <c r="H71" s="80">
        <v>5</v>
      </c>
      <c r="I71" s="134">
        <v>59</v>
      </c>
      <c r="J71" s="140">
        <v>47</v>
      </c>
      <c r="K71" s="81">
        <v>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289</v>
      </c>
      <c r="D72" s="142">
        <v>203</v>
      </c>
      <c r="E72" s="89">
        <v>86</v>
      </c>
      <c r="F72" s="136">
        <v>42</v>
      </c>
      <c r="G72" s="142">
        <v>26</v>
      </c>
      <c r="H72" s="89">
        <v>16</v>
      </c>
      <c r="I72" s="136">
        <v>247</v>
      </c>
      <c r="J72" s="142">
        <v>177</v>
      </c>
      <c r="K72" s="90">
        <v>70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115107</v>
      </c>
      <c r="D10" s="138">
        <v>60334</v>
      </c>
      <c r="E10" s="73">
        <v>54773</v>
      </c>
      <c r="F10" s="132">
        <v>48462</v>
      </c>
      <c r="G10" s="138">
        <v>34284</v>
      </c>
      <c r="H10" s="73">
        <v>14178</v>
      </c>
      <c r="I10" s="132">
        <v>66645</v>
      </c>
      <c r="J10" s="138">
        <v>26050</v>
      </c>
      <c r="K10" s="74">
        <v>40595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1</v>
      </c>
      <c r="G11" s="139">
        <v>0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336</v>
      </c>
      <c r="D12" s="139">
        <v>250</v>
      </c>
      <c r="E12" s="76">
        <v>86</v>
      </c>
      <c r="F12" s="133">
        <v>254</v>
      </c>
      <c r="G12" s="139">
        <v>218</v>
      </c>
      <c r="H12" s="76">
        <v>36</v>
      </c>
      <c r="I12" s="133">
        <v>82</v>
      </c>
      <c r="J12" s="139">
        <v>32</v>
      </c>
      <c r="K12" s="77">
        <v>50</v>
      </c>
    </row>
    <row r="13" spans="1:11" x14ac:dyDescent="0.2">
      <c r="A13" s="75">
        <v>4</v>
      </c>
      <c r="B13" s="70" t="s">
        <v>23</v>
      </c>
      <c r="C13" s="133">
        <v>574</v>
      </c>
      <c r="D13" s="139">
        <v>396</v>
      </c>
      <c r="E13" s="76">
        <v>178</v>
      </c>
      <c r="F13" s="133">
        <v>420</v>
      </c>
      <c r="G13" s="139">
        <v>344</v>
      </c>
      <c r="H13" s="76">
        <v>76</v>
      </c>
      <c r="I13" s="133">
        <v>154</v>
      </c>
      <c r="J13" s="139">
        <v>52</v>
      </c>
      <c r="K13" s="77">
        <v>102</v>
      </c>
    </row>
    <row r="14" spans="1:11" x14ac:dyDescent="0.2">
      <c r="A14" s="75">
        <v>5</v>
      </c>
      <c r="B14" s="70" t="s">
        <v>24</v>
      </c>
      <c r="C14" s="133">
        <v>682</v>
      </c>
      <c r="D14" s="139">
        <v>474</v>
      </c>
      <c r="E14" s="76">
        <v>208</v>
      </c>
      <c r="F14" s="133">
        <v>499</v>
      </c>
      <c r="G14" s="139">
        <v>396</v>
      </c>
      <c r="H14" s="76">
        <v>103</v>
      </c>
      <c r="I14" s="133">
        <v>183</v>
      </c>
      <c r="J14" s="139">
        <v>78</v>
      </c>
      <c r="K14" s="77">
        <v>105</v>
      </c>
    </row>
    <row r="15" spans="1:11" x14ac:dyDescent="0.2">
      <c r="A15" s="75">
        <v>6</v>
      </c>
      <c r="B15" s="70" t="s">
        <v>25</v>
      </c>
      <c r="C15" s="133">
        <v>903</v>
      </c>
      <c r="D15" s="139">
        <v>595</v>
      </c>
      <c r="E15" s="76">
        <v>308</v>
      </c>
      <c r="F15" s="133">
        <v>564</v>
      </c>
      <c r="G15" s="139">
        <v>461</v>
      </c>
      <c r="H15" s="76">
        <v>103</v>
      </c>
      <c r="I15" s="133">
        <v>339</v>
      </c>
      <c r="J15" s="139">
        <v>134</v>
      </c>
      <c r="K15" s="77">
        <v>205</v>
      </c>
    </row>
    <row r="16" spans="1:11" s="82" customFormat="1" ht="18" customHeight="1" x14ac:dyDescent="0.2">
      <c r="A16" s="78">
        <v>7</v>
      </c>
      <c r="B16" s="79" t="s">
        <v>26</v>
      </c>
      <c r="C16" s="134">
        <v>1136</v>
      </c>
      <c r="D16" s="140">
        <v>719</v>
      </c>
      <c r="E16" s="80">
        <v>417</v>
      </c>
      <c r="F16" s="134">
        <v>688</v>
      </c>
      <c r="G16" s="140">
        <v>560</v>
      </c>
      <c r="H16" s="80">
        <v>128</v>
      </c>
      <c r="I16" s="134">
        <v>448</v>
      </c>
      <c r="J16" s="140">
        <v>159</v>
      </c>
      <c r="K16" s="81">
        <v>289</v>
      </c>
    </row>
    <row r="17" spans="1:11" x14ac:dyDescent="0.2">
      <c r="A17" s="75">
        <v>8</v>
      </c>
      <c r="B17" s="70" t="s">
        <v>27</v>
      </c>
      <c r="C17" s="133">
        <v>1300</v>
      </c>
      <c r="D17" s="139">
        <v>777</v>
      </c>
      <c r="E17" s="76">
        <v>523</v>
      </c>
      <c r="F17" s="133">
        <v>670</v>
      </c>
      <c r="G17" s="139">
        <v>538</v>
      </c>
      <c r="H17" s="76">
        <v>132</v>
      </c>
      <c r="I17" s="133">
        <v>630</v>
      </c>
      <c r="J17" s="139">
        <v>239</v>
      </c>
      <c r="K17" s="77">
        <v>391</v>
      </c>
    </row>
    <row r="18" spans="1:11" x14ac:dyDescent="0.2">
      <c r="A18" s="75">
        <v>9</v>
      </c>
      <c r="B18" s="70" t="s">
        <v>28</v>
      </c>
      <c r="C18" s="133">
        <v>1366</v>
      </c>
      <c r="D18" s="139">
        <v>781</v>
      </c>
      <c r="E18" s="76">
        <v>585</v>
      </c>
      <c r="F18" s="133">
        <v>659</v>
      </c>
      <c r="G18" s="139">
        <v>508</v>
      </c>
      <c r="H18" s="76">
        <v>151</v>
      </c>
      <c r="I18" s="133">
        <v>707</v>
      </c>
      <c r="J18" s="139">
        <v>273</v>
      </c>
      <c r="K18" s="77">
        <v>434</v>
      </c>
    </row>
    <row r="19" spans="1:11" x14ac:dyDescent="0.2">
      <c r="A19" s="75">
        <v>10</v>
      </c>
      <c r="B19" s="70" t="s">
        <v>29</v>
      </c>
      <c r="C19" s="133">
        <v>1428</v>
      </c>
      <c r="D19" s="139">
        <v>823</v>
      </c>
      <c r="E19" s="76">
        <v>605</v>
      </c>
      <c r="F19" s="133">
        <v>587</v>
      </c>
      <c r="G19" s="139">
        <v>461</v>
      </c>
      <c r="H19" s="76">
        <v>126</v>
      </c>
      <c r="I19" s="133">
        <v>841</v>
      </c>
      <c r="J19" s="139">
        <v>362</v>
      </c>
      <c r="K19" s="77">
        <v>479</v>
      </c>
    </row>
    <row r="20" spans="1:11" x14ac:dyDescent="0.2">
      <c r="A20" s="75">
        <v>11</v>
      </c>
      <c r="B20" s="70" t="s">
        <v>30</v>
      </c>
      <c r="C20" s="133">
        <v>1542</v>
      </c>
      <c r="D20" s="139">
        <v>908</v>
      </c>
      <c r="E20" s="76">
        <v>634</v>
      </c>
      <c r="F20" s="133">
        <v>648</v>
      </c>
      <c r="G20" s="139">
        <v>518</v>
      </c>
      <c r="H20" s="76">
        <v>130</v>
      </c>
      <c r="I20" s="133">
        <v>894</v>
      </c>
      <c r="J20" s="139">
        <v>390</v>
      </c>
      <c r="K20" s="77">
        <v>504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1655</v>
      </c>
      <c r="D21" s="140">
        <v>885</v>
      </c>
      <c r="E21" s="80">
        <v>770</v>
      </c>
      <c r="F21" s="134">
        <v>644</v>
      </c>
      <c r="G21" s="140">
        <v>496</v>
      </c>
      <c r="H21" s="80">
        <v>148</v>
      </c>
      <c r="I21" s="134">
        <v>1011</v>
      </c>
      <c r="J21" s="140">
        <v>389</v>
      </c>
      <c r="K21" s="81">
        <v>622</v>
      </c>
    </row>
    <row r="22" spans="1:11" x14ac:dyDescent="0.2">
      <c r="A22" s="75">
        <v>13</v>
      </c>
      <c r="B22" s="70" t="s">
        <v>32</v>
      </c>
      <c r="C22" s="133">
        <v>1810</v>
      </c>
      <c r="D22" s="139">
        <v>993</v>
      </c>
      <c r="E22" s="76">
        <v>817</v>
      </c>
      <c r="F22" s="133">
        <v>740</v>
      </c>
      <c r="G22" s="139">
        <v>557</v>
      </c>
      <c r="H22" s="76">
        <v>183</v>
      </c>
      <c r="I22" s="133">
        <v>1070</v>
      </c>
      <c r="J22" s="139">
        <v>436</v>
      </c>
      <c r="K22" s="77">
        <v>634</v>
      </c>
    </row>
    <row r="23" spans="1:11" x14ac:dyDescent="0.2">
      <c r="A23" s="75">
        <v>14</v>
      </c>
      <c r="B23" s="70" t="s">
        <v>33</v>
      </c>
      <c r="C23" s="133">
        <v>1920</v>
      </c>
      <c r="D23" s="139">
        <v>1060</v>
      </c>
      <c r="E23" s="76">
        <v>860</v>
      </c>
      <c r="F23" s="133">
        <v>761</v>
      </c>
      <c r="G23" s="139">
        <v>600</v>
      </c>
      <c r="H23" s="76">
        <v>161</v>
      </c>
      <c r="I23" s="133">
        <v>1159</v>
      </c>
      <c r="J23" s="139">
        <v>460</v>
      </c>
      <c r="K23" s="77">
        <v>699</v>
      </c>
    </row>
    <row r="24" spans="1:11" x14ac:dyDescent="0.2">
      <c r="A24" s="75">
        <v>15</v>
      </c>
      <c r="B24" s="70" t="s">
        <v>34</v>
      </c>
      <c r="C24" s="133">
        <v>1956</v>
      </c>
      <c r="D24" s="139">
        <v>1075</v>
      </c>
      <c r="E24" s="76">
        <v>881</v>
      </c>
      <c r="F24" s="133">
        <v>762</v>
      </c>
      <c r="G24" s="139">
        <v>584</v>
      </c>
      <c r="H24" s="76">
        <v>178</v>
      </c>
      <c r="I24" s="133">
        <v>1194</v>
      </c>
      <c r="J24" s="139">
        <v>491</v>
      </c>
      <c r="K24" s="77">
        <v>703</v>
      </c>
    </row>
    <row r="25" spans="1:11" x14ac:dyDescent="0.2">
      <c r="A25" s="75">
        <v>16</v>
      </c>
      <c r="B25" s="70" t="s">
        <v>35</v>
      </c>
      <c r="C25" s="133">
        <v>1994</v>
      </c>
      <c r="D25" s="139">
        <v>1082</v>
      </c>
      <c r="E25" s="76">
        <v>912</v>
      </c>
      <c r="F25" s="133">
        <v>804</v>
      </c>
      <c r="G25" s="139">
        <v>610</v>
      </c>
      <c r="H25" s="76">
        <v>194</v>
      </c>
      <c r="I25" s="133">
        <v>1190</v>
      </c>
      <c r="J25" s="139">
        <v>472</v>
      </c>
      <c r="K25" s="77">
        <v>718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2203</v>
      </c>
      <c r="D26" s="140">
        <v>1158</v>
      </c>
      <c r="E26" s="80">
        <v>1045</v>
      </c>
      <c r="F26" s="134">
        <v>861</v>
      </c>
      <c r="G26" s="140">
        <v>645</v>
      </c>
      <c r="H26" s="80">
        <v>216</v>
      </c>
      <c r="I26" s="134">
        <v>1342</v>
      </c>
      <c r="J26" s="140">
        <v>513</v>
      </c>
      <c r="K26" s="81">
        <v>829</v>
      </c>
    </row>
    <row r="27" spans="1:11" x14ac:dyDescent="0.2">
      <c r="A27" s="75">
        <v>18</v>
      </c>
      <c r="B27" s="70" t="s">
        <v>37</v>
      </c>
      <c r="C27" s="133">
        <v>2270</v>
      </c>
      <c r="D27" s="139">
        <v>1233</v>
      </c>
      <c r="E27" s="76">
        <v>1037</v>
      </c>
      <c r="F27" s="133">
        <v>938</v>
      </c>
      <c r="G27" s="139">
        <v>708</v>
      </c>
      <c r="H27" s="76">
        <v>230</v>
      </c>
      <c r="I27" s="133">
        <v>1332</v>
      </c>
      <c r="J27" s="139">
        <v>525</v>
      </c>
      <c r="K27" s="77">
        <v>807</v>
      </c>
    </row>
    <row r="28" spans="1:11" x14ac:dyDescent="0.2">
      <c r="A28" s="75">
        <v>19</v>
      </c>
      <c r="B28" s="70" t="s">
        <v>38</v>
      </c>
      <c r="C28" s="133">
        <v>2344</v>
      </c>
      <c r="D28" s="139">
        <v>1279</v>
      </c>
      <c r="E28" s="76">
        <v>1065</v>
      </c>
      <c r="F28" s="133">
        <v>937</v>
      </c>
      <c r="G28" s="139">
        <v>710</v>
      </c>
      <c r="H28" s="76">
        <v>227</v>
      </c>
      <c r="I28" s="133">
        <v>1407</v>
      </c>
      <c r="J28" s="139">
        <v>569</v>
      </c>
      <c r="K28" s="77">
        <v>838</v>
      </c>
    </row>
    <row r="29" spans="1:11" x14ac:dyDescent="0.2">
      <c r="A29" s="75">
        <v>20</v>
      </c>
      <c r="B29" s="70" t="s">
        <v>39</v>
      </c>
      <c r="C29" s="133">
        <v>2495</v>
      </c>
      <c r="D29" s="139">
        <v>1389</v>
      </c>
      <c r="E29" s="76">
        <v>1106</v>
      </c>
      <c r="F29" s="133">
        <v>1026</v>
      </c>
      <c r="G29" s="139">
        <v>790</v>
      </c>
      <c r="H29" s="76">
        <v>236</v>
      </c>
      <c r="I29" s="133">
        <v>1469</v>
      </c>
      <c r="J29" s="139">
        <v>599</v>
      </c>
      <c r="K29" s="77">
        <v>870</v>
      </c>
    </row>
    <row r="30" spans="1:11" x14ac:dyDescent="0.2">
      <c r="A30" s="75">
        <v>21</v>
      </c>
      <c r="B30" s="70" t="s">
        <v>40</v>
      </c>
      <c r="C30" s="133">
        <v>2556</v>
      </c>
      <c r="D30" s="139">
        <v>1353</v>
      </c>
      <c r="E30" s="76">
        <v>1203</v>
      </c>
      <c r="F30" s="133">
        <v>999</v>
      </c>
      <c r="G30" s="139">
        <v>774</v>
      </c>
      <c r="H30" s="76">
        <v>225</v>
      </c>
      <c r="I30" s="133">
        <v>1557</v>
      </c>
      <c r="J30" s="139">
        <v>579</v>
      </c>
      <c r="K30" s="77">
        <v>978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2699</v>
      </c>
      <c r="D31" s="140">
        <v>1415</v>
      </c>
      <c r="E31" s="80">
        <v>1284</v>
      </c>
      <c r="F31" s="134">
        <v>1092</v>
      </c>
      <c r="G31" s="140">
        <v>810</v>
      </c>
      <c r="H31" s="80">
        <v>282</v>
      </c>
      <c r="I31" s="134">
        <v>1607</v>
      </c>
      <c r="J31" s="140">
        <v>605</v>
      </c>
      <c r="K31" s="81">
        <v>1002</v>
      </c>
    </row>
    <row r="32" spans="1:11" x14ac:dyDescent="0.2">
      <c r="A32" s="75">
        <v>23</v>
      </c>
      <c r="B32" s="70" t="s">
        <v>42</v>
      </c>
      <c r="C32" s="133">
        <v>2577</v>
      </c>
      <c r="D32" s="139">
        <v>1367</v>
      </c>
      <c r="E32" s="76">
        <v>1210</v>
      </c>
      <c r="F32" s="133">
        <v>1013</v>
      </c>
      <c r="G32" s="139">
        <v>769</v>
      </c>
      <c r="H32" s="76">
        <v>244</v>
      </c>
      <c r="I32" s="133">
        <v>1564</v>
      </c>
      <c r="J32" s="139">
        <v>598</v>
      </c>
      <c r="K32" s="77">
        <v>966</v>
      </c>
    </row>
    <row r="33" spans="1:11" x14ac:dyDescent="0.2">
      <c r="A33" s="75">
        <v>24</v>
      </c>
      <c r="B33" s="70" t="s">
        <v>43</v>
      </c>
      <c r="C33" s="133">
        <v>2600</v>
      </c>
      <c r="D33" s="139">
        <v>1354</v>
      </c>
      <c r="E33" s="76">
        <v>1246</v>
      </c>
      <c r="F33" s="133">
        <v>1057</v>
      </c>
      <c r="G33" s="139">
        <v>778</v>
      </c>
      <c r="H33" s="76">
        <v>279</v>
      </c>
      <c r="I33" s="133">
        <v>1543</v>
      </c>
      <c r="J33" s="139">
        <v>576</v>
      </c>
      <c r="K33" s="77">
        <v>967</v>
      </c>
    </row>
    <row r="34" spans="1:11" x14ac:dyDescent="0.2">
      <c r="A34" s="75">
        <v>25</v>
      </c>
      <c r="B34" s="70" t="s">
        <v>44</v>
      </c>
      <c r="C34" s="133">
        <v>2772</v>
      </c>
      <c r="D34" s="139">
        <v>1436</v>
      </c>
      <c r="E34" s="76">
        <v>1336</v>
      </c>
      <c r="F34" s="133">
        <v>1083</v>
      </c>
      <c r="G34" s="139">
        <v>818</v>
      </c>
      <c r="H34" s="76">
        <v>265</v>
      </c>
      <c r="I34" s="133">
        <v>1689</v>
      </c>
      <c r="J34" s="139">
        <v>618</v>
      </c>
      <c r="K34" s="77">
        <v>1071</v>
      </c>
    </row>
    <row r="35" spans="1:11" x14ac:dyDescent="0.2">
      <c r="A35" s="75">
        <v>26</v>
      </c>
      <c r="B35" s="70" t="s">
        <v>65</v>
      </c>
      <c r="C35" s="133">
        <v>2782</v>
      </c>
      <c r="D35" s="139">
        <v>1429</v>
      </c>
      <c r="E35" s="76">
        <v>1353</v>
      </c>
      <c r="F35" s="133">
        <v>1093</v>
      </c>
      <c r="G35" s="139">
        <v>804</v>
      </c>
      <c r="H35" s="76">
        <v>289</v>
      </c>
      <c r="I35" s="133">
        <v>1689</v>
      </c>
      <c r="J35" s="139">
        <v>625</v>
      </c>
      <c r="K35" s="77">
        <v>1064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2827</v>
      </c>
      <c r="D36" s="140">
        <v>1401</v>
      </c>
      <c r="E36" s="80">
        <v>1426</v>
      </c>
      <c r="F36" s="134">
        <v>1075</v>
      </c>
      <c r="G36" s="140">
        <v>792</v>
      </c>
      <c r="H36" s="80">
        <v>283</v>
      </c>
      <c r="I36" s="134">
        <v>1752</v>
      </c>
      <c r="J36" s="140">
        <v>609</v>
      </c>
      <c r="K36" s="81">
        <v>1143</v>
      </c>
    </row>
    <row r="37" spans="1:11" x14ac:dyDescent="0.2">
      <c r="A37" s="75">
        <v>28</v>
      </c>
      <c r="B37" s="70" t="s">
        <v>45</v>
      </c>
      <c r="C37" s="133">
        <v>2967</v>
      </c>
      <c r="D37" s="139">
        <v>1485</v>
      </c>
      <c r="E37" s="76">
        <v>1482</v>
      </c>
      <c r="F37" s="133">
        <v>1234</v>
      </c>
      <c r="G37" s="139">
        <v>891</v>
      </c>
      <c r="H37" s="76">
        <v>343</v>
      </c>
      <c r="I37" s="133">
        <v>1733</v>
      </c>
      <c r="J37" s="139">
        <v>594</v>
      </c>
      <c r="K37" s="77">
        <v>1139</v>
      </c>
    </row>
    <row r="38" spans="1:11" x14ac:dyDescent="0.2">
      <c r="A38" s="75">
        <v>29</v>
      </c>
      <c r="B38" s="70" t="s">
        <v>46</v>
      </c>
      <c r="C38" s="133">
        <v>3077</v>
      </c>
      <c r="D38" s="139">
        <v>1529</v>
      </c>
      <c r="E38" s="76">
        <v>1548</v>
      </c>
      <c r="F38" s="133">
        <v>1224</v>
      </c>
      <c r="G38" s="139">
        <v>869</v>
      </c>
      <c r="H38" s="76">
        <v>355</v>
      </c>
      <c r="I38" s="133">
        <v>1853</v>
      </c>
      <c r="J38" s="139">
        <v>660</v>
      </c>
      <c r="K38" s="77">
        <v>1193</v>
      </c>
    </row>
    <row r="39" spans="1:11" x14ac:dyDescent="0.2">
      <c r="A39" s="75">
        <v>30</v>
      </c>
      <c r="B39" s="70" t="s">
        <v>67</v>
      </c>
      <c r="C39" s="133">
        <v>3249</v>
      </c>
      <c r="D39" s="139">
        <v>1645</v>
      </c>
      <c r="E39" s="76">
        <v>1604</v>
      </c>
      <c r="F39" s="133">
        <v>1368</v>
      </c>
      <c r="G39" s="139">
        <v>975</v>
      </c>
      <c r="H39" s="76">
        <v>393</v>
      </c>
      <c r="I39" s="133">
        <v>1881</v>
      </c>
      <c r="J39" s="139">
        <v>670</v>
      </c>
      <c r="K39" s="77">
        <v>1211</v>
      </c>
    </row>
    <row r="40" spans="1:11" x14ac:dyDescent="0.2">
      <c r="A40" s="75">
        <v>31</v>
      </c>
      <c r="B40" s="70" t="s">
        <v>68</v>
      </c>
      <c r="C40" s="133">
        <v>3180</v>
      </c>
      <c r="D40" s="139">
        <v>1602</v>
      </c>
      <c r="E40" s="76">
        <v>1578</v>
      </c>
      <c r="F40" s="133">
        <v>1362</v>
      </c>
      <c r="G40" s="139">
        <v>952</v>
      </c>
      <c r="H40" s="76">
        <v>410</v>
      </c>
      <c r="I40" s="133">
        <v>1818</v>
      </c>
      <c r="J40" s="139">
        <v>650</v>
      </c>
      <c r="K40" s="77">
        <v>1168</v>
      </c>
    </row>
    <row r="41" spans="1:11" x14ac:dyDescent="0.2">
      <c r="A41" s="75">
        <v>32</v>
      </c>
      <c r="B41" s="70" t="s">
        <v>69</v>
      </c>
      <c r="C41" s="133">
        <v>3213</v>
      </c>
      <c r="D41" s="139">
        <v>1593</v>
      </c>
      <c r="E41" s="76">
        <v>1620</v>
      </c>
      <c r="F41" s="133">
        <v>1436</v>
      </c>
      <c r="G41" s="139">
        <v>984</v>
      </c>
      <c r="H41" s="76">
        <v>452</v>
      </c>
      <c r="I41" s="133">
        <v>1777</v>
      </c>
      <c r="J41" s="139">
        <v>609</v>
      </c>
      <c r="K41" s="77">
        <v>1168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3184</v>
      </c>
      <c r="D42" s="141">
        <v>1563</v>
      </c>
      <c r="E42" s="85">
        <v>1621</v>
      </c>
      <c r="F42" s="135">
        <v>1405</v>
      </c>
      <c r="G42" s="141">
        <v>957</v>
      </c>
      <c r="H42" s="85">
        <v>448</v>
      </c>
      <c r="I42" s="135">
        <v>1779</v>
      </c>
      <c r="J42" s="141">
        <v>606</v>
      </c>
      <c r="K42" s="86">
        <v>1173</v>
      </c>
    </row>
    <row r="43" spans="1:11" x14ac:dyDescent="0.2">
      <c r="A43" s="75">
        <v>34</v>
      </c>
      <c r="B43" s="70" t="s">
        <v>70</v>
      </c>
      <c r="C43" s="133">
        <v>3175</v>
      </c>
      <c r="D43" s="139">
        <v>1524</v>
      </c>
      <c r="E43" s="76">
        <v>1651</v>
      </c>
      <c r="F43" s="133">
        <v>1438</v>
      </c>
      <c r="G43" s="139">
        <v>940</v>
      </c>
      <c r="H43" s="76">
        <v>498</v>
      </c>
      <c r="I43" s="133">
        <v>1737</v>
      </c>
      <c r="J43" s="139">
        <v>584</v>
      </c>
      <c r="K43" s="77">
        <v>1153</v>
      </c>
    </row>
    <row r="44" spans="1:11" x14ac:dyDescent="0.2">
      <c r="A44" s="75">
        <v>35</v>
      </c>
      <c r="B44" s="70" t="s">
        <v>71</v>
      </c>
      <c r="C44" s="133">
        <v>3176</v>
      </c>
      <c r="D44" s="139">
        <v>1523</v>
      </c>
      <c r="E44" s="76">
        <v>1653</v>
      </c>
      <c r="F44" s="133">
        <v>1434</v>
      </c>
      <c r="G44" s="139">
        <v>949</v>
      </c>
      <c r="H44" s="76">
        <v>485</v>
      </c>
      <c r="I44" s="133">
        <v>1742</v>
      </c>
      <c r="J44" s="139">
        <v>574</v>
      </c>
      <c r="K44" s="77">
        <v>1168</v>
      </c>
    </row>
    <row r="45" spans="1:11" x14ac:dyDescent="0.2">
      <c r="A45" s="75">
        <v>36</v>
      </c>
      <c r="B45" s="70" t="s">
        <v>72</v>
      </c>
      <c r="C45" s="133">
        <v>3388</v>
      </c>
      <c r="D45" s="139">
        <v>1638</v>
      </c>
      <c r="E45" s="76">
        <v>1750</v>
      </c>
      <c r="F45" s="133">
        <v>1502</v>
      </c>
      <c r="G45" s="139">
        <v>991</v>
      </c>
      <c r="H45" s="76">
        <v>511</v>
      </c>
      <c r="I45" s="133">
        <v>1886</v>
      </c>
      <c r="J45" s="139">
        <v>647</v>
      </c>
      <c r="K45" s="77">
        <v>1239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3295</v>
      </c>
      <c r="D46" s="140">
        <v>1580</v>
      </c>
      <c r="E46" s="80">
        <v>1715</v>
      </c>
      <c r="F46" s="134">
        <v>1415</v>
      </c>
      <c r="G46" s="140">
        <v>895</v>
      </c>
      <c r="H46" s="80">
        <v>520</v>
      </c>
      <c r="I46" s="134">
        <v>1880</v>
      </c>
      <c r="J46" s="140">
        <v>685</v>
      </c>
      <c r="K46" s="81">
        <v>1195</v>
      </c>
    </row>
    <row r="47" spans="1:11" x14ac:dyDescent="0.2">
      <c r="A47" s="75">
        <v>38</v>
      </c>
      <c r="B47" s="70" t="s">
        <v>48</v>
      </c>
      <c r="C47" s="133">
        <v>3345</v>
      </c>
      <c r="D47" s="139">
        <v>1638</v>
      </c>
      <c r="E47" s="76">
        <v>1707</v>
      </c>
      <c r="F47" s="133">
        <v>1436</v>
      </c>
      <c r="G47" s="139">
        <v>929</v>
      </c>
      <c r="H47" s="76">
        <v>507</v>
      </c>
      <c r="I47" s="133">
        <v>1909</v>
      </c>
      <c r="J47" s="139">
        <v>709</v>
      </c>
      <c r="K47" s="77">
        <v>1200</v>
      </c>
    </row>
    <row r="48" spans="1:11" x14ac:dyDescent="0.2">
      <c r="A48" s="75">
        <v>39</v>
      </c>
      <c r="B48" s="70" t="s">
        <v>49</v>
      </c>
      <c r="C48" s="133">
        <v>3250</v>
      </c>
      <c r="D48" s="139">
        <v>1589</v>
      </c>
      <c r="E48" s="76">
        <v>1661</v>
      </c>
      <c r="F48" s="133">
        <v>1358</v>
      </c>
      <c r="G48" s="139">
        <v>882</v>
      </c>
      <c r="H48" s="76">
        <v>476</v>
      </c>
      <c r="I48" s="133">
        <v>1892</v>
      </c>
      <c r="J48" s="139">
        <v>707</v>
      </c>
      <c r="K48" s="77">
        <v>1185</v>
      </c>
    </row>
    <row r="49" spans="1:11" x14ac:dyDescent="0.2">
      <c r="A49" s="75">
        <v>40</v>
      </c>
      <c r="B49" s="70" t="s">
        <v>50</v>
      </c>
      <c r="C49" s="133">
        <v>3272</v>
      </c>
      <c r="D49" s="139">
        <v>1590</v>
      </c>
      <c r="E49" s="76">
        <v>1682</v>
      </c>
      <c r="F49" s="133">
        <v>1321</v>
      </c>
      <c r="G49" s="139">
        <v>820</v>
      </c>
      <c r="H49" s="76">
        <v>501</v>
      </c>
      <c r="I49" s="133">
        <v>1951</v>
      </c>
      <c r="J49" s="139">
        <v>770</v>
      </c>
      <c r="K49" s="77">
        <v>1181</v>
      </c>
    </row>
    <row r="50" spans="1:11" x14ac:dyDescent="0.2">
      <c r="A50" s="75">
        <v>41</v>
      </c>
      <c r="B50" s="70" t="s">
        <v>74</v>
      </c>
      <c r="C50" s="133">
        <v>3325</v>
      </c>
      <c r="D50" s="139">
        <v>1630</v>
      </c>
      <c r="E50" s="76">
        <v>1695</v>
      </c>
      <c r="F50" s="133">
        <v>1383</v>
      </c>
      <c r="G50" s="139">
        <v>879</v>
      </c>
      <c r="H50" s="76">
        <v>504</v>
      </c>
      <c r="I50" s="133">
        <v>1942</v>
      </c>
      <c r="J50" s="139">
        <v>751</v>
      </c>
      <c r="K50" s="77">
        <v>1191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3295</v>
      </c>
      <c r="D51" s="140">
        <v>1601</v>
      </c>
      <c r="E51" s="80">
        <v>1694</v>
      </c>
      <c r="F51" s="134">
        <v>1372</v>
      </c>
      <c r="G51" s="140">
        <v>837</v>
      </c>
      <c r="H51" s="80">
        <v>535</v>
      </c>
      <c r="I51" s="134">
        <v>1923</v>
      </c>
      <c r="J51" s="140">
        <v>764</v>
      </c>
      <c r="K51" s="81">
        <v>1159</v>
      </c>
    </row>
    <row r="52" spans="1:11" x14ac:dyDescent="0.2">
      <c r="A52" s="75">
        <v>43</v>
      </c>
      <c r="B52" s="70" t="s">
        <v>51</v>
      </c>
      <c r="C52" s="133">
        <v>3273</v>
      </c>
      <c r="D52" s="139">
        <v>1601</v>
      </c>
      <c r="E52" s="76">
        <v>1672</v>
      </c>
      <c r="F52" s="133">
        <v>1356</v>
      </c>
      <c r="G52" s="139">
        <v>856</v>
      </c>
      <c r="H52" s="76">
        <v>500</v>
      </c>
      <c r="I52" s="133">
        <v>1917</v>
      </c>
      <c r="J52" s="139">
        <v>745</v>
      </c>
      <c r="K52" s="77">
        <v>1172</v>
      </c>
    </row>
    <row r="53" spans="1:11" x14ac:dyDescent="0.2">
      <c r="A53" s="75">
        <v>44</v>
      </c>
      <c r="B53" s="70" t="s">
        <v>76</v>
      </c>
      <c r="C53" s="133">
        <v>3052</v>
      </c>
      <c r="D53" s="139">
        <v>1487</v>
      </c>
      <c r="E53" s="76">
        <v>1565</v>
      </c>
      <c r="F53" s="133">
        <v>1195</v>
      </c>
      <c r="G53" s="139">
        <v>747</v>
      </c>
      <c r="H53" s="76">
        <v>448</v>
      </c>
      <c r="I53" s="133">
        <v>1857</v>
      </c>
      <c r="J53" s="139">
        <v>740</v>
      </c>
      <c r="K53" s="77">
        <v>1117</v>
      </c>
    </row>
    <row r="54" spans="1:11" x14ac:dyDescent="0.2">
      <c r="A54" s="75">
        <v>45</v>
      </c>
      <c r="B54" s="70" t="s">
        <v>77</v>
      </c>
      <c r="C54" s="133">
        <v>3043</v>
      </c>
      <c r="D54" s="139">
        <v>1470</v>
      </c>
      <c r="E54" s="76">
        <v>1573</v>
      </c>
      <c r="F54" s="133">
        <v>1203</v>
      </c>
      <c r="G54" s="139">
        <v>756</v>
      </c>
      <c r="H54" s="76">
        <v>447</v>
      </c>
      <c r="I54" s="133">
        <v>1840</v>
      </c>
      <c r="J54" s="139">
        <v>714</v>
      </c>
      <c r="K54" s="77">
        <v>1126</v>
      </c>
    </row>
    <row r="55" spans="1:11" x14ac:dyDescent="0.2">
      <c r="A55" s="75">
        <v>46</v>
      </c>
      <c r="B55" s="70" t="s">
        <v>78</v>
      </c>
      <c r="C55" s="133">
        <v>2949</v>
      </c>
      <c r="D55" s="139">
        <v>1422</v>
      </c>
      <c r="E55" s="76">
        <v>1527</v>
      </c>
      <c r="F55" s="133">
        <v>1156</v>
      </c>
      <c r="G55" s="139">
        <v>709</v>
      </c>
      <c r="H55" s="76">
        <v>447</v>
      </c>
      <c r="I55" s="133">
        <v>1793</v>
      </c>
      <c r="J55" s="139">
        <v>713</v>
      </c>
      <c r="K55" s="77">
        <v>1080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2775</v>
      </c>
      <c r="D56" s="140">
        <v>1436</v>
      </c>
      <c r="E56" s="80">
        <v>1339</v>
      </c>
      <c r="F56" s="134">
        <v>1074</v>
      </c>
      <c r="G56" s="140">
        <v>702</v>
      </c>
      <c r="H56" s="80">
        <v>372</v>
      </c>
      <c r="I56" s="134">
        <v>1701</v>
      </c>
      <c r="J56" s="140">
        <v>734</v>
      </c>
      <c r="K56" s="81">
        <v>967</v>
      </c>
    </row>
    <row r="57" spans="1:11" x14ac:dyDescent="0.2">
      <c r="A57" s="75">
        <v>48</v>
      </c>
      <c r="B57" s="70" t="s">
        <v>52</v>
      </c>
      <c r="C57" s="133">
        <v>1634</v>
      </c>
      <c r="D57" s="139">
        <v>1165</v>
      </c>
      <c r="E57" s="76">
        <v>469</v>
      </c>
      <c r="F57" s="133">
        <v>664</v>
      </c>
      <c r="G57" s="139">
        <v>535</v>
      </c>
      <c r="H57" s="76">
        <v>129</v>
      </c>
      <c r="I57" s="133">
        <v>970</v>
      </c>
      <c r="J57" s="139">
        <v>630</v>
      </c>
      <c r="K57" s="77">
        <v>340</v>
      </c>
    </row>
    <row r="58" spans="1:11" x14ac:dyDescent="0.2">
      <c r="A58" s="75">
        <v>49</v>
      </c>
      <c r="B58" s="70" t="s">
        <v>53</v>
      </c>
      <c r="C58" s="133">
        <v>1322</v>
      </c>
      <c r="D58" s="139">
        <v>1037</v>
      </c>
      <c r="E58" s="76">
        <v>285</v>
      </c>
      <c r="F58" s="133">
        <v>506</v>
      </c>
      <c r="G58" s="139">
        <v>438</v>
      </c>
      <c r="H58" s="76">
        <v>68</v>
      </c>
      <c r="I58" s="133">
        <v>816</v>
      </c>
      <c r="J58" s="139">
        <v>599</v>
      </c>
      <c r="K58" s="77">
        <v>217</v>
      </c>
    </row>
    <row r="59" spans="1:11" x14ac:dyDescent="0.2">
      <c r="A59" s="75">
        <v>50</v>
      </c>
      <c r="B59" s="70" t="s">
        <v>54</v>
      </c>
      <c r="C59" s="133">
        <v>693</v>
      </c>
      <c r="D59" s="139">
        <v>514</v>
      </c>
      <c r="E59" s="76">
        <v>179</v>
      </c>
      <c r="F59" s="133">
        <v>258</v>
      </c>
      <c r="G59" s="139">
        <v>217</v>
      </c>
      <c r="H59" s="76">
        <v>41</v>
      </c>
      <c r="I59" s="133">
        <v>435</v>
      </c>
      <c r="J59" s="139">
        <v>297</v>
      </c>
      <c r="K59" s="77">
        <v>138</v>
      </c>
    </row>
    <row r="60" spans="1:11" x14ac:dyDescent="0.2">
      <c r="A60" s="75">
        <v>51</v>
      </c>
      <c r="B60" s="70" t="s">
        <v>55</v>
      </c>
      <c r="C60" s="133">
        <v>448</v>
      </c>
      <c r="D60" s="139">
        <v>313</v>
      </c>
      <c r="E60" s="76">
        <v>135</v>
      </c>
      <c r="F60" s="133">
        <v>155</v>
      </c>
      <c r="G60" s="139">
        <v>112</v>
      </c>
      <c r="H60" s="76">
        <v>43</v>
      </c>
      <c r="I60" s="133">
        <v>293</v>
      </c>
      <c r="J60" s="139">
        <v>201</v>
      </c>
      <c r="K60" s="77">
        <v>92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312</v>
      </c>
      <c r="D61" s="140">
        <v>234</v>
      </c>
      <c r="E61" s="80">
        <v>78</v>
      </c>
      <c r="F61" s="134">
        <v>110</v>
      </c>
      <c r="G61" s="140">
        <v>83</v>
      </c>
      <c r="H61" s="80">
        <v>27</v>
      </c>
      <c r="I61" s="134">
        <v>202</v>
      </c>
      <c r="J61" s="140">
        <v>151</v>
      </c>
      <c r="K61" s="81">
        <v>51</v>
      </c>
    </row>
    <row r="62" spans="1:11" x14ac:dyDescent="0.2">
      <c r="A62" s="75">
        <v>53</v>
      </c>
      <c r="B62" s="70" t="s">
        <v>57</v>
      </c>
      <c r="C62" s="133">
        <v>124</v>
      </c>
      <c r="D62" s="139">
        <v>71</v>
      </c>
      <c r="E62" s="76">
        <v>53</v>
      </c>
      <c r="F62" s="133">
        <v>55</v>
      </c>
      <c r="G62" s="139">
        <v>29</v>
      </c>
      <c r="H62" s="76">
        <v>26</v>
      </c>
      <c r="I62" s="133">
        <v>69</v>
      </c>
      <c r="J62" s="139">
        <v>42</v>
      </c>
      <c r="K62" s="77">
        <v>27</v>
      </c>
    </row>
    <row r="63" spans="1:11" x14ac:dyDescent="0.2">
      <c r="A63" s="75">
        <v>54</v>
      </c>
      <c r="B63" s="70" t="s">
        <v>58</v>
      </c>
      <c r="C63" s="133">
        <v>74</v>
      </c>
      <c r="D63" s="139">
        <v>40</v>
      </c>
      <c r="E63" s="76">
        <v>34</v>
      </c>
      <c r="F63" s="133">
        <v>33</v>
      </c>
      <c r="G63" s="139">
        <v>14</v>
      </c>
      <c r="H63" s="76">
        <v>19</v>
      </c>
      <c r="I63" s="133">
        <v>41</v>
      </c>
      <c r="J63" s="139">
        <v>26</v>
      </c>
      <c r="K63" s="77">
        <v>15</v>
      </c>
    </row>
    <row r="64" spans="1:11" x14ac:dyDescent="0.2">
      <c r="A64" s="75">
        <v>55</v>
      </c>
      <c r="B64" s="70" t="s">
        <v>59</v>
      </c>
      <c r="C64" s="133">
        <v>62</v>
      </c>
      <c r="D64" s="139">
        <v>41</v>
      </c>
      <c r="E64" s="76">
        <v>21</v>
      </c>
      <c r="F64" s="133">
        <v>35</v>
      </c>
      <c r="G64" s="139">
        <v>24</v>
      </c>
      <c r="H64" s="76">
        <v>11</v>
      </c>
      <c r="I64" s="133">
        <v>27</v>
      </c>
      <c r="J64" s="139">
        <v>17</v>
      </c>
      <c r="K64" s="77">
        <v>10</v>
      </c>
    </row>
    <row r="65" spans="1:11" x14ac:dyDescent="0.2">
      <c r="A65" s="75">
        <v>56</v>
      </c>
      <c r="B65" s="70" t="s">
        <v>80</v>
      </c>
      <c r="C65" s="133">
        <v>48</v>
      </c>
      <c r="D65" s="139">
        <v>30</v>
      </c>
      <c r="E65" s="76">
        <v>18</v>
      </c>
      <c r="F65" s="133">
        <v>26</v>
      </c>
      <c r="G65" s="139">
        <v>18</v>
      </c>
      <c r="H65" s="76">
        <v>8</v>
      </c>
      <c r="I65" s="133">
        <v>22</v>
      </c>
      <c r="J65" s="139">
        <v>12</v>
      </c>
      <c r="K65" s="77">
        <v>10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40</v>
      </c>
      <c r="D66" s="140">
        <v>28</v>
      </c>
      <c r="E66" s="80">
        <v>12</v>
      </c>
      <c r="F66" s="134">
        <v>16</v>
      </c>
      <c r="G66" s="140">
        <v>12</v>
      </c>
      <c r="H66" s="80">
        <v>4</v>
      </c>
      <c r="I66" s="134">
        <v>24</v>
      </c>
      <c r="J66" s="140">
        <v>16</v>
      </c>
      <c r="K66" s="81">
        <v>8</v>
      </c>
    </row>
    <row r="67" spans="1:11" x14ac:dyDescent="0.2">
      <c r="A67" s="75">
        <v>58</v>
      </c>
      <c r="B67" s="70" t="s">
        <v>60</v>
      </c>
      <c r="C67" s="133">
        <v>30</v>
      </c>
      <c r="D67" s="139">
        <v>17</v>
      </c>
      <c r="E67" s="76">
        <v>13</v>
      </c>
      <c r="F67" s="133">
        <v>13</v>
      </c>
      <c r="G67" s="139">
        <v>9</v>
      </c>
      <c r="H67" s="76">
        <v>4</v>
      </c>
      <c r="I67" s="133">
        <v>17</v>
      </c>
      <c r="J67" s="139">
        <v>8</v>
      </c>
      <c r="K67" s="77">
        <v>9</v>
      </c>
    </row>
    <row r="68" spans="1:11" x14ac:dyDescent="0.2">
      <c r="A68" s="75">
        <v>59</v>
      </c>
      <c r="B68" s="70" t="s">
        <v>61</v>
      </c>
      <c r="C68" s="133">
        <v>27</v>
      </c>
      <c r="D68" s="139">
        <v>13</v>
      </c>
      <c r="E68" s="76">
        <v>14</v>
      </c>
      <c r="F68" s="133">
        <v>14</v>
      </c>
      <c r="G68" s="139">
        <v>8</v>
      </c>
      <c r="H68" s="76">
        <v>6</v>
      </c>
      <c r="I68" s="133">
        <v>13</v>
      </c>
      <c r="J68" s="139">
        <v>5</v>
      </c>
      <c r="K68" s="77">
        <v>8</v>
      </c>
    </row>
    <row r="69" spans="1:11" x14ac:dyDescent="0.2">
      <c r="A69" s="75">
        <v>60</v>
      </c>
      <c r="B69" s="70" t="s">
        <v>62</v>
      </c>
      <c r="C69" s="133">
        <v>17</v>
      </c>
      <c r="D69" s="139">
        <v>9</v>
      </c>
      <c r="E69" s="76">
        <v>8</v>
      </c>
      <c r="F69" s="133">
        <v>8</v>
      </c>
      <c r="G69" s="139">
        <v>2</v>
      </c>
      <c r="H69" s="76">
        <v>6</v>
      </c>
      <c r="I69" s="133">
        <v>9</v>
      </c>
      <c r="J69" s="139">
        <v>7</v>
      </c>
      <c r="K69" s="77">
        <v>2</v>
      </c>
    </row>
    <row r="70" spans="1:11" x14ac:dyDescent="0.2">
      <c r="A70" s="75">
        <v>61</v>
      </c>
      <c r="B70" s="70" t="s">
        <v>63</v>
      </c>
      <c r="C70" s="133">
        <v>22</v>
      </c>
      <c r="D70" s="139">
        <v>13</v>
      </c>
      <c r="E70" s="76">
        <v>9</v>
      </c>
      <c r="F70" s="133">
        <v>8</v>
      </c>
      <c r="G70" s="139">
        <v>4</v>
      </c>
      <c r="H70" s="76">
        <v>4</v>
      </c>
      <c r="I70" s="133">
        <v>14</v>
      </c>
      <c r="J70" s="139">
        <v>9</v>
      </c>
      <c r="K70" s="77">
        <v>5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</v>
      </c>
      <c r="D71" s="140">
        <v>5</v>
      </c>
      <c r="E71" s="80">
        <v>2</v>
      </c>
      <c r="F71" s="134">
        <v>3</v>
      </c>
      <c r="G71" s="140">
        <v>2</v>
      </c>
      <c r="H71" s="80">
        <v>1</v>
      </c>
      <c r="I71" s="134">
        <v>4</v>
      </c>
      <c r="J71" s="140">
        <v>3</v>
      </c>
      <c r="K71" s="81">
        <v>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36</v>
      </c>
      <c r="D72" s="142">
        <v>26</v>
      </c>
      <c r="E72" s="89">
        <v>10</v>
      </c>
      <c r="F72" s="136">
        <v>11</v>
      </c>
      <c r="G72" s="142">
        <v>8</v>
      </c>
      <c r="H72" s="89">
        <v>3</v>
      </c>
      <c r="I72" s="136">
        <v>25</v>
      </c>
      <c r="J72" s="142">
        <v>18</v>
      </c>
      <c r="K72" s="90">
        <v>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704248</v>
      </c>
      <c r="D10" s="138">
        <v>388968</v>
      </c>
      <c r="E10" s="73">
        <v>315280</v>
      </c>
      <c r="F10" s="132">
        <v>287273</v>
      </c>
      <c r="G10" s="138">
        <v>208386</v>
      </c>
      <c r="H10" s="73">
        <v>78887</v>
      </c>
      <c r="I10" s="132">
        <v>416975</v>
      </c>
      <c r="J10" s="138">
        <v>180582</v>
      </c>
      <c r="K10" s="74">
        <v>236393</v>
      </c>
    </row>
    <row r="11" spans="1:11" ht="18" customHeight="1" x14ac:dyDescent="0.2">
      <c r="A11" s="75">
        <v>2</v>
      </c>
      <c r="B11" s="70" t="s">
        <v>121</v>
      </c>
      <c r="C11" s="133">
        <v>16</v>
      </c>
      <c r="D11" s="139">
        <v>8</v>
      </c>
      <c r="E11" s="76">
        <v>8</v>
      </c>
      <c r="F11" s="133">
        <v>12</v>
      </c>
      <c r="G11" s="139">
        <v>7</v>
      </c>
      <c r="H11" s="76">
        <v>5</v>
      </c>
      <c r="I11" s="133">
        <v>4</v>
      </c>
      <c r="J11" s="139">
        <v>1</v>
      </c>
      <c r="K11" s="77">
        <v>3</v>
      </c>
    </row>
    <row r="12" spans="1:11" x14ac:dyDescent="0.2">
      <c r="A12" s="75">
        <v>3</v>
      </c>
      <c r="B12" s="70" t="s">
        <v>22</v>
      </c>
      <c r="C12" s="133">
        <v>3389</v>
      </c>
      <c r="D12" s="139">
        <v>2255</v>
      </c>
      <c r="E12" s="76">
        <v>1134</v>
      </c>
      <c r="F12" s="133">
        <v>2389</v>
      </c>
      <c r="G12" s="139">
        <v>1925</v>
      </c>
      <c r="H12" s="76">
        <v>464</v>
      </c>
      <c r="I12" s="133">
        <v>1000</v>
      </c>
      <c r="J12" s="139">
        <v>330</v>
      </c>
      <c r="K12" s="77">
        <v>670</v>
      </c>
    </row>
    <row r="13" spans="1:11" x14ac:dyDescent="0.2">
      <c r="A13" s="75">
        <v>4</v>
      </c>
      <c r="B13" s="70" t="s">
        <v>23</v>
      </c>
      <c r="C13" s="133">
        <v>5029</v>
      </c>
      <c r="D13" s="139">
        <v>3264</v>
      </c>
      <c r="E13" s="76">
        <v>1765</v>
      </c>
      <c r="F13" s="133">
        <v>3385</v>
      </c>
      <c r="G13" s="139">
        <v>2715</v>
      </c>
      <c r="H13" s="76">
        <v>670</v>
      </c>
      <c r="I13" s="133">
        <v>1644</v>
      </c>
      <c r="J13" s="139">
        <v>549</v>
      </c>
      <c r="K13" s="77">
        <v>1095</v>
      </c>
    </row>
    <row r="14" spans="1:11" x14ac:dyDescent="0.2">
      <c r="A14" s="75">
        <v>5</v>
      </c>
      <c r="B14" s="70" t="s">
        <v>24</v>
      </c>
      <c r="C14" s="133">
        <v>6157</v>
      </c>
      <c r="D14" s="139">
        <v>3890</v>
      </c>
      <c r="E14" s="76">
        <v>2267</v>
      </c>
      <c r="F14" s="133">
        <v>4041</v>
      </c>
      <c r="G14" s="139">
        <v>3199</v>
      </c>
      <c r="H14" s="76">
        <v>842</v>
      </c>
      <c r="I14" s="133">
        <v>2116</v>
      </c>
      <c r="J14" s="139">
        <v>691</v>
      </c>
      <c r="K14" s="77">
        <v>1425</v>
      </c>
    </row>
    <row r="15" spans="1:11" x14ac:dyDescent="0.2">
      <c r="A15" s="75">
        <v>6</v>
      </c>
      <c r="B15" s="70" t="s">
        <v>25</v>
      </c>
      <c r="C15" s="133">
        <v>7481</v>
      </c>
      <c r="D15" s="139">
        <v>4689</v>
      </c>
      <c r="E15" s="76">
        <v>2792</v>
      </c>
      <c r="F15" s="133">
        <v>4823</v>
      </c>
      <c r="G15" s="139">
        <v>3860</v>
      </c>
      <c r="H15" s="76">
        <v>963</v>
      </c>
      <c r="I15" s="133">
        <v>2658</v>
      </c>
      <c r="J15" s="139">
        <v>829</v>
      </c>
      <c r="K15" s="77">
        <v>1829</v>
      </c>
    </row>
    <row r="16" spans="1:11" s="82" customFormat="1" ht="18" customHeight="1" x14ac:dyDescent="0.2">
      <c r="A16" s="78">
        <v>7</v>
      </c>
      <c r="B16" s="79" t="s">
        <v>26</v>
      </c>
      <c r="C16" s="134">
        <v>8905</v>
      </c>
      <c r="D16" s="140">
        <v>5348</v>
      </c>
      <c r="E16" s="80">
        <v>3557</v>
      </c>
      <c r="F16" s="134">
        <v>5444</v>
      </c>
      <c r="G16" s="140">
        <v>4270</v>
      </c>
      <c r="H16" s="80">
        <v>1174</v>
      </c>
      <c r="I16" s="134">
        <v>3461</v>
      </c>
      <c r="J16" s="140">
        <v>1078</v>
      </c>
      <c r="K16" s="81">
        <v>2383</v>
      </c>
    </row>
    <row r="17" spans="1:11" x14ac:dyDescent="0.2">
      <c r="A17" s="75">
        <v>8</v>
      </c>
      <c r="B17" s="70" t="s">
        <v>27</v>
      </c>
      <c r="C17" s="133">
        <v>9748</v>
      </c>
      <c r="D17" s="139">
        <v>5624</v>
      </c>
      <c r="E17" s="76">
        <v>4124</v>
      </c>
      <c r="F17" s="133">
        <v>5350</v>
      </c>
      <c r="G17" s="139">
        <v>4146</v>
      </c>
      <c r="H17" s="76">
        <v>1204</v>
      </c>
      <c r="I17" s="133">
        <v>4398</v>
      </c>
      <c r="J17" s="139">
        <v>1478</v>
      </c>
      <c r="K17" s="77">
        <v>2920</v>
      </c>
    </row>
    <row r="18" spans="1:11" x14ac:dyDescent="0.2">
      <c r="A18" s="75">
        <v>9</v>
      </c>
      <c r="B18" s="70" t="s">
        <v>28</v>
      </c>
      <c r="C18" s="133">
        <v>10758</v>
      </c>
      <c r="D18" s="139">
        <v>6124</v>
      </c>
      <c r="E18" s="76">
        <v>4634</v>
      </c>
      <c r="F18" s="133">
        <v>5335</v>
      </c>
      <c r="G18" s="139">
        <v>4084</v>
      </c>
      <c r="H18" s="76">
        <v>1251</v>
      </c>
      <c r="I18" s="133">
        <v>5423</v>
      </c>
      <c r="J18" s="139">
        <v>2040</v>
      </c>
      <c r="K18" s="77">
        <v>3383</v>
      </c>
    </row>
    <row r="19" spans="1:11" x14ac:dyDescent="0.2">
      <c r="A19" s="75">
        <v>10</v>
      </c>
      <c r="B19" s="70" t="s">
        <v>29</v>
      </c>
      <c r="C19" s="133">
        <v>11202</v>
      </c>
      <c r="D19" s="139">
        <v>6409</v>
      </c>
      <c r="E19" s="76">
        <v>4793</v>
      </c>
      <c r="F19" s="133">
        <v>5251</v>
      </c>
      <c r="G19" s="139">
        <v>4062</v>
      </c>
      <c r="H19" s="76">
        <v>1189</v>
      </c>
      <c r="I19" s="133">
        <v>5951</v>
      </c>
      <c r="J19" s="139">
        <v>2347</v>
      </c>
      <c r="K19" s="77">
        <v>3604</v>
      </c>
    </row>
    <row r="20" spans="1:11" x14ac:dyDescent="0.2">
      <c r="A20" s="75">
        <v>11</v>
      </c>
      <c r="B20" s="70" t="s">
        <v>30</v>
      </c>
      <c r="C20" s="133">
        <v>12398</v>
      </c>
      <c r="D20" s="139">
        <v>7075</v>
      </c>
      <c r="E20" s="76">
        <v>5323</v>
      </c>
      <c r="F20" s="133">
        <v>5707</v>
      </c>
      <c r="G20" s="139">
        <v>4421</v>
      </c>
      <c r="H20" s="76">
        <v>1286</v>
      </c>
      <c r="I20" s="133">
        <v>6691</v>
      </c>
      <c r="J20" s="139">
        <v>2654</v>
      </c>
      <c r="K20" s="77">
        <v>4037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12934</v>
      </c>
      <c r="D21" s="140">
        <v>7346</v>
      </c>
      <c r="E21" s="80">
        <v>5588</v>
      </c>
      <c r="F21" s="134">
        <v>5645</v>
      </c>
      <c r="G21" s="140">
        <v>4446</v>
      </c>
      <c r="H21" s="80">
        <v>1199</v>
      </c>
      <c r="I21" s="134">
        <v>7289</v>
      </c>
      <c r="J21" s="140">
        <v>2900</v>
      </c>
      <c r="K21" s="81">
        <v>4389</v>
      </c>
    </row>
    <row r="22" spans="1:11" x14ac:dyDescent="0.2">
      <c r="A22" s="75">
        <v>13</v>
      </c>
      <c r="B22" s="70" t="s">
        <v>32</v>
      </c>
      <c r="C22" s="133">
        <v>13794</v>
      </c>
      <c r="D22" s="139">
        <v>7707</v>
      </c>
      <c r="E22" s="76">
        <v>6087</v>
      </c>
      <c r="F22" s="133">
        <v>5709</v>
      </c>
      <c r="G22" s="139">
        <v>4461</v>
      </c>
      <c r="H22" s="76">
        <v>1248</v>
      </c>
      <c r="I22" s="133">
        <v>8085</v>
      </c>
      <c r="J22" s="139">
        <v>3246</v>
      </c>
      <c r="K22" s="77">
        <v>4839</v>
      </c>
    </row>
    <row r="23" spans="1:11" x14ac:dyDescent="0.2">
      <c r="A23" s="75">
        <v>14</v>
      </c>
      <c r="B23" s="70" t="s">
        <v>33</v>
      </c>
      <c r="C23" s="133">
        <v>15131</v>
      </c>
      <c r="D23" s="139">
        <v>8376</v>
      </c>
      <c r="E23" s="76">
        <v>6755</v>
      </c>
      <c r="F23" s="133">
        <v>6146</v>
      </c>
      <c r="G23" s="139">
        <v>4769</v>
      </c>
      <c r="H23" s="76">
        <v>1377</v>
      </c>
      <c r="I23" s="133">
        <v>8985</v>
      </c>
      <c r="J23" s="139">
        <v>3607</v>
      </c>
      <c r="K23" s="77">
        <v>5378</v>
      </c>
    </row>
    <row r="24" spans="1:11" x14ac:dyDescent="0.2">
      <c r="A24" s="75">
        <v>15</v>
      </c>
      <c r="B24" s="70" t="s">
        <v>34</v>
      </c>
      <c r="C24" s="133">
        <v>15487</v>
      </c>
      <c r="D24" s="139">
        <v>8733</v>
      </c>
      <c r="E24" s="76">
        <v>6754</v>
      </c>
      <c r="F24" s="133">
        <v>6161</v>
      </c>
      <c r="G24" s="139">
        <v>4886</v>
      </c>
      <c r="H24" s="76">
        <v>1275</v>
      </c>
      <c r="I24" s="133">
        <v>9326</v>
      </c>
      <c r="J24" s="139">
        <v>3847</v>
      </c>
      <c r="K24" s="77">
        <v>5479</v>
      </c>
    </row>
    <row r="25" spans="1:11" x14ac:dyDescent="0.2">
      <c r="A25" s="75">
        <v>16</v>
      </c>
      <c r="B25" s="70" t="s">
        <v>35</v>
      </c>
      <c r="C25" s="133">
        <v>15683</v>
      </c>
      <c r="D25" s="139">
        <v>8911</v>
      </c>
      <c r="E25" s="76">
        <v>6772</v>
      </c>
      <c r="F25" s="133">
        <v>6325</v>
      </c>
      <c r="G25" s="139">
        <v>4923</v>
      </c>
      <c r="H25" s="76">
        <v>1402</v>
      </c>
      <c r="I25" s="133">
        <v>9358</v>
      </c>
      <c r="J25" s="139">
        <v>3988</v>
      </c>
      <c r="K25" s="77">
        <v>5370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16548</v>
      </c>
      <c r="D26" s="140">
        <v>9478</v>
      </c>
      <c r="E26" s="80">
        <v>7070</v>
      </c>
      <c r="F26" s="134">
        <v>6657</v>
      </c>
      <c r="G26" s="140">
        <v>5250</v>
      </c>
      <c r="H26" s="80">
        <v>1407</v>
      </c>
      <c r="I26" s="134">
        <v>9891</v>
      </c>
      <c r="J26" s="140">
        <v>4228</v>
      </c>
      <c r="K26" s="81">
        <v>5663</v>
      </c>
    </row>
    <row r="27" spans="1:11" x14ac:dyDescent="0.2">
      <c r="A27" s="75">
        <v>18</v>
      </c>
      <c r="B27" s="70" t="s">
        <v>37</v>
      </c>
      <c r="C27" s="133">
        <v>16918</v>
      </c>
      <c r="D27" s="139">
        <v>9706</v>
      </c>
      <c r="E27" s="76">
        <v>7212</v>
      </c>
      <c r="F27" s="133">
        <v>6689</v>
      </c>
      <c r="G27" s="139">
        <v>5182</v>
      </c>
      <c r="H27" s="76">
        <v>1507</v>
      </c>
      <c r="I27" s="133">
        <v>10229</v>
      </c>
      <c r="J27" s="139">
        <v>4524</v>
      </c>
      <c r="K27" s="77">
        <v>5705</v>
      </c>
    </row>
    <row r="28" spans="1:11" x14ac:dyDescent="0.2">
      <c r="A28" s="75">
        <v>19</v>
      </c>
      <c r="B28" s="70" t="s">
        <v>38</v>
      </c>
      <c r="C28" s="133">
        <v>17060</v>
      </c>
      <c r="D28" s="139">
        <v>9743</v>
      </c>
      <c r="E28" s="76">
        <v>7317</v>
      </c>
      <c r="F28" s="133">
        <v>6728</v>
      </c>
      <c r="G28" s="139">
        <v>5235</v>
      </c>
      <c r="H28" s="76">
        <v>1493</v>
      </c>
      <c r="I28" s="133">
        <v>10332</v>
      </c>
      <c r="J28" s="139">
        <v>4508</v>
      </c>
      <c r="K28" s="77">
        <v>5824</v>
      </c>
    </row>
    <row r="29" spans="1:11" x14ac:dyDescent="0.2">
      <c r="A29" s="75">
        <v>20</v>
      </c>
      <c r="B29" s="70" t="s">
        <v>39</v>
      </c>
      <c r="C29" s="133">
        <v>16906</v>
      </c>
      <c r="D29" s="139">
        <v>9707</v>
      </c>
      <c r="E29" s="76">
        <v>7199</v>
      </c>
      <c r="F29" s="133">
        <v>6718</v>
      </c>
      <c r="G29" s="139">
        <v>5177</v>
      </c>
      <c r="H29" s="76">
        <v>1541</v>
      </c>
      <c r="I29" s="133">
        <v>10188</v>
      </c>
      <c r="J29" s="139">
        <v>4530</v>
      </c>
      <c r="K29" s="77">
        <v>5658</v>
      </c>
    </row>
    <row r="30" spans="1:11" x14ac:dyDescent="0.2">
      <c r="A30" s="75">
        <v>21</v>
      </c>
      <c r="B30" s="70" t="s">
        <v>40</v>
      </c>
      <c r="C30" s="133">
        <v>16923</v>
      </c>
      <c r="D30" s="139">
        <v>9569</v>
      </c>
      <c r="E30" s="76">
        <v>7354</v>
      </c>
      <c r="F30" s="133">
        <v>6640</v>
      </c>
      <c r="G30" s="139">
        <v>5050</v>
      </c>
      <c r="H30" s="76">
        <v>1590</v>
      </c>
      <c r="I30" s="133">
        <v>10283</v>
      </c>
      <c r="J30" s="139">
        <v>4519</v>
      </c>
      <c r="K30" s="77">
        <v>5764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17146</v>
      </c>
      <c r="D31" s="140">
        <v>9855</v>
      </c>
      <c r="E31" s="80">
        <v>7291</v>
      </c>
      <c r="F31" s="134">
        <v>6729</v>
      </c>
      <c r="G31" s="140">
        <v>5129</v>
      </c>
      <c r="H31" s="80">
        <v>1600</v>
      </c>
      <c r="I31" s="134">
        <v>10417</v>
      </c>
      <c r="J31" s="140">
        <v>4726</v>
      </c>
      <c r="K31" s="81">
        <v>5691</v>
      </c>
    </row>
    <row r="32" spans="1:11" x14ac:dyDescent="0.2">
      <c r="A32" s="75">
        <v>23</v>
      </c>
      <c r="B32" s="70" t="s">
        <v>42</v>
      </c>
      <c r="C32" s="133">
        <v>17197</v>
      </c>
      <c r="D32" s="139">
        <v>9727</v>
      </c>
      <c r="E32" s="76">
        <v>7470</v>
      </c>
      <c r="F32" s="133">
        <v>6723</v>
      </c>
      <c r="G32" s="139">
        <v>5065</v>
      </c>
      <c r="H32" s="76">
        <v>1658</v>
      </c>
      <c r="I32" s="133">
        <v>10474</v>
      </c>
      <c r="J32" s="139">
        <v>4662</v>
      </c>
      <c r="K32" s="77">
        <v>5812</v>
      </c>
    </row>
    <row r="33" spans="1:11" x14ac:dyDescent="0.2">
      <c r="A33" s="75">
        <v>24</v>
      </c>
      <c r="B33" s="70" t="s">
        <v>43</v>
      </c>
      <c r="C33" s="133">
        <v>16947</v>
      </c>
      <c r="D33" s="139">
        <v>9459</v>
      </c>
      <c r="E33" s="76">
        <v>7488</v>
      </c>
      <c r="F33" s="133">
        <v>6402</v>
      </c>
      <c r="G33" s="139">
        <v>4745</v>
      </c>
      <c r="H33" s="76">
        <v>1657</v>
      </c>
      <c r="I33" s="133">
        <v>10545</v>
      </c>
      <c r="J33" s="139">
        <v>4714</v>
      </c>
      <c r="K33" s="77">
        <v>5831</v>
      </c>
    </row>
    <row r="34" spans="1:11" x14ac:dyDescent="0.2">
      <c r="A34" s="75">
        <v>25</v>
      </c>
      <c r="B34" s="70" t="s">
        <v>44</v>
      </c>
      <c r="C34" s="133">
        <v>16890</v>
      </c>
      <c r="D34" s="139">
        <v>9376</v>
      </c>
      <c r="E34" s="76">
        <v>7514</v>
      </c>
      <c r="F34" s="133">
        <v>6383</v>
      </c>
      <c r="G34" s="139">
        <v>4769</v>
      </c>
      <c r="H34" s="76">
        <v>1614</v>
      </c>
      <c r="I34" s="133">
        <v>10507</v>
      </c>
      <c r="J34" s="139">
        <v>4607</v>
      </c>
      <c r="K34" s="77">
        <v>5900</v>
      </c>
    </row>
    <row r="35" spans="1:11" x14ac:dyDescent="0.2">
      <c r="A35" s="75">
        <v>26</v>
      </c>
      <c r="B35" s="70" t="s">
        <v>65</v>
      </c>
      <c r="C35" s="133">
        <v>17064</v>
      </c>
      <c r="D35" s="139">
        <v>9405</v>
      </c>
      <c r="E35" s="76">
        <v>7659</v>
      </c>
      <c r="F35" s="133">
        <v>6362</v>
      </c>
      <c r="G35" s="139">
        <v>4736</v>
      </c>
      <c r="H35" s="76">
        <v>1626</v>
      </c>
      <c r="I35" s="133">
        <v>10702</v>
      </c>
      <c r="J35" s="139">
        <v>4669</v>
      </c>
      <c r="K35" s="77">
        <v>6033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17046</v>
      </c>
      <c r="D36" s="140">
        <v>9241</v>
      </c>
      <c r="E36" s="80">
        <v>7805</v>
      </c>
      <c r="F36" s="134">
        <v>6359</v>
      </c>
      <c r="G36" s="140">
        <v>4670</v>
      </c>
      <c r="H36" s="80">
        <v>1689</v>
      </c>
      <c r="I36" s="134">
        <v>10687</v>
      </c>
      <c r="J36" s="140">
        <v>4571</v>
      </c>
      <c r="K36" s="81">
        <v>6116</v>
      </c>
    </row>
    <row r="37" spans="1:11" x14ac:dyDescent="0.2">
      <c r="A37" s="75">
        <v>28</v>
      </c>
      <c r="B37" s="70" t="s">
        <v>45</v>
      </c>
      <c r="C37" s="133">
        <v>17554</v>
      </c>
      <c r="D37" s="139">
        <v>9525</v>
      </c>
      <c r="E37" s="76">
        <v>8029</v>
      </c>
      <c r="F37" s="133">
        <v>6692</v>
      </c>
      <c r="G37" s="139">
        <v>4892</v>
      </c>
      <c r="H37" s="76">
        <v>1800</v>
      </c>
      <c r="I37" s="133">
        <v>10862</v>
      </c>
      <c r="J37" s="139">
        <v>4633</v>
      </c>
      <c r="K37" s="77">
        <v>6229</v>
      </c>
    </row>
    <row r="38" spans="1:11" x14ac:dyDescent="0.2">
      <c r="A38" s="75">
        <v>29</v>
      </c>
      <c r="B38" s="70" t="s">
        <v>46</v>
      </c>
      <c r="C38" s="133">
        <v>17692</v>
      </c>
      <c r="D38" s="139">
        <v>9511</v>
      </c>
      <c r="E38" s="76">
        <v>8181</v>
      </c>
      <c r="F38" s="133">
        <v>6548</v>
      </c>
      <c r="G38" s="139">
        <v>4746</v>
      </c>
      <c r="H38" s="76">
        <v>1802</v>
      </c>
      <c r="I38" s="133">
        <v>11144</v>
      </c>
      <c r="J38" s="139">
        <v>4765</v>
      </c>
      <c r="K38" s="77">
        <v>6379</v>
      </c>
    </row>
    <row r="39" spans="1:11" x14ac:dyDescent="0.2">
      <c r="A39" s="75">
        <v>30</v>
      </c>
      <c r="B39" s="70" t="s">
        <v>67</v>
      </c>
      <c r="C39" s="133">
        <v>17793</v>
      </c>
      <c r="D39" s="139">
        <v>9559</v>
      </c>
      <c r="E39" s="76">
        <v>8234</v>
      </c>
      <c r="F39" s="133">
        <v>6737</v>
      </c>
      <c r="G39" s="139">
        <v>4832</v>
      </c>
      <c r="H39" s="76">
        <v>1905</v>
      </c>
      <c r="I39" s="133">
        <v>11056</v>
      </c>
      <c r="J39" s="139">
        <v>4727</v>
      </c>
      <c r="K39" s="77">
        <v>6329</v>
      </c>
    </row>
    <row r="40" spans="1:11" x14ac:dyDescent="0.2">
      <c r="A40" s="75">
        <v>31</v>
      </c>
      <c r="B40" s="70" t="s">
        <v>68</v>
      </c>
      <c r="C40" s="133">
        <v>16601</v>
      </c>
      <c r="D40" s="139">
        <v>8880</v>
      </c>
      <c r="E40" s="76">
        <v>7721</v>
      </c>
      <c r="F40" s="133">
        <v>6404</v>
      </c>
      <c r="G40" s="139">
        <v>4497</v>
      </c>
      <c r="H40" s="76">
        <v>1907</v>
      </c>
      <c r="I40" s="133">
        <v>10197</v>
      </c>
      <c r="J40" s="139">
        <v>4383</v>
      </c>
      <c r="K40" s="77">
        <v>5814</v>
      </c>
    </row>
    <row r="41" spans="1:11" x14ac:dyDescent="0.2">
      <c r="A41" s="75">
        <v>32</v>
      </c>
      <c r="B41" s="70" t="s">
        <v>69</v>
      </c>
      <c r="C41" s="133">
        <v>16072</v>
      </c>
      <c r="D41" s="139">
        <v>8462</v>
      </c>
      <c r="E41" s="76">
        <v>7610</v>
      </c>
      <c r="F41" s="133">
        <v>6245</v>
      </c>
      <c r="G41" s="139">
        <v>4343</v>
      </c>
      <c r="H41" s="76">
        <v>1902</v>
      </c>
      <c r="I41" s="133">
        <v>9827</v>
      </c>
      <c r="J41" s="139">
        <v>4119</v>
      </c>
      <c r="K41" s="77">
        <v>5708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15721</v>
      </c>
      <c r="D42" s="141">
        <v>8332</v>
      </c>
      <c r="E42" s="85">
        <v>7389</v>
      </c>
      <c r="F42" s="135">
        <v>6244</v>
      </c>
      <c r="G42" s="141">
        <v>4415</v>
      </c>
      <c r="H42" s="85">
        <v>1829</v>
      </c>
      <c r="I42" s="135">
        <v>9477</v>
      </c>
      <c r="J42" s="141">
        <v>3917</v>
      </c>
      <c r="K42" s="86">
        <v>5560</v>
      </c>
    </row>
    <row r="43" spans="1:11" x14ac:dyDescent="0.2">
      <c r="A43" s="75">
        <v>34</v>
      </c>
      <c r="B43" s="70" t="s">
        <v>70</v>
      </c>
      <c r="C43" s="133">
        <v>15573</v>
      </c>
      <c r="D43" s="139">
        <v>8177</v>
      </c>
      <c r="E43" s="76">
        <v>7396</v>
      </c>
      <c r="F43" s="133">
        <v>6144</v>
      </c>
      <c r="G43" s="139">
        <v>4210</v>
      </c>
      <c r="H43" s="76">
        <v>1934</v>
      </c>
      <c r="I43" s="133">
        <v>9429</v>
      </c>
      <c r="J43" s="139">
        <v>3967</v>
      </c>
      <c r="K43" s="77">
        <v>5462</v>
      </c>
    </row>
    <row r="44" spans="1:11" x14ac:dyDescent="0.2">
      <c r="A44" s="75">
        <v>35</v>
      </c>
      <c r="B44" s="70" t="s">
        <v>71</v>
      </c>
      <c r="C44" s="133">
        <v>15658</v>
      </c>
      <c r="D44" s="139">
        <v>8181</v>
      </c>
      <c r="E44" s="76">
        <v>7477</v>
      </c>
      <c r="F44" s="133">
        <v>6290</v>
      </c>
      <c r="G44" s="139">
        <v>4283</v>
      </c>
      <c r="H44" s="76">
        <v>2007</v>
      </c>
      <c r="I44" s="133">
        <v>9368</v>
      </c>
      <c r="J44" s="139">
        <v>3898</v>
      </c>
      <c r="K44" s="77">
        <v>5470</v>
      </c>
    </row>
    <row r="45" spans="1:11" x14ac:dyDescent="0.2">
      <c r="A45" s="75">
        <v>36</v>
      </c>
      <c r="B45" s="70" t="s">
        <v>72</v>
      </c>
      <c r="C45" s="133">
        <v>16347</v>
      </c>
      <c r="D45" s="139">
        <v>8350</v>
      </c>
      <c r="E45" s="76">
        <v>7997</v>
      </c>
      <c r="F45" s="133">
        <v>6570</v>
      </c>
      <c r="G45" s="139">
        <v>4306</v>
      </c>
      <c r="H45" s="76">
        <v>2264</v>
      </c>
      <c r="I45" s="133">
        <v>9777</v>
      </c>
      <c r="J45" s="139">
        <v>4044</v>
      </c>
      <c r="K45" s="77">
        <v>5733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16154</v>
      </c>
      <c r="D46" s="140">
        <v>8173</v>
      </c>
      <c r="E46" s="80">
        <v>7981</v>
      </c>
      <c r="F46" s="134">
        <v>6532</v>
      </c>
      <c r="G46" s="140">
        <v>4220</v>
      </c>
      <c r="H46" s="80">
        <v>2312</v>
      </c>
      <c r="I46" s="134">
        <v>9622</v>
      </c>
      <c r="J46" s="140">
        <v>3953</v>
      </c>
      <c r="K46" s="81">
        <v>5669</v>
      </c>
    </row>
    <row r="47" spans="1:11" x14ac:dyDescent="0.2">
      <c r="A47" s="75">
        <v>38</v>
      </c>
      <c r="B47" s="70" t="s">
        <v>48</v>
      </c>
      <c r="C47" s="133">
        <v>16326</v>
      </c>
      <c r="D47" s="139">
        <v>8221</v>
      </c>
      <c r="E47" s="76">
        <v>8105</v>
      </c>
      <c r="F47" s="133">
        <v>6388</v>
      </c>
      <c r="G47" s="139">
        <v>4117</v>
      </c>
      <c r="H47" s="76">
        <v>2271</v>
      </c>
      <c r="I47" s="133">
        <v>9938</v>
      </c>
      <c r="J47" s="139">
        <v>4104</v>
      </c>
      <c r="K47" s="77">
        <v>5834</v>
      </c>
    </row>
    <row r="48" spans="1:11" x14ac:dyDescent="0.2">
      <c r="A48" s="75">
        <v>39</v>
      </c>
      <c r="B48" s="70" t="s">
        <v>49</v>
      </c>
      <c r="C48" s="133">
        <v>17014</v>
      </c>
      <c r="D48" s="139">
        <v>8557</v>
      </c>
      <c r="E48" s="76">
        <v>8457</v>
      </c>
      <c r="F48" s="133">
        <v>6744</v>
      </c>
      <c r="G48" s="139">
        <v>4313</v>
      </c>
      <c r="H48" s="76">
        <v>2431</v>
      </c>
      <c r="I48" s="133">
        <v>10270</v>
      </c>
      <c r="J48" s="139">
        <v>4244</v>
      </c>
      <c r="K48" s="77">
        <v>6026</v>
      </c>
    </row>
    <row r="49" spans="1:11" x14ac:dyDescent="0.2">
      <c r="A49" s="75">
        <v>40</v>
      </c>
      <c r="B49" s="70" t="s">
        <v>50</v>
      </c>
      <c r="C49" s="133">
        <v>17507</v>
      </c>
      <c r="D49" s="139">
        <v>8867</v>
      </c>
      <c r="E49" s="76">
        <v>8640</v>
      </c>
      <c r="F49" s="133">
        <v>6847</v>
      </c>
      <c r="G49" s="139">
        <v>4368</v>
      </c>
      <c r="H49" s="76">
        <v>2479</v>
      </c>
      <c r="I49" s="133">
        <v>10660</v>
      </c>
      <c r="J49" s="139">
        <v>4499</v>
      </c>
      <c r="K49" s="77">
        <v>6161</v>
      </c>
    </row>
    <row r="50" spans="1:11" x14ac:dyDescent="0.2">
      <c r="A50" s="75">
        <v>41</v>
      </c>
      <c r="B50" s="70" t="s">
        <v>74</v>
      </c>
      <c r="C50" s="133">
        <v>17557</v>
      </c>
      <c r="D50" s="139">
        <v>8892</v>
      </c>
      <c r="E50" s="76">
        <v>8665</v>
      </c>
      <c r="F50" s="133">
        <v>7016</v>
      </c>
      <c r="G50" s="139">
        <v>4425</v>
      </c>
      <c r="H50" s="76">
        <v>2591</v>
      </c>
      <c r="I50" s="133">
        <v>10541</v>
      </c>
      <c r="J50" s="139">
        <v>4467</v>
      </c>
      <c r="K50" s="77">
        <v>6074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18434</v>
      </c>
      <c r="D51" s="140">
        <v>9360</v>
      </c>
      <c r="E51" s="80">
        <v>9074</v>
      </c>
      <c r="F51" s="134">
        <v>7334</v>
      </c>
      <c r="G51" s="140">
        <v>4679</v>
      </c>
      <c r="H51" s="80">
        <v>2655</v>
      </c>
      <c r="I51" s="134">
        <v>11100</v>
      </c>
      <c r="J51" s="140">
        <v>4681</v>
      </c>
      <c r="K51" s="81">
        <v>6419</v>
      </c>
    </row>
    <row r="52" spans="1:11" x14ac:dyDescent="0.2">
      <c r="A52" s="75">
        <v>43</v>
      </c>
      <c r="B52" s="70" t="s">
        <v>51</v>
      </c>
      <c r="C52" s="133">
        <v>18492</v>
      </c>
      <c r="D52" s="139">
        <v>9438</v>
      </c>
      <c r="E52" s="76">
        <v>9054</v>
      </c>
      <c r="F52" s="133">
        <v>7397</v>
      </c>
      <c r="G52" s="139">
        <v>4772</v>
      </c>
      <c r="H52" s="76">
        <v>2625</v>
      </c>
      <c r="I52" s="133">
        <v>11095</v>
      </c>
      <c r="J52" s="139">
        <v>4666</v>
      </c>
      <c r="K52" s="77">
        <v>6429</v>
      </c>
    </row>
    <row r="53" spans="1:11" x14ac:dyDescent="0.2">
      <c r="A53" s="75">
        <v>44</v>
      </c>
      <c r="B53" s="70" t="s">
        <v>76</v>
      </c>
      <c r="C53" s="133">
        <v>18214</v>
      </c>
      <c r="D53" s="139">
        <v>9295</v>
      </c>
      <c r="E53" s="76">
        <v>8919</v>
      </c>
      <c r="F53" s="133">
        <v>7100</v>
      </c>
      <c r="G53" s="139">
        <v>4526</v>
      </c>
      <c r="H53" s="76">
        <v>2574</v>
      </c>
      <c r="I53" s="133">
        <v>11114</v>
      </c>
      <c r="J53" s="139">
        <v>4769</v>
      </c>
      <c r="K53" s="77">
        <v>6345</v>
      </c>
    </row>
    <row r="54" spans="1:11" x14ac:dyDescent="0.2">
      <c r="A54" s="75">
        <v>45</v>
      </c>
      <c r="B54" s="70" t="s">
        <v>77</v>
      </c>
      <c r="C54" s="133">
        <v>17643</v>
      </c>
      <c r="D54" s="139">
        <v>8896</v>
      </c>
      <c r="E54" s="76">
        <v>8747</v>
      </c>
      <c r="F54" s="133">
        <v>6739</v>
      </c>
      <c r="G54" s="139">
        <v>4287</v>
      </c>
      <c r="H54" s="76">
        <v>2452</v>
      </c>
      <c r="I54" s="133">
        <v>10904</v>
      </c>
      <c r="J54" s="139">
        <v>4609</v>
      </c>
      <c r="K54" s="77">
        <v>6295</v>
      </c>
    </row>
    <row r="55" spans="1:11" x14ac:dyDescent="0.2">
      <c r="A55" s="75">
        <v>46</v>
      </c>
      <c r="B55" s="70" t="s">
        <v>78</v>
      </c>
      <c r="C55" s="133">
        <v>17452</v>
      </c>
      <c r="D55" s="139">
        <v>8820</v>
      </c>
      <c r="E55" s="76">
        <v>8632</v>
      </c>
      <c r="F55" s="133">
        <v>6613</v>
      </c>
      <c r="G55" s="139">
        <v>4195</v>
      </c>
      <c r="H55" s="76">
        <v>2418</v>
      </c>
      <c r="I55" s="133">
        <v>10839</v>
      </c>
      <c r="J55" s="139">
        <v>4625</v>
      </c>
      <c r="K55" s="77">
        <v>6214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16525</v>
      </c>
      <c r="D56" s="140">
        <v>8343</v>
      </c>
      <c r="E56" s="80">
        <v>8182</v>
      </c>
      <c r="F56" s="134">
        <v>6195</v>
      </c>
      <c r="G56" s="140">
        <v>3955</v>
      </c>
      <c r="H56" s="80">
        <v>2240</v>
      </c>
      <c r="I56" s="134">
        <v>10330</v>
      </c>
      <c r="J56" s="140">
        <v>4388</v>
      </c>
      <c r="K56" s="81">
        <v>5942</v>
      </c>
    </row>
    <row r="57" spans="1:11" x14ac:dyDescent="0.2">
      <c r="A57" s="75">
        <v>48</v>
      </c>
      <c r="B57" s="70" t="s">
        <v>52</v>
      </c>
      <c r="C57" s="133">
        <v>9821</v>
      </c>
      <c r="D57" s="139">
        <v>7457</v>
      </c>
      <c r="E57" s="76">
        <v>2364</v>
      </c>
      <c r="F57" s="133">
        <v>3753</v>
      </c>
      <c r="G57" s="139">
        <v>3231</v>
      </c>
      <c r="H57" s="76">
        <v>522</v>
      </c>
      <c r="I57" s="133">
        <v>6068</v>
      </c>
      <c r="J57" s="139">
        <v>4226</v>
      </c>
      <c r="K57" s="77">
        <v>1842</v>
      </c>
    </row>
    <row r="58" spans="1:11" x14ac:dyDescent="0.2">
      <c r="A58" s="75">
        <v>49</v>
      </c>
      <c r="B58" s="70" t="s">
        <v>53</v>
      </c>
      <c r="C58" s="133">
        <v>7918</v>
      </c>
      <c r="D58" s="139">
        <v>6428</v>
      </c>
      <c r="E58" s="76">
        <v>1490</v>
      </c>
      <c r="F58" s="133">
        <v>2909</v>
      </c>
      <c r="G58" s="139">
        <v>2635</v>
      </c>
      <c r="H58" s="76">
        <v>274</v>
      </c>
      <c r="I58" s="133">
        <v>5009</v>
      </c>
      <c r="J58" s="139">
        <v>3793</v>
      </c>
      <c r="K58" s="77">
        <v>1216</v>
      </c>
    </row>
    <row r="59" spans="1:11" x14ac:dyDescent="0.2">
      <c r="A59" s="75">
        <v>50</v>
      </c>
      <c r="B59" s="70" t="s">
        <v>54</v>
      </c>
      <c r="C59" s="133">
        <v>4209</v>
      </c>
      <c r="D59" s="139">
        <v>3226</v>
      </c>
      <c r="E59" s="76">
        <v>983</v>
      </c>
      <c r="F59" s="133">
        <v>1411</v>
      </c>
      <c r="G59" s="139">
        <v>1202</v>
      </c>
      <c r="H59" s="76">
        <v>209</v>
      </c>
      <c r="I59" s="133">
        <v>2798</v>
      </c>
      <c r="J59" s="139">
        <v>2024</v>
      </c>
      <c r="K59" s="77">
        <v>774</v>
      </c>
    </row>
    <row r="60" spans="1:11" x14ac:dyDescent="0.2">
      <c r="A60" s="75">
        <v>51</v>
      </c>
      <c r="B60" s="70" t="s">
        <v>55</v>
      </c>
      <c r="C60" s="133">
        <v>2632</v>
      </c>
      <c r="D60" s="139">
        <v>1938</v>
      </c>
      <c r="E60" s="76">
        <v>694</v>
      </c>
      <c r="F60" s="133">
        <v>844</v>
      </c>
      <c r="G60" s="139">
        <v>705</v>
      </c>
      <c r="H60" s="76">
        <v>139</v>
      </c>
      <c r="I60" s="133">
        <v>1788</v>
      </c>
      <c r="J60" s="139">
        <v>1233</v>
      </c>
      <c r="K60" s="77">
        <v>555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1804</v>
      </c>
      <c r="D61" s="140">
        <v>1286</v>
      </c>
      <c r="E61" s="80">
        <v>518</v>
      </c>
      <c r="F61" s="134">
        <v>590</v>
      </c>
      <c r="G61" s="140">
        <v>464</v>
      </c>
      <c r="H61" s="80">
        <v>126</v>
      </c>
      <c r="I61" s="134">
        <v>1214</v>
      </c>
      <c r="J61" s="140">
        <v>822</v>
      </c>
      <c r="K61" s="81">
        <v>392</v>
      </c>
    </row>
    <row r="62" spans="1:11" x14ac:dyDescent="0.2">
      <c r="A62" s="75">
        <v>53</v>
      </c>
      <c r="B62" s="70" t="s">
        <v>57</v>
      </c>
      <c r="C62" s="133">
        <v>719</v>
      </c>
      <c r="D62" s="139">
        <v>460</v>
      </c>
      <c r="E62" s="76">
        <v>259</v>
      </c>
      <c r="F62" s="133">
        <v>244</v>
      </c>
      <c r="G62" s="139">
        <v>162</v>
      </c>
      <c r="H62" s="76">
        <v>82</v>
      </c>
      <c r="I62" s="133">
        <v>475</v>
      </c>
      <c r="J62" s="139">
        <v>298</v>
      </c>
      <c r="K62" s="77">
        <v>177</v>
      </c>
    </row>
    <row r="63" spans="1:11" x14ac:dyDescent="0.2">
      <c r="A63" s="75">
        <v>54</v>
      </c>
      <c r="B63" s="70" t="s">
        <v>58</v>
      </c>
      <c r="C63" s="133">
        <v>492</v>
      </c>
      <c r="D63" s="139">
        <v>295</v>
      </c>
      <c r="E63" s="76">
        <v>197</v>
      </c>
      <c r="F63" s="133">
        <v>165</v>
      </c>
      <c r="G63" s="139">
        <v>106</v>
      </c>
      <c r="H63" s="76">
        <v>59</v>
      </c>
      <c r="I63" s="133">
        <v>327</v>
      </c>
      <c r="J63" s="139">
        <v>189</v>
      </c>
      <c r="K63" s="77">
        <v>138</v>
      </c>
    </row>
    <row r="64" spans="1:11" x14ac:dyDescent="0.2">
      <c r="A64" s="75">
        <v>55</v>
      </c>
      <c r="B64" s="70" t="s">
        <v>59</v>
      </c>
      <c r="C64" s="133">
        <v>318</v>
      </c>
      <c r="D64" s="139">
        <v>196</v>
      </c>
      <c r="E64" s="76">
        <v>122</v>
      </c>
      <c r="F64" s="133">
        <v>106</v>
      </c>
      <c r="G64" s="139">
        <v>80</v>
      </c>
      <c r="H64" s="76">
        <v>26</v>
      </c>
      <c r="I64" s="133">
        <v>212</v>
      </c>
      <c r="J64" s="139">
        <v>116</v>
      </c>
      <c r="K64" s="77">
        <v>96</v>
      </c>
    </row>
    <row r="65" spans="1:11" x14ac:dyDescent="0.2">
      <c r="A65" s="75">
        <v>56</v>
      </c>
      <c r="B65" s="70" t="s">
        <v>80</v>
      </c>
      <c r="C65" s="133">
        <v>263</v>
      </c>
      <c r="D65" s="139">
        <v>172</v>
      </c>
      <c r="E65" s="76">
        <v>91</v>
      </c>
      <c r="F65" s="133">
        <v>93</v>
      </c>
      <c r="G65" s="139">
        <v>66</v>
      </c>
      <c r="H65" s="76">
        <v>27</v>
      </c>
      <c r="I65" s="133">
        <v>170</v>
      </c>
      <c r="J65" s="139">
        <v>106</v>
      </c>
      <c r="K65" s="77">
        <v>64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215</v>
      </c>
      <c r="D66" s="140">
        <v>138</v>
      </c>
      <c r="E66" s="80">
        <v>77</v>
      </c>
      <c r="F66" s="134">
        <v>70</v>
      </c>
      <c r="G66" s="140">
        <v>48</v>
      </c>
      <c r="H66" s="80">
        <v>22</v>
      </c>
      <c r="I66" s="134">
        <v>145</v>
      </c>
      <c r="J66" s="140">
        <v>90</v>
      </c>
      <c r="K66" s="81">
        <v>55</v>
      </c>
    </row>
    <row r="67" spans="1:11" x14ac:dyDescent="0.2">
      <c r="A67" s="75">
        <v>58</v>
      </c>
      <c r="B67" s="70" t="s">
        <v>60</v>
      </c>
      <c r="C67" s="133">
        <v>152</v>
      </c>
      <c r="D67" s="139">
        <v>87</v>
      </c>
      <c r="E67" s="76">
        <v>65</v>
      </c>
      <c r="F67" s="133">
        <v>48</v>
      </c>
      <c r="G67" s="139">
        <v>26</v>
      </c>
      <c r="H67" s="76">
        <v>22</v>
      </c>
      <c r="I67" s="133">
        <v>104</v>
      </c>
      <c r="J67" s="139">
        <v>61</v>
      </c>
      <c r="K67" s="77">
        <v>43</v>
      </c>
    </row>
    <row r="68" spans="1:11" x14ac:dyDescent="0.2">
      <c r="A68" s="75">
        <v>59</v>
      </c>
      <c r="B68" s="70" t="s">
        <v>61</v>
      </c>
      <c r="C68" s="133">
        <v>132</v>
      </c>
      <c r="D68" s="139">
        <v>83</v>
      </c>
      <c r="E68" s="76">
        <v>49</v>
      </c>
      <c r="F68" s="133">
        <v>36</v>
      </c>
      <c r="G68" s="139">
        <v>25</v>
      </c>
      <c r="H68" s="76">
        <v>11</v>
      </c>
      <c r="I68" s="133">
        <v>96</v>
      </c>
      <c r="J68" s="139">
        <v>58</v>
      </c>
      <c r="K68" s="77">
        <v>38</v>
      </c>
    </row>
    <row r="69" spans="1:11" x14ac:dyDescent="0.2">
      <c r="A69" s="75">
        <v>60</v>
      </c>
      <c r="B69" s="70" t="s">
        <v>62</v>
      </c>
      <c r="C69" s="133">
        <v>90</v>
      </c>
      <c r="D69" s="139">
        <v>56</v>
      </c>
      <c r="E69" s="76">
        <v>34</v>
      </c>
      <c r="F69" s="133">
        <v>33</v>
      </c>
      <c r="G69" s="139">
        <v>23</v>
      </c>
      <c r="H69" s="76">
        <v>10</v>
      </c>
      <c r="I69" s="133">
        <v>57</v>
      </c>
      <c r="J69" s="139">
        <v>33</v>
      </c>
      <c r="K69" s="77">
        <v>24</v>
      </c>
    </row>
    <row r="70" spans="1:11" x14ac:dyDescent="0.2">
      <c r="A70" s="75">
        <v>61</v>
      </c>
      <c r="B70" s="70" t="s">
        <v>63</v>
      </c>
      <c r="C70" s="133">
        <v>78</v>
      </c>
      <c r="D70" s="139">
        <v>53</v>
      </c>
      <c r="E70" s="76">
        <v>25</v>
      </c>
      <c r="F70" s="133">
        <v>19</v>
      </c>
      <c r="G70" s="139">
        <v>14</v>
      </c>
      <c r="H70" s="76">
        <v>5</v>
      </c>
      <c r="I70" s="133">
        <v>59</v>
      </c>
      <c r="J70" s="139">
        <v>39</v>
      </c>
      <c r="K70" s="77">
        <v>20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75</v>
      </c>
      <c r="D71" s="140">
        <v>52</v>
      </c>
      <c r="E71" s="80">
        <v>23</v>
      </c>
      <c r="F71" s="134">
        <v>17</v>
      </c>
      <c r="G71" s="140">
        <v>10</v>
      </c>
      <c r="H71" s="80">
        <v>7</v>
      </c>
      <c r="I71" s="134">
        <v>58</v>
      </c>
      <c r="J71" s="140">
        <v>42</v>
      </c>
      <c r="K71" s="81">
        <v>16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244</v>
      </c>
      <c r="D72" s="142">
        <v>177</v>
      </c>
      <c r="E72" s="89">
        <v>67</v>
      </c>
      <c r="F72" s="136">
        <v>43</v>
      </c>
      <c r="G72" s="142">
        <v>26</v>
      </c>
      <c r="H72" s="89">
        <v>17</v>
      </c>
      <c r="I72" s="136">
        <v>201</v>
      </c>
      <c r="J72" s="142">
        <v>151</v>
      </c>
      <c r="K72" s="90">
        <v>50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556849</v>
      </c>
      <c r="D10" s="138">
        <v>303115</v>
      </c>
      <c r="E10" s="73">
        <v>253734</v>
      </c>
      <c r="F10" s="132">
        <v>222293</v>
      </c>
      <c r="G10" s="138">
        <v>160134</v>
      </c>
      <c r="H10" s="73">
        <v>62159</v>
      </c>
      <c r="I10" s="132">
        <v>334556</v>
      </c>
      <c r="J10" s="138">
        <v>142981</v>
      </c>
      <c r="K10" s="74">
        <v>191575</v>
      </c>
    </row>
    <row r="11" spans="1:11" ht="18" customHeight="1" x14ac:dyDescent="0.2">
      <c r="A11" s="75">
        <v>2</v>
      </c>
      <c r="B11" s="70" t="s">
        <v>121</v>
      </c>
      <c r="C11" s="133">
        <v>10</v>
      </c>
      <c r="D11" s="139">
        <v>5</v>
      </c>
      <c r="E11" s="76">
        <v>5</v>
      </c>
      <c r="F11" s="133">
        <v>9</v>
      </c>
      <c r="G11" s="139">
        <v>4</v>
      </c>
      <c r="H11" s="76">
        <v>5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2034</v>
      </c>
      <c r="D12" s="139">
        <v>1403</v>
      </c>
      <c r="E12" s="76">
        <v>631</v>
      </c>
      <c r="F12" s="133">
        <v>1564</v>
      </c>
      <c r="G12" s="139">
        <v>1264</v>
      </c>
      <c r="H12" s="76">
        <v>300</v>
      </c>
      <c r="I12" s="133">
        <v>470</v>
      </c>
      <c r="J12" s="139">
        <v>139</v>
      </c>
      <c r="K12" s="77">
        <v>331</v>
      </c>
    </row>
    <row r="13" spans="1:11" x14ac:dyDescent="0.2">
      <c r="A13" s="75">
        <v>4</v>
      </c>
      <c r="B13" s="70" t="s">
        <v>23</v>
      </c>
      <c r="C13" s="133">
        <v>3169</v>
      </c>
      <c r="D13" s="139">
        <v>2109</v>
      </c>
      <c r="E13" s="76">
        <v>1060</v>
      </c>
      <c r="F13" s="133">
        <v>2278</v>
      </c>
      <c r="G13" s="139">
        <v>1813</v>
      </c>
      <c r="H13" s="76">
        <v>465</v>
      </c>
      <c r="I13" s="133">
        <v>891</v>
      </c>
      <c r="J13" s="139">
        <v>296</v>
      </c>
      <c r="K13" s="77">
        <v>595</v>
      </c>
    </row>
    <row r="14" spans="1:11" x14ac:dyDescent="0.2">
      <c r="A14" s="75">
        <v>5</v>
      </c>
      <c r="B14" s="70" t="s">
        <v>24</v>
      </c>
      <c r="C14" s="133">
        <v>3932</v>
      </c>
      <c r="D14" s="139">
        <v>2484</v>
      </c>
      <c r="E14" s="76">
        <v>1448</v>
      </c>
      <c r="F14" s="133">
        <v>2715</v>
      </c>
      <c r="G14" s="139">
        <v>2120</v>
      </c>
      <c r="H14" s="76">
        <v>595</v>
      </c>
      <c r="I14" s="133">
        <v>1217</v>
      </c>
      <c r="J14" s="139">
        <v>364</v>
      </c>
      <c r="K14" s="77">
        <v>853</v>
      </c>
    </row>
    <row r="15" spans="1:11" x14ac:dyDescent="0.2">
      <c r="A15" s="75">
        <v>6</v>
      </c>
      <c r="B15" s="70" t="s">
        <v>25</v>
      </c>
      <c r="C15" s="133">
        <v>4967</v>
      </c>
      <c r="D15" s="139">
        <v>3120</v>
      </c>
      <c r="E15" s="76">
        <v>1847</v>
      </c>
      <c r="F15" s="133">
        <v>3408</v>
      </c>
      <c r="G15" s="139">
        <v>2663</v>
      </c>
      <c r="H15" s="76">
        <v>745</v>
      </c>
      <c r="I15" s="133">
        <v>1559</v>
      </c>
      <c r="J15" s="139">
        <v>457</v>
      </c>
      <c r="K15" s="77">
        <v>1102</v>
      </c>
    </row>
    <row r="16" spans="1:11" s="82" customFormat="1" ht="18" customHeight="1" x14ac:dyDescent="0.2">
      <c r="A16" s="78">
        <v>7</v>
      </c>
      <c r="B16" s="79" t="s">
        <v>26</v>
      </c>
      <c r="C16" s="134">
        <v>6342</v>
      </c>
      <c r="D16" s="140">
        <v>3685</v>
      </c>
      <c r="E16" s="80">
        <v>2657</v>
      </c>
      <c r="F16" s="134">
        <v>3936</v>
      </c>
      <c r="G16" s="140">
        <v>3039</v>
      </c>
      <c r="H16" s="80">
        <v>897</v>
      </c>
      <c r="I16" s="134">
        <v>2406</v>
      </c>
      <c r="J16" s="140">
        <v>646</v>
      </c>
      <c r="K16" s="81">
        <v>1760</v>
      </c>
    </row>
    <row r="17" spans="1:11" x14ac:dyDescent="0.2">
      <c r="A17" s="75">
        <v>8</v>
      </c>
      <c r="B17" s="70" t="s">
        <v>27</v>
      </c>
      <c r="C17" s="133">
        <v>7139</v>
      </c>
      <c r="D17" s="139">
        <v>4073</v>
      </c>
      <c r="E17" s="76">
        <v>3066</v>
      </c>
      <c r="F17" s="133">
        <v>3916</v>
      </c>
      <c r="G17" s="139">
        <v>2935</v>
      </c>
      <c r="H17" s="76">
        <v>981</v>
      </c>
      <c r="I17" s="133">
        <v>3223</v>
      </c>
      <c r="J17" s="139">
        <v>1138</v>
      </c>
      <c r="K17" s="77">
        <v>2085</v>
      </c>
    </row>
    <row r="18" spans="1:11" x14ac:dyDescent="0.2">
      <c r="A18" s="75">
        <v>9</v>
      </c>
      <c r="B18" s="70" t="s">
        <v>28</v>
      </c>
      <c r="C18" s="133">
        <v>7714</v>
      </c>
      <c r="D18" s="139">
        <v>4391</v>
      </c>
      <c r="E18" s="76">
        <v>3323</v>
      </c>
      <c r="F18" s="133">
        <v>3814</v>
      </c>
      <c r="G18" s="139">
        <v>2899</v>
      </c>
      <c r="H18" s="76">
        <v>915</v>
      </c>
      <c r="I18" s="133">
        <v>3900</v>
      </c>
      <c r="J18" s="139">
        <v>1492</v>
      </c>
      <c r="K18" s="77">
        <v>2408</v>
      </c>
    </row>
    <row r="19" spans="1:11" x14ac:dyDescent="0.2">
      <c r="A19" s="75">
        <v>10</v>
      </c>
      <c r="B19" s="70" t="s">
        <v>29</v>
      </c>
      <c r="C19" s="133">
        <v>8293</v>
      </c>
      <c r="D19" s="139">
        <v>4686</v>
      </c>
      <c r="E19" s="76">
        <v>3607</v>
      </c>
      <c r="F19" s="133">
        <v>3971</v>
      </c>
      <c r="G19" s="139">
        <v>2989</v>
      </c>
      <c r="H19" s="76">
        <v>982</v>
      </c>
      <c r="I19" s="133">
        <v>4322</v>
      </c>
      <c r="J19" s="139">
        <v>1697</v>
      </c>
      <c r="K19" s="77">
        <v>2625</v>
      </c>
    </row>
    <row r="20" spans="1:11" x14ac:dyDescent="0.2">
      <c r="A20" s="75">
        <v>11</v>
      </c>
      <c r="B20" s="70" t="s">
        <v>30</v>
      </c>
      <c r="C20" s="133">
        <v>9238</v>
      </c>
      <c r="D20" s="139">
        <v>5135</v>
      </c>
      <c r="E20" s="76">
        <v>4103</v>
      </c>
      <c r="F20" s="133">
        <v>4171</v>
      </c>
      <c r="G20" s="139">
        <v>3149</v>
      </c>
      <c r="H20" s="76">
        <v>1022</v>
      </c>
      <c r="I20" s="133">
        <v>5067</v>
      </c>
      <c r="J20" s="139">
        <v>1986</v>
      </c>
      <c r="K20" s="77">
        <v>3081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10046</v>
      </c>
      <c r="D21" s="140">
        <v>5541</v>
      </c>
      <c r="E21" s="80">
        <v>4505</v>
      </c>
      <c r="F21" s="134">
        <v>4272</v>
      </c>
      <c r="G21" s="140">
        <v>3271</v>
      </c>
      <c r="H21" s="80">
        <v>1001</v>
      </c>
      <c r="I21" s="134">
        <v>5774</v>
      </c>
      <c r="J21" s="140">
        <v>2270</v>
      </c>
      <c r="K21" s="81">
        <v>3504</v>
      </c>
    </row>
    <row r="22" spans="1:11" x14ac:dyDescent="0.2">
      <c r="A22" s="75">
        <v>13</v>
      </c>
      <c r="B22" s="70" t="s">
        <v>32</v>
      </c>
      <c r="C22" s="133">
        <v>10829</v>
      </c>
      <c r="D22" s="139">
        <v>5933</v>
      </c>
      <c r="E22" s="76">
        <v>4896</v>
      </c>
      <c r="F22" s="133">
        <v>4364</v>
      </c>
      <c r="G22" s="139">
        <v>3373</v>
      </c>
      <c r="H22" s="76">
        <v>991</v>
      </c>
      <c r="I22" s="133">
        <v>6465</v>
      </c>
      <c r="J22" s="139">
        <v>2560</v>
      </c>
      <c r="K22" s="77">
        <v>3905</v>
      </c>
    </row>
    <row r="23" spans="1:11" x14ac:dyDescent="0.2">
      <c r="A23" s="75">
        <v>14</v>
      </c>
      <c r="B23" s="70" t="s">
        <v>33</v>
      </c>
      <c r="C23" s="133">
        <v>12036</v>
      </c>
      <c r="D23" s="139">
        <v>6545</v>
      </c>
      <c r="E23" s="76">
        <v>5491</v>
      </c>
      <c r="F23" s="133">
        <v>4502</v>
      </c>
      <c r="G23" s="139">
        <v>3455</v>
      </c>
      <c r="H23" s="76">
        <v>1047</v>
      </c>
      <c r="I23" s="133">
        <v>7534</v>
      </c>
      <c r="J23" s="139">
        <v>3090</v>
      </c>
      <c r="K23" s="77">
        <v>4444</v>
      </c>
    </row>
    <row r="24" spans="1:11" x14ac:dyDescent="0.2">
      <c r="A24" s="75">
        <v>15</v>
      </c>
      <c r="B24" s="70" t="s">
        <v>34</v>
      </c>
      <c r="C24" s="133">
        <v>12521</v>
      </c>
      <c r="D24" s="139">
        <v>6966</v>
      </c>
      <c r="E24" s="76">
        <v>5555</v>
      </c>
      <c r="F24" s="133">
        <v>4658</v>
      </c>
      <c r="G24" s="139">
        <v>3587</v>
      </c>
      <c r="H24" s="76">
        <v>1071</v>
      </c>
      <c r="I24" s="133">
        <v>7863</v>
      </c>
      <c r="J24" s="139">
        <v>3379</v>
      </c>
      <c r="K24" s="77">
        <v>4484</v>
      </c>
    </row>
    <row r="25" spans="1:11" x14ac:dyDescent="0.2">
      <c r="A25" s="75">
        <v>16</v>
      </c>
      <c r="B25" s="70" t="s">
        <v>35</v>
      </c>
      <c r="C25" s="133">
        <v>12778</v>
      </c>
      <c r="D25" s="139">
        <v>7155</v>
      </c>
      <c r="E25" s="76">
        <v>5623</v>
      </c>
      <c r="F25" s="133">
        <v>4616</v>
      </c>
      <c r="G25" s="139">
        <v>3517</v>
      </c>
      <c r="H25" s="76">
        <v>1099</v>
      </c>
      <c r="I25" s="133">
        <v>8162</v>
      </c>
      <c r="J25" s="139">
        <v>3638</v>
      </c>
      <c r="K25" s="77">
        <v>4524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13029</v>
      </c>
      <c r="D26" s="140">
        <v>7351</v>
      </c>
      <c r="E26" s="80">
        <v>5678</v>
      </c>
      <c r="F26" s="134">
        <v>4667</v>
      </c>
      <c r="G26" s="140">
        <v>3600</v>
      </c>
      <c r="H26" s="80">
        <v>1067</v>
      </c>
      <c r="I26" s="134">
        <v>8362</v>
      </c>
      <c r="J26" s="140">
        <v>3751</v>
      </c>
      <c r="K26" s="81">
        <v>4611</v>
      </c>
    </row>
    <row r="27" spans="1:11" x14ac:dyDescent="0.2">
      <c r="A27" s="75">
        <v>18</v>
      </c>
      <c r="B27" s="70" t="s">
        <v>37</v>
      </c>
      <c r="C27" s="133">
        <v>13332</v>
      </c>
      <c r="D27" s="139">
        <v>7506</v>
      </c>
      <c r="E27" s="76">
        <v>5826</v>
      </c>
      <c r="F27" s="133">
        <v>4692</v>
      </c>
      <c r="G27" s="139">
        <v>3620</v>
      </c>
      <c r="H27" s="76">
        <v>1072</v>
      </c>
      <c r="I27" s="133">
        <v>8640</v>
      </c>
      <c r="J27" s="139">
        <v>3886</v>
      </c>
      <c r="K27" s="77">
        <v>4754</v>
      </c>
    </row>
    <row r="28" spans="1:11" x14ac:dyDescent="0.2">
      <c r="A28" s="75">
        <v>19</v>
      </c>
      <c r="B28" s="70" t="s">
        <v>38</v>
      </c>
      <c r="C28" s="133">
        <v>13643</v>
      </c>
      <c r="D28" s="139">
        <v>7686</v>
      </c>
      <c r="E28" s="76">
        <v>5957</v>
      </c>
      <c r="F28" s="133">
        <v>4765</v>
      </c>
      <c r="G28" s="139">
        <v>3668</v>
      </c>
      <c r="H28" s="76">
        <v>1097</v>
      </c>
      <c r="I28" s="133">
        <v>8878</v>
      </c>
      <c r="J28" s="139">
        <v>4018</v>
      </c>
      <c r="K28" s="77">
        <v>4860</v>
      </c>
    </row>
    <row r="29" spans="1:11" x14ac:dyDescent="0.2">
      <c r="A29" s="75">
        <v>20</v>
      </c>
      <c r="B29" s="70" t="s">
        <v>39</v>
      </c>
      <c r="C29" s="133">
        <v>13890</v>
      </c>
      <c r="D29" s="139">
        <v>7896</v>
      </c>
      <c r="E29" s="76">
        <v>5994</v>
      </c>
      <c r="F29" s="133">
        <v>4950</v>
      </c>
      <c r="G29" s="139">
        <v>3791</v>
      </c>
      <c r="H29" s="76">
        <v>1159</v>
      </c>
      <c r="I29" s="133">
        <v>8940</v>
      </c>
      <c r="J29" s="139">
        <v>4105</v>
      </c>
      <c r="K29" s="77">
        <v>4835</v>
      </c>
    </row>
    <row r="30" spans="1:11" x14ac:dyDescent="0.2">
      <c r="A30" s="75">
        <v>21</v>
      </c>
      <c r="B30" s="70" t="s">
        <v>40</v>
      </c>
      <c r="C30" s="133">
        <v>13537</v>
      </c>
      <c r="D30" s="139">
        <v>7576</v>
      </c>
      <c r="E30" s="76">
        <v>5961</v>
      </c>
      <c r="F30" s="133">
        <v>4895</v>
      </c>
      <c r="G30" s="139">
        <v>3773</v>
      </c>
      <c r="H30" s="76">
        <v>1122</v>
      </c>
      <c r="I30" s="133">
        <v>8642</v>
      </c>
      <c r="J30" s="139">
        <v>3803</v>
      </c>
      <c r="K30" s="77">
        <v>4839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13568</v>
      </c>
      <c r="D31" s="140">
        <v>7493</v>
      </c>
      <c r="E31" s="80">
        <v>6075</v>
      </c>
      <c r="F31" s="134">
        <v>4948</v>
      </c>
      <c r="G31" s="140">
        <v>3696</v>
      </c>
      <c r="H31" s="80">
        <v>1252</v>
      </c>
      <c r="I31" s="134">
        <v>8620</v>
      </c>
      <c r="J31" s="140">
        <v>3797</v>
      </c>
      <c r="K31" s="81">
        <v>4823</v>
      </c>
    </row>
    <row r="32" spans="1:11" x14ac:dyDescent="0.2">
      <c r="A32" s="75">
        <v>23</v>
      </c>
      <c r="B32" s="70" t="s">
        <v>42</v>
      </c>
      <c r="C32" s="133">
        <v>13546</v>
      </c>
      <c r="D32" s="139">
        <v>7569</v>
      </c>
      <c r="E32" s="76">
        <v>5977</v>
      </c>
      <c r="F32" s="133">
        <v>4996</v>
      </c>
      <c r="G32" s="139">
        <v>3818</v>
      </c>
      <c r="H32" s="76">
        <v>1178</v>
      </c>
      <c r="I32" s="133">
        <v>8550</v>
      </c>
      <c r="J32" s="139">
        <v>3751</v>
      </c>
      <c r="K32" s="77">
        <v>4799</v>
      </c>
    </row>
    <row r="33" spans="1:11" x14ac:dyDescent="0.2">
      <c r="A33" s="75">
        <v>24</v>
      </c>
      <c r="B33" s="70" t="s">
        <v>43</v>
      </c>
      <c r="C33" s="133">
        <v>13618</v>
      </c>
      <c r="D33" s="139">
        <v>7489</v>
      </c>
      <c r="E33" s="76">
        <v>6129</v>
      </c>
      <c r="F33" s="133">
        <v>4920</v>
      </c>
      <c r="G33" s="139">
        <v>3659</v>
      </c>
      <c r="H33" s="76">
        <v>1261</v>
      </c>
      <c r="I33" s="133">
        <v>8698</v>
      </c>
      <c r="J33" s="139">
        <v>3830</v>
      </c>
      <c r="K33" s="77">
        <v>4868</v>
      </c>
    </row>
    <row r="34" spans="1:11" x14ac:dyDescent="0.2">
      <c r="A34" s="75">
        <v>25</v>
      </c>
      <c r="B34" s="70" t="s">
        <v>44</v>
      </c>
      <c r="C34" s="133">
        <v>13458</v>
      </c>
      <c r="D34" s="139">
        <v>7361</v>
      </c>
      <c r="E34" s="76">
        <v>6097</v>
      </c>
      <c r="F34" s="133">
        <v>4886</v>
      </c>
      <c r="G34" s="139">
        <v>3704</v>
      </c>
      <c r="H34" s="76">
        <v>1182</v>
      </c>
      <c r="I34" s="133">
        <v>8572</v>
      </c>
      <c r="J34" s="139">
        <v>3657</v>
      </c>
      <c r="K34" s="77">
        <v>4915</v>
      </c>
    </row>
    <row r="35" spans="1:11" x14ac:dyDescent="0.2">
      <c r="A35" s="75">
        <v>26</v>
      </c>
      <c r="B35" s="70" t="s">
        <v>65</v>
      </c>
      <c r="C35" s="133">
        <v>13804</v>
      </c>
      <c r="D35" s="139">
        <v>7569</v>
      </c>
      <c r="E35" s="76">
        <v>6235</v>
      </c>
      <c r="F35" s="133">
        <v>5154</v>
      </c>
      <c r="G35" s="139">
        <v>3854</v>
      </c>
      <c r="H35" s="76">
        <v>1300</v>
      </c>
      <c r="I35" s="133">
        <v>8650</v>
      </c>
      <c r="J35" s="139">
        <v>3715</v>
      </c>
      <c r="K35" s="77">
        <v>4935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13559</v>
      </c>
      <c r="D36" s="140">
        <v>7315</v>
      </c>
      <c r="E36" s="80">
        <v>6244</v>
      </c>
      <c r="F36" s="134">
        <v>4970</v>
      </c>
      <c r="G36" s="140">
        <v>3689</v>
      </c>
      <c r="H36" s="80">
        <v>1281</v>
      </c>
      <c r="I36" s="134">
        <v>8589</v>
      </c>
      <c r="J36" s="140">
        <v>3626</v>
      </c>
      <c r="K36" s="81">
        <v>4963</v>
      </c>
    </row>
    <row r="37" spans="1:11" x14ac:dyDescent="0.2">
      <c r="A37" s="75">
        <v>28</v>
      </c>
      <c r="B37" s="70" t="s">
        <v>45</v>
      </c>
      <c r="C37" s="133">
        <v>13808</v>
      </c>
      <c r="D37" s="139">
        <v>7368</v>
      </c>
      <c r="E37" s="76">
        <v>6440</v>
      </c>
      <c r="F37" s="133">
        <v>5102</v>
      </c>
      <c r="G37" s="139">
        <v>3768</v>
      </c>
      <c r="H37" s="76">
        <v>1334</v>
      </c>
      <c r="I37" s="133">
        <v>8706</v>
      </c>
      <c r="J37" s="139">
        <v>3600</v>
      </c>
      <c r="K37" s="77">
        <v>5106</v>
      </c>
    </row>
    <row r="38" spans="1:11" x14ac:dyDescent="0.2">
      <c r="A38" s="75">
        <v>29</v>
      </c>
      <c r="B38" s="70" t="s">
        <v>46</v>
      </c>
      <c r="C38" s="133">
        <v>14214</v>
      </c>
      <c r="D38" s="139">
        <v>7457</v>
      </c>
      <c r="E38" s="76">
        <v>6757</v>
      </c>
      <c r="F38" s="133">
        <v>5232</v>
      </c>
      <c r="G38" s="139">
        <v>3803</v>
      </c>
      <c r="H38" s="76">
        <v>1429</v>
      </c>
      <c r="I38" s="133">
        <v>8982</v>
      </c>
      <c r="J38" s="139">
        <v>3654</v>
      </c>
      <c r="K38" s="77">
        <v>5328</v>
      </c>
    </row>
    <row r="39" spans="1:11" x14ac:dyDescent="0.2">
      <c r="A39" s="75">
        <v>30</v>
      </c>
      <c r="B39" s="70" t="s">
        <v>67</v>
      </c>
      <c r="C39" s="133">
        <v>14412</v>
      </c>
      <c r="D39" s="139">
        <v>7551</v>
      </c>
      <c r="E39" s="76">
        <v>6861</v>
      </c>
      <c r="F39" s="133">
        <v>5266</v>
      </c>
      <c r="G39" s="139">
        <v>3739</v>
      </c>
      <c r="H39" s="76">
        <v>1527</v>
      </c>
      <c r="I39" s="133">
        <v>9146</v>
      </c>
      <c r="J39" s="139">
        <v>3812</v>
      </c>
      <c r="K39" s="77">
        <v>5334</v>
      </c>
    </row>
    <row r="40" spans="1:11" x14ac:dyDescent="0.2">
      <c r="A40" s="75">
        <v>31</v>
      </c>
      <c r="B40" s="70" t="s">
        <v>68</v>
      </c>
      <c r="C40" s="133">
        <v>13735</v>
      </c>
      <c r="D40" s="139">
        <v>7161</v>
      </c>
      <c r="E40" s="76">
        <v>6574</v>
      </c>
      <c r="F40" s="133">
        <v>5315</v>
      </c>
      <c r="G40" s="139">
        <v>3751</v>
      </c>
      <c r="H40" s="76">
        <v>1564</v>
      </c>
      <c r="I40" s="133">
        <v>8420</v>
      </c>
      <c r="J40" s="139">
        <v>3410</v>
      </c>
      <c r="K40" s="77">
        <v>5010</v>
      </c>
    </row>
    <row r="41" spans="1:11" x14ac:dyDescent="0.2">
      <c r="A41" s="75">
        <v>32</v>
      </c>
      <c r="B41" s="70" t="s">
        <v>69</v>
      </c>
      <c r="C41" s="133">
        <v>13181</v>
      </c>
      <c r="D41" s="139">
        <v>6921</v>
      </c>
      <c r="E41" s="76">
        <v>6260</v>
      </c>
      <c r="F41" s="133">
        <v>5165</v>
      </c>
      <c r="G41" s="139">
        <v>3668</v>
      </c>
      <c r="H41" s="76">
        <v>1497</v>
      </c>
      <c r="I41" s="133">
        <v>8016</v>
      </c>
      <c r="J41" s="139">
        <v>3253</v>
      </c>
      <c r="K41" s="77">
        <v>4763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13129</v>
      </c>
      <c r="D42" s="141">
        <v>6918</v>
      </c>
      <c r="E42" s="85">
        <v>6211</v>
      </c>
      <c r="F42" s="135">
        <v>5218</v>
      </c>
      <c r="G42" s="141">
        <v>3689</v>
      </c>
      <c r="H42" s="85">
        <v>1529</v>
      </c>
      <c r="I42" s="135">
        <v>7911</v>
      </c>
      <c r="J42" s="141">
        <v>3229</v>
      </c>
      <c r="K42" s="86">
        <v>4682</v>
      </c>
    </row>
    <row r="43" spans="1:11" x14ac:dyDescent="0.2">
      <c r="A43" s="75">
        <v>34</v>
      </c>
      <c r="B43" s="70" t="s">
        <v>70</v>
      </c>
      <c r="C43" s="133">
        <v>12956</v>
      </c>
      <c r="D43" s="139">
        <v>6620</v>
      </c>
      <c r="E43" s="76">
        <v>6336</v>
      </c>
      <c r="F43" s="133">
        <v>5183</v>
      </c>
      <c r="G43" s="139">
        <v>3518</v>
      </c>
      <c r="H43" s="76">
        <v>1665</v>
      </c>
      <c r="I43" s="133">
        <v>7773</v>
      </c>
      <c r="J43" s="139">
        <v>3102</v>
      </c>
      <c r="K43" s="77">
        <v>4671</v>
      </c>
    </row>
    <row r="44" spans="1:11" x14ac:dyDescent="0.2">
      <c r="A44" s="75">
        <v>35</v>
      </c>
      <c r="B44" s="70" t="s">
        <v>71</v>
      </c>
      <c r="C44" s="133">
        <v>13264</v>
      </c>
      <c r="D44" s="139">
        <v>6849</v>
      </c>
      <c r="E44" s="76">
        <v>6415</v>
      </c>
      <c r="F44" s="133">
        <v>5452</v>
      </c>
      <c r="G44" s="139">
        <v>3726</v>
      </c>
      <c r="H44" s="76">
        <v>1726</v>
      </c>
      <c r="I44" s="133">
        <v>7812</v>
      </c>
      <c r="J44" s="139">
        <v>3123</v>
      </c>
      <c r="K44" s="77">
        <v>4689</v>
      </c>
    </row>
    <row r="45" spans="1:11" x14ac:dyDescent="0.2">
      <c r="A45" s="75">
        <v>36</v>
      </c>
      <c r="B45" s="70" t="s">
        <v>72</v>
      </c>
      <c r="C45" s="133">
        <v>13669</v>
      </c>
      <c r="D45" s="139">
        <v>6949</v>
      </c>
      <c r="E45" s="76">
        <v>6720</v>
      </c>
      <c r="F45" s="133">
        <v>5484</v>
      </c>
      <c r="G45" s="139">
        <v>3664</v>
      </c>
      <c r="H45" s="76">
        <v>1820</v>
      </c>
      <c r="I45" s="133">
        <v>8185</v>
      </c>
      <c r="J45" s="139">
        <v>3285</v>
      </c>
      <c r="K45" s="77">
        <v>4900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13446</v>
      </c>
      <c r="D46" s="140">
        <v>6852</v>
      </c>
      <c r="E46" s="80">
        <v>6594</v>
      </c>
      <c r="F46" s="134">
        <v>5619</v>
      </c>
      <c r="G46" s="140">
        <v>3697</v>
      </c>
      <c r="H46" s="80">
        <v>1922</v>
      </c>
      <c r="I46" s="134">
        <v>7827</v>
      </c>
      <c r="J46" s="140">
        <v>3155</v>
      </c>
      <c r="K46" s="81">
        <v>4672</v>
      </c>
    </row>
    <row r="47" spans="1:11" x14ac:dyDescent="0.2">
      <c r="A47" s="75">
        <v>38</v>
      </c>
      <c r="B47" s="70" t="s">
        <v>48</v>
      </c>
      <c r="C47" s="133">
        <v>13504</v>
      </c>
      <c r="D47" s="139">
        <v>6840</v>
      </c>
      <c r="E47" s="76">
        <v>6664</v>
      </c>
      <c r="F47" s="133">
        <v>5477</v>
      </c>
      <c r="G47" s="139">
        <v>3631</v>
      </c>
      <c r="H47" s="76">
        <v>1846</v>
      </c>
      <c r="I47" s="133">
        <v>8027</v>
      </c>
      <c r="J47" s="139">
        <v>3209</v>
      </c>
      <c r="K47" s="77">
        <v>4818</v>
      </c>
    </row>
    <row r="48" spans="1:11" x14ac:dyDescent="0.2">
      <c r="A48" s="75">
        <v>39</v>
      </c>
      <c r="B48" s="70" t="s">
        <v>49</v>
      </c>
      <c r="C48" s="133">
        <v>14043</v>
      </c>
      <c r="D48" s="139">
        <v>7057</v>
      </c>
      <c r="E48" s="76">
        <v>6986</v>
      </c>
      <c r="F48" s="133">
        <v>5673</v>
      </c>
      <c r="G48" s="139">
        <v>3712</v>
      </c>
      <c r="H48" s="76">
        <v>1961</v>
      </c>
      <c r="I48" s="133">
        <v>8370</v>
      </c>
      <c r="J48" s="139">
        <v>3345</v>
      </c>
      <c r="K48" s="77">
        <v>5025</v>
      </c>
    </row>
    <row r="49" spans="1:11" x14ac:dyDescent="0.2">
      <c r="A49" s="75">
        <v>40</v>
      </c>
      <c r="B49" s="70" t="s">
        <v>50</v>
      </c>
      <c r="C49" s="133">
        <v>14163</v>
      </c>
      <c r="D49" s="139">
        <v>7115</v>
      </c>
      <c r="E49" s="76">
        <v>7048</v>
      </c>
      <c r="F49" s="133">
        <v>5761</v>
      </c>
      <c r="G49" s="139">
        <v>3751</v>
      </c>
      <c r="H49" s="76">
        <v>2010</v>
      </c>
      <c r="I49" s="133">
        <v>8402</v>
      </c>
      <c r="J49" s="139">
        <v>3364</v>
      </c>
      <c r="K49" s="77">
        <v>5038</v>
      </c>
    </row>
    <row r="50" spans="1:11" x14ac:dyDescent="0.2">
      <c r="A50" s="75">
        <v>41</v>
      </c>
      <c r="B50" s="70" t="s">
        <v>74</v>
      </c>
      <c r="C50" s="133">
        <v>14320</v>
      </c>
      <c r="D50" s="139">
        <v>7265</v>
      </c>
      <c r="E50" s="76">
        <v>7055</v>
      </c>
      <c r="F50" s="133">
        <v>5822</v>
      </c>
      <c r="G50" s="139">
        <v>3788</v>
      </c>
      <c r="H50" s="76">
        <v>2034</v>
      </c>
      <c r="I50" s="133">
        <v>8498</v>
      </c>
      <c r="J50" s="139">
        <v>3477</v>
      </c>
      <c r="K50" s="77">
        <v>5021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14605</v>
      </c>
      <c r="D51" s="140">
        <v>7360</v>
      </c>
      <c r="E51" s="80">
        <v>7245</v>
      </c>
      <c r="F51" s="134">
        <v>5903</v>
      </c>
      <c r="G51" s="140">
        <v>3781</v>
      </c>
      <c r="H51" s="80">
        <v>2122</v>
      </c>
      <c r="I51" s="134">
        <v>8702</v>
      </c>
      <c r="J51" s="140">
        <v>3579</v>
      </c>
      <c r="K51" s="81">
        <v>5123</v>
      </c>
    </row>
    <row r="52" spans="1:11" x14ac:dyDescent="0.2">
      <c r="A52" s="75">
        <v>43</v>
      </c>
      <c r="B52" s="70" t="s">
        <v>51</v>
      </c>
      <c r="C52" s="133">
        <v>14822</v>
      </c>
      <c r="D52" s="139">
        <v>7522</v>
      </c>
      <c r="E52" s="76">
        <v>7300</v>
      </c>
      <c r="F52" s="133">
        <v>5951</v>
      </c>
      <c r="G52" s="139">
        <v>3857</v>
      </c>
      <c r="H52" s="76">
        <v>2094</v>
      </c>
      <c r="I52" s="133">
        <v>8871</v>
      </c>
      <c r="J52" s="139">
        <v>3665</v>
      </c>
      <c r="K52" s="77">
        <v>5206</v>
      </c>
    </row>
    <row r="53" spans="1:11" x14ac:dyDescent="0.2">
      <c r="A53" s="75">
        <v>44</v>
      </c>
      <c r="B53" s="70" t="s">
        <v>76</v>
      </c>
      <c r="C53" s="133">
        <v>13934</v>
      </c>
      <c r="D53" s="139">
        <v>7094</v>
      </c>
      <c r="E53" s="76">
        <v>6840</v>
      </c>
      <c r="F53" s="133">
        <v>5453</v>
      </c>
      <c r="G53" s="139">
        <v>3560</v>
      </c>
      <c r="H53" s="76">
        <v>1893</v>
      </c>
      <c r="I53" s="133">
        <v>8481</v>
      </c>
      <c r="J53" s="139">
        <v>3534</v>
      </c>
      <c r="K53" s="77">
        <v>4947</v>
      </c>
    </row>
    <row r="54" spans="1:11" x14ac:dyDescent="0.2">
      <c r="A54" s="75">
        <v>45</v>
      </c>
      <c r="B54" s="70" t="s">
        <v>77</v>
      </c>
      <c r="C54" s="133">
        <v>13469</v>
      </c>
      <c r="D54" s="139">
        <v>6886</v>
      </c>
      <c r="E54" s="76">
        <v>6583</v>
      </c>
      <c r="F54" s="133">
        <v>5379</v>
      </c>
      <c r="G54" s="139">
        <v>3405</v>
      </c>
      <c r="H54" s="76">
        <v>1974</v>
      </c>
      <c r="I54" s="133">
        <v>8090</v>
      </c>
      <c r="J54" s="139">
        <v>3481</v>
      </c>
      <c r="K54" s="77">
        <v>4609</v>
      </c>
    </row>
    <row r="55" spans="1:11" x14ac:dyDescent="0.2">
      <c r="A55" s="75">
        <v>46</v>
      </c>
      <c r="B55" s="70" t="s">
        <v>78</v>
      </c>
      <c r="C55" s="133">
        <v>13282</v>
      </c>
      <c r="D55" s="139">
        <v>6672</v>
      </c>
      <c r="E55" s="76">
        <v>6610</v>
      </c>
      <c r="F55" s="133">
        <v>5185</v>
      </c>
      <c r="G55" s="139">
        <v>3314</v>
      </c>
      <c r="H55" s="76">
        <v>1871</v>
      </c>
      <c r="I55" s="133">
        <v>8097</v>
      </c>
      <c r="J55" s="139">
        <v>3358</v>
      </c>
      <c r="K55" s="77">
        <v>4739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12336</v>
      </c>
      <c r="D56" s="140">
        <v>6179</v>
      </c>
      <c r="E56" s="80">
        <v>6157</v>
      </c>
      <c r="F56" s="134">
        <v>4751</v>
      </c>
      <c r="G56" s="140">
        <v>2942</v>
      </c>
      <c r="H56" s="80">
        <v>1809</v>
      </c>
      <c r="I56" s="134">
        <v>7585</v>
      </c>
      <c r="J56" s="140">
        <v>3237</v>
      </c>
      <c r="K56" s="81">
        <v>4348</v>
      </c>
    </row>
    <row r="57" spans="1:11" x14ac:dyDescent="0.2">
      <c r="A57" s="75">
        <v>48</v>
      </c>
      <c r="B57" s="70" t="s">
        <v>52</v>
      </c>
      <c r="C57" s="133">
        <v>7248</v>
      </c>
      <c r="D57" s="139">
        <v>5350</v>
      </c>
      <c r="E57" s="76">
        <v>1898</v>
      </c>
      <c r="F57" s="133">
        <v>2780</v>
      </c>
      <c r="G57" s="139">
        <v>2361</v>
      </c>
      <c r="H57" s="76">
        <v>419</v>
      </c>
      <c r="I57" s="133">
        <v>4468</v>
      </c>
      <c r="J57" s="139">
        <v>2989</v>
      </c>
      <c r="K57" s="77">
        <v>1479</v>
      </c>
    </row>
    <row r="58" spans="1:11" x14ac:dyDescent="0.2">
      <c r="A58" s="75">
        <v>49</v>
      </c>
      <c r="B58" s="70" t="s">
        <v>53</v>
      </c>
      <c r="C58" s="133">
        <v>5712</v>
      </c>
      <c r="D58" s="139">
        <v>4466</v>
      </c>
      <c r="E58" s="76">
        <v>1246</v>
      </c>
      <c r="F58" s="133">
        <v>2081</v>
      </c>
      <c r="G58" s="139">
        <v>1865</v>
      </c>
      <c r="H58" s="76">
        <v>216</v>
      </c>
      <c r="I58" s="133">
        <v>3631</v>
      </c>
      <c r="J58" s="139">
        <v>2601</v>
      </c>
      <c r="K58" s="77">
        <v>1030</v>
      </c>
    </row>
    <row r="59" spans="1:11" x14ac:dyDescent="0.2">
      <c r="A59" s="75">
        <v>50</v>
      </c>
      <c r="B59" s="70" t="s">
        <v>54</v>
      </c>
      <c r="C59" s="133">
        <v>3263</v>
      </c>
      <c r="D59" s="139">
        <v>2387</v>
      </c>
      <c r="E59" s="76">
        <v>876</v>
      </c>
      <c r="F59" s="133">
        <v>981</v>
      </c>
      <c r="G59" s="139">
        <v>800</v>
      </c>
      <c r="H59" s="76">
        <v>181</v>
      </c>
      <c r="I59" s="133">
        <v>2282</v>
      </c>
      <c r="J59" s="139">
        <v>1587</v>
      </c>
      <c r="K59" s="77">
        <v>695</v>
      </c>
    </row>
    <row r="60" spans="1:11" x14ac:dyDescent="0.2">
      <c r="A60" s="75">
        <v>51</v>
      </c>
      <c r="B60" s="70" t="s">
        <v>55</v>
      </c>
      <c r="C60" s="133">
        <v>2245</v>
      </c>
      <c r="D60" s="139">
        <v>1613</v>
      </c>
      <c r="E60" s="76">
        <v>632</v>
      </c>
      <c r="F60" s="133">
        <v>609</v>
      </c>
      <c r="G60" s="139">
        <v>475</v>
      </c>
      <c r="H60" s="76">
        <v>134</v>
      </c>
      <c r="I60" s="133">
        <v>1636</v>
      </c>
      <c r="J60" s="139">
        <v>1138</v>
      </c>
      <c r="K60" s="77">
        <v>498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1620</v>
      </c>
      <c r="D61" s="140">
        <v>1128</v>
      </c>
      <c r="E61" s="80">
        <v>492</v>
      </c>
      <c r="F61" s="134">
        <v>447</v>
      </c>
      <c r="G61" s="140">
        <v>327</v>
      </c>
      <c r="H61" s="80">
        <v>120</v>
      </c>
      <c r="I61" s="134">
        <v>1173</v>
      </c>
      <c r="J61" s="140">
        <v>801</v>
      </c>
      <c r="K61" s="81">
        <v>372</v>
      </c>
    </row>
    <row r="62" spans="1:11" x14ac:dyDescent="0.2">
      <c r="A62" s="75">
        <v>53</v>
      </c>
      <c r="B62" s="70" t="s">
        <v>57</v>
      </c>
      <c r="C62" s="133">
        <v>651</v>
      </c>
      <c r="D62" s="139">
        <v>397</v>
      </c>
      <c r="E62" s="76">
        <v>254</v>
      </c>
      <c r="F62" s="133">
        <v>213</v>
      </c>
      <c r="G62" s="139">
        <v>132</v>
      </c>
      <c r="H62" s="76">
        <v>81</v>
      </c>
      <c r="I62" s="133">
        <v>438</v>
      </c>
      <c r="J62" s="139">
        <v>265</v>
      </c>
      <c r="K62" s="77">
        <v>173</v>
      </c>
    </row>
    <row r="63" spans="1:11" x14ac:dyDescent="0.2">
      <c r="A63" s="75">
        <v>54</v>
      </c>
      <c r="B63" s="70" t="s">
        <v>58</v>
      </c>
      <c r="C63" s="133">
        <v>445</v>
      </c>
      <c r="D63" s="139">
        <v>248</v>
      </c>
      <c r="E63" s="76">
        <v>197</v>
      </c>
      <c r="F63" s="133">
        <v>187</v>
      </c>
      <c r="G63" s="139">
        <v>113</v>
      </c>
      <c r="H63" s="76">
        <v>74</v>
      </c>
      <c r="I63" s="133">
        <v>258</v>
      </c>
      <c r="J63" s="139">
        <v>135</v>
      </c>
      <c r="K63" s="77">
        <v>123</v>
      </c>
    </row>
    <row r="64" spans="1:11" x14ac:dyDescent="0.2">
      <c r="A64" s="75">
        <v>55</v>
      </c>
      <c r="B64" s="70" t="s">
        <v>59</v>
      </c>
      <c r="C64" s="133">
        <v>314</v>
      </c>
      <c r="D64" s="139">
        <v>184</v>
      </c>
      <c r="E64" s="76">
        <v>130</v>
      </c>
      <c r="F64" s="133">
        <v>136</v>
      </c>
      <c r="G64" s="139">
        <v>78</v>
      </c>
      <c r="H64" s="76">
        <v>58</v>
      </c>
      <c r="I64" s="133">
        <v>178</v>
      </c>
      <c r="J64" s="139">
        <v>106</v>
      </c>
      <c r="K64" s="77">
        <v>72</v>
      </c>
    </row>
    <row r="65" spans="1:11" x14ac:dyDescent="0.2">
      <c r="A65" s="75">
        <v>56</v>
      </c>
      <c r="B65" s="70" t="s">
        <v>80</v>
      </c>
      <c r="C65" s="133">
        <v>212</v>
      </c>
      <c r="D65" s="139">
        <v>136</v>
      </c>
      <c r="E65" s="76">
        <v>76</v>
      </c>
      <c r="F65" s="133">
        <v>105</v>
      </c>
      <c r="G65" s="139">
        <v>67</v>
      </c>
      <c r="H65" s="76">
        <v>38</v>
      </c>
      <c r="I65" s="133">
        <v>107</v>
      </c>
      <c r="J65" s="139">
        <v>69</v>
      </c>
      <c r="K65" s="77">
        <v>38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193</v>
      </c>
      <c r="D66" s="140">
        <v>122</v>
      </c>
      <c r="E66" s="80">
        <v>71</v>
      </c>
      <c r="F66" s="134">
        <v>84</v>
      </c>
      <c r="G66" s="140">
        <v>53</v>
      </c>
      <c r="H66" s="80">
        <v>31</v>
      </c>
      <c r="I66" s="134">
        <v>109</v>
      </c>
      <c r="J66" s="140">
        <v>69</v>
      </c>
      <c r="K66" s="81">
        <v>40</v>
      </c>
    </row>
    <row r="67" spans="1:11" x14ac:dyDescent="0.2">
      <c r="A67" s="75">
        <v>58</v>
      </c>
      <c r="B67" s="70" t="s">
        <v>60</v>
      </c>
      <c r="C67" s="133">
        <v>127</v>
      </c>
      <c r="D67" s="139">
        <v>71</v>
      </c>
      <c r="E67" s="76">
        <v>56</v>
      </c>
      <c r="F67" s="133">
        <v>55</v>
      </c>
      <c r="G67" s="139">
        <v>29</v>
      </c>
      <c r="H67" s="76">
        <v>26</v>
      </c>
      <c r="I67" s="133">
        <v>72</v>
      </c>
      <c r="J67" s="139">
        <v>42</v>
      </c>
      <c r="K67" s="77">
        <v>30</v>
      </c>
    </row>
    <row r="68" spans="1:11" x14ac:dyDescent="0.2">
      <c r="A68" s="75">
        <v>59</v>
      </c>
      <c r="B68" s="70" t="s">
        <v>61</v>
      </c>
      <c r="C68" s="133">
        <v>117</v>
      </c>
      <c r="D68" s="139">
        <v>77</v>
      </c>
      <c r="E68" s="76">
        <v>40</v>
      </c>
      <c r="F68" s="133">
        <v>57</v>
      </c>
      <c r="G68" s="139">
        <v>41</v>
      </c>
      <c r="H68" s="76">
        <v>16</v>
      </c>
      <c r="I68" s="133">
        <v>60</v>
      </c>
      <c r="J68" s="139">
        <v>36</v>
      </c>
      <c r="K68" s="77">
        <v>24</v>
      </c>
    </row>
    <row r="69" spans="1:11" x14ac:dyDescent="0.2">
      <c r="A69" s="75">
        <v>60</v>
      </c>
      <c r="B69" s="70" t="s">
        <v>62</v>
      </c>
      <c r="C69" s="133">
        <v>69</v>
      </c>
      <c r="D69" s="139">
        <v>46</v>
      </c>
      <c r="E69" s="76">
        <v>23</v>
      </c>
      <c r="F69" s="133">
        <v>37</v>
      </c>
      <c r="G69" s="139">
        <v>23</v>
      </c>
      <c r="H69" s="76">
        <v>14</v>
      </c>
      <c r="I69" s="133">
        <v>32</v>
      </c>
      <c r="J69" s="139">
        <v>23</v>
      </c>
      <c r="K69" s="77">
        <v>9</v>
      </c>
    </row>
    <row r="70" spans="1:11" x14ac:dyDescent="0.2">
      <c r="A70" s="75">
        <v>61</v>
      </c>
      <c r="B70" s="70" t="s">
        <v>63</v>
      </c>
      <c r="C70" s="133">
        <v>58</v>
      </c>
      <c r="D70" s="139">
        <v>37</v>
      </c>
      <c r="E70" s="76">
        <v>21</v>
      </c>
      <c r="F70" s="133">
        <v>24</v>
      </c>
      <c r="G70" s="139">
        <v>14</v>
      </c>
      <c r="H70" s="76">
        <v>10</v>
      </c>
      <c r="I70" s="133">
        <v>34</v>
      </c>
      <c r="J70" s="139">
        <v>23</v>
      </c>
      <c r="K70" s="77">
        <v>11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56</v>
      </c>
      <c r="D71" s="140">
        <v>40</v>
      </c>
      <c r="E71" s="80">
        <v>16</v>
      </c>
      <c r="F71" s="134">
        <v>22</v>
      </c>
      <c r="G71" s="140">
        <v>14</v>
      </c>
      <c r="H71" s="80">
        <v>8</v>
      </c>
      <c r="I71" s="134">
        <v>34</v>
      </c>
      <c r="J71" s="140">
        <v>26</v>
      </c>
      <c r="K71" s="81">
        <v>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195</v>
      </c>
      <c r="D72" s="142">
        <v>135</v>
      </c>
      <c r="E72" s="89">
        <v>60</v>
      </c>
      <c r="F72" s="136">
        <v>47</v>
      </c>
      <c r="G72" s="142">
        <v>28</v>
      </c>
      <c r="H72" s="89">
        <v>19</v>
      </c>
      <c r="I72" s="136">
        <v>148</v>
      </c>
      <c r="J72" s="142">
        <v>107</v>
      </c>
      <c r="K72" s="90">
        <v>41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226588</v>
      </c>
      <c r="D10" s="138">
        <v>120181</v>
      </c>
      <c r="E10" s="73">
        <v>106407</v>
      </c>
      <c r="F10" s="132">
        <v>88682</v>
      </c>
      <c r="G10" s="138">
        <v>62736</v>
      </c>
      <c r="H10" s="73">
        <v>25946</v>
      </c>
      <c r="I10" s="132">
        <v>137906</v>
      </c>
      <c r="J10" s="138">
        <v>57445</v>
      </c>
      <c r="K10" s="74">
        <v>80461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1</v>
      </c>
      <c r="E11" s="76">
        <v>1</v>
      </c>
      <c r="F11" s="133">
        <v>1</v>
      </c>
      <c r="G11" s="139">
        <v>1</v>
      </c>
      <c r="H11" s="76">
        <v>0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890</v>
      </c>
      <c r="D12" s="139">
        <v>624</v>
      </c>
      <c r="E12" s="76">
        <v>266</v>
      </c>
      <c r="F12" s="133">
        <v>685</v>
      </c>
      <c r="G12" s="139">
        <v>554</v>
      </c>
      <c r="H12" s="76">
        <v>131</v>
      </c>
      <c r="I12" s="133">
        <v>205</v>
      </c>
      <c r="J12" s="139">
        <v>70</v>
      </c>
      <c r="K12" s="77">
        <v>135</v>
      </c>
    </row>
    <row r="13" spans="1:11" x14ac:dyDescent="0.2">
      <c r="A13" s="75">
        <v>4</v>
      </c>
      <c r="B13" s="70" t="s">
        <v>23</v>
      </c>
      <c r="C13" s="133">
        <v>1304</v>
      </c>
      <c r="D13" s="139">
        <v>837</v>
      </c>
      <c r="E13" s="76">
        <v>467</v>
      </c>
      <c r="F13" s="133">
        <v>912</v>
      </c>
      <c r="G13" s="139">
        <v>698</v>
      </c>
      <c r="H13" s="76">
        <v>214</v>
      </c>
      <c r="I13" s="133">
        <v>392</v>
      </c>
      <c r="J13" s="139">
        <v>139</v>
      </c>
      <c r="K13" s="77">
        <v>253</v>
      </c>
    </row>
    <row r="14" spans="1:11" x14ac:dyDescent="0.2">
      <c r="A14" s="75">
        <v>5</v>
      </c>
      <c r="B14" s="70" t="s">
        <v>24</v>
      </c>
      <c r="C14" s="133">
        <v>1886</v>
      </c>
      <c r="D14" s="139">
        <v>1223</v>
      </c>
      <c r="E14" s="76">
        <v>663</v>
      </c>
      <c r="F14" s="133">
        <v>1344</v>
      </c>
      <c r="G14" s="139">
        <v>1041</v>
      </c>
      <c r="H14" s="76">
        <v>303</v>
      </c>
      <c r="I14" s="133">
        <v>542</v>
      </c>
      <c r="J14" s="139">
        <v>182</v>
      </c>
      <c r="K14" s="77">
        <v>360</v>
      </c>
    </row>
    <row r="15" spans="1:11" x14ac:dyDescent="0.2">
      <c r="A15" s="75">
        <v>6</v>
      </c>
      <c r="B15" s="70" t="s">
        <v>25</v>
      </c>
      <c r="C15" s="133">
        <v>2211</v>
      </c>
      <c r="D15" s="139">
        <v>1395</v>
      </c>
      <c r="E15" s="76">
        <v>816</v>
      </c>
      <c r="F15" s="133">
        <v>1480</v>
      </c>
      <c r="G15" s="139">
        <v>1131</v>
      </c>
      <c r="H15" s="76">
        <v>349</v>
      </c>
      <c r="I15" s="133">
        <v>731</v>
      </c>
      <c r="J15" s="139">
        <v>264</v>
      </c>
      <c r="K15" s="77">
        <v>467</v>
      </c>
    </row>
    <row r="16" spans="1:11" s="82" customFormat="1" ht="18" customHeight="1" x14ac:dyDescent="0.2">
      <c r="A16" s="78">
        <v>7</v>
      </c>
      <c r="B16" s="79" t="s">
        <v>26</v>
      </c>
      <c r="C16" s="134">
        <v>2629</v>
      </c>
      <c r="D16" s="140">
        <v>1599</v>
      </c>
      <c r="E16" s="80">
        <v>1030</v>
      </c>
      <c r="F16" s="134">
        <v>1664</v>
      </c>
      <c r="G16" s="140">
        <v>1266</v>
      </c>
      <c r="H16" s="80">
        <v>398</v>
      </c>
      <c r="I16" s="134">
        <v>965</v>
      </c>
      <c r="J16" s="140">
        <v>333</v>
      </c>
      <c r="K16" s="81">
        <v>632</v>
      </c>
    </row>
    <row r="17" spans="1:11" x14ac:dyDescent="0.2">
      <c r="A17" s="75">
        <v>8</v>
      </c>
      <c r="B17" s="70" t="s">
        <v>27</v>
      </c>
      <c r="C17" s="133">
        <v>2989</v>
      </c>
      <c r="D17" s="139">
        <v>1716</v>
      </c>
      <c r="E17" s="76">
        <v>1273</v>
      </c>
      <c r="F17" s="133">
        <v>1668</v>
      </c>
      <c r="G17" s="139">
        <v>1221</v>
      </c>
      <c r="H17" s="76">
        <v>447</v>
      </c>
      <c r="I17" s="133">
        <v>1321</v>
      </c>
      <c r="J17" s="139">
        <v>495</v>
      </c>
      <c r="K17" s="77">
        <v>826</v>
      </c>
    </row>
    <row r="18" spans="1:11" x14ac:dyDescent="0.2">
      <c r="A18" s="75">
        <v>9</v>
      </c>
      <c r="B18" s="70" t="s">
        <v>28</v>
      </c>
      <c r="C18" s="133">
        <v>3185</v>
      </c>
      <c r="D18" s="139">
        <v>1820</v>
      </c>
      <c r="E18" s="76">
        <v>1365</v>
      </c>
      <c r="F18" s="133">
        <v>1674</v>
      </c>
      <c r="G18" s="139">
        <v>1205</v>
      </c>
      <c r="H18" s="76">
        <v>469</v>
      </c>
      <c r="I18" s="133">
        <v>1511</v>
      </c>
      <c r="J18" s="139">
        <v>615</v>
      </c>
      <c r="K18" s="77">
        <v>896</v>
      </c>
    </row>
    <row r="19" spans="1:11" x14ac:dyDescent="0.2">
      <c r="A19" s="75">
        <v>10</v>
      </c>
      <c r="B19" s="70" t="s">
        <v>29</v>
      </c>
      <c r="C19" s="133">
        <v>3235</v>
      </c>
      <c r="D19" s="139">
        <v>1866</v>
      </c>
      <c r="E19" s="76">
        <v>1369</v>
      </c>
      <c r="F19" s="133">
        <v>1602</v>
      </c>
      <c r="G19" s="139">
        <v>1209</v>
      </c>
      <c r="H19" s="76">
        <v>393</v>
      </c>
      <c r="I19" s="133">
        <v>1633</v>
      </c>
      <c r="J19" s="139">
        <v>657</v>
      </c>
      <c r="K19" s="77">
        <v>976</v>
      </c>
    </row>
    <row r="20" spans="1:11" x14ac:dyDescent="0.2">
      <c r="A20" s="75">
        <v>11</v>
      </c>
      <c r="B20" s="70" t="s">
        <v>30</v>
      </c>
      <c r="C20" s="133">
        <v>3633</v>
      </c>
      <c r="D20" s="139">
        <v>2027</v>
      </c>
      <c r="E20" s="76">
        <v>1606</v>
      </c>
      <c r="F20" s="133">
        <v>1654</v>
      </c>
      <c r="G20" s="139">
        <v>1232</v>
      </c>
      <c r="H20" s="76">
        <v>422</v>
      </c>
      <c r="I20" s="133">
        <v>1979</v>
      </c>
      <c r="J20" s="139">
        <v>795</v>
      </c>
      <c r="K20" s="77">
        <v>1184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3795</v>
      </c>
      <c r="D21" s="140">
        <v>2095</v>
      </c>
      <c r="E21" s="80">
        <v>1700</v>
      </c>
      <c r="F21" s="134">
        <v>1647</v>
      </c>
      <c r="G21" s="140">
        <v>1229</v>
      </c>
      <c r="H21" s="80">
        <v>418</v>
      </c>
      <c r="I21" s="134">
        <v>2148</v>
      </c>
      <c r="J21" s="140">
        <v>866</v>
      </c>
      <c r="K21" s="81">
        <v>1282</v>
      </c>
    </row>
    <row r="22" spans="1:11" x14ac:dyDescent="0.2">
      <c r="A22" s="75">
        <v>13</v>
      </c>
      <c r="B22" s="70" t="s">
        <v>32</v>
      </c>
      <c r="C22" s="133">
        <v>4051</v>
      </c>
      <c r="D22" s="139">
        <v>2227</v>
      </c>
      <c r="E22" s="76">
        <v>1824</v>
      </c>
      <c r="F22" s="133">
        <v>1745</v>
      </c>
      <c r="G22" s="139">
        <v>1287</v>
      </c>
      <c r="H22" s="76">
        <v>458</v>
      </c>
      <c r="I22" s="133">
        <v>2306</v>
      </c>
      <c r="J22" s="139">
        <v>940</v>
      </c>
      <c r="K22" s="77">
        <v>1366</v>
      </c>
    </row>
    <row r="23" spans="1:11" x14ac:dyDescent="0.2">
      <c r="A23" s="75">
        <v>14</v>
      </c>
      <c r="B23" s="70" t="s">
        <v>33</v>
      </c>
      <c r="C23" s="133">
        <v>4383</v>
      </c>
      <c r="D23" s="139">
        <v>2387</v>
      </c>
      <c r="E23" s="76">
        <v>1996</v>
      </c>
      <c r="F23" s="133">
        <v>1780</v>
      </c>
      <c r="G23" s="139">
        <v>1338</v>
      </c>
      <c r="H23" s="76">
        <v>442</v>
      </c>
      <c r="I23" s="133">
        <v>2603</v>
      </c>
      <c r="J23" s="139">
        <v>1049</v>
      </c>
      <c r="K23" s="77">
        <v>1554</v>
      </c>
    </row>
    <row r="24" spans="1:11" x14ac:dyDescent="0.2">
      <c r="A24" s="75">
        <v>15</v>
      </c>
      <c r="B24" s="70" t="s">
        <v>34</v>
      </c>
      <c r="C24" s="133">
        <v>4674</v>
      </c>
      <c r="D24" s="139">
        <v>2554</v>
      </c>
      <c r="E24" s="76">
        <v>2120</v>
      </c>
      <c r="F24" s="133">
        <v>1833</v>
      </c>
      <c r="G24" s="139">
        <v>1371</v>
      </c>
      <c r="H24" s="76">
        <v>462</v>
      </c>
      <c r="I24" s="133">
        <v>2841</v>
      </c>
      <c r="J24" s="139">
        <v>1183</v>
      </c>
      <c r="K24" s="77">
        <v>1658</v>
      </c>
    </row>
    <row r="25" spans="1:11" x14ac:dyDescent="0.2">
      <c r="A25" s="75">
        <v>16</v>
      </c>
      <c r="B25" s="70" t="s">
        <v>35</v>
      </c>
      <c r="C25" s="133">
        <v>4736</v>
      </c>
      <c r="D25" s="139">
        <v>2615</v>
      </c>
      <c r="E25" s="76">
        <v>2121</v>
      </c>
      <c r="F25" s="133">
        <v>1895</v>
      </c>
      <c r="G25" s="139">
        <v>1473</v>
      </c>
      <c r="H25" s="76">
        <v>422</v>
      </c>
      <c r="I25" s="133">
        <v>2841</v>
      </c>
      <c r="J25" s="139">
        <v>1142</v>
      </c>
      <c r="K25" s="77">
        <v>1699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4882</v>
      </c>
      <c r="D26" s="140">
        <v>2692</v>
      </c>
      <c r="E26" s="80">
        <v>2190</v>
      </c>
      <c r="F26" s="134">
        <v>1857</v>
      </c>
      <c r="G26" s="140">
        <v>1403</v>
      </c>
      <c r="H26" s="80">
        <v>454</v>
      </c>
      <c r="I26" s="134">
        <v>3025</v>
      </c>
      <c r="J26" s="140">
        <v>1289</v>
      </c>
      <c r="K26" s="81">
        <v>1736</v>
      </c>
    </row>
    <row r="27" spans="1:11" x14ac:dyDescent="0.2">
      <c r="A27" s="75">
        <v>18</v>
      </c>
      <c r="B27" s="70" t="s">
        <v>37</v>
      </c>
      <c r="C27" s="133">
        <v>5046</v>
      </c>
      <c r="D27" s="139">
        <v>2765</v>
      </c>
      <c r="E27" s="76">
        <v>2281</v>
      </c>
      <c r="F27" s="133">
        <v>1957</v>
      </c>
      <c r="G27" s="139">
        <v>1501</v>
      </c>
      <c r="H27" s="76">
        <v>456</v>
      </c>
      <c r="I27" s="133">
        <v>3089</v>
      </c>
      <c r="J27" s="139">
        <v>1264</v>
      </c>
      <c r="K27" s="77">
        <v>1825</v>
      </c>
    </row>
    <row r="28" spans="1:11" x14ac:dyDescent="0.2">
      <c r="A28" s="75">
        <v>19</v>
      </c>
      <c r="B28" s="70" t="s">
        <v>38</v>
      </c>
      <c r="C28" s="133">
        <v>5113</v>
      </c>
      <c r="D28" s="139">
        <v>2761</v>
      </c>
      <c r="E28" s="76">
        <v>2352</v>
      </c>
      <c r="F28" s="133">
        <v>1892</v>
      </c>
      <c r="G28" s="139">
        <v>1427</v>
      </c>
      <c r="H28" s="76">
        <v>465</v>
      </c>
      <c r="I28" s="133">
        <v>3221</v>
      </c>
      <c r="J28" s="139">
        <v>1334</v>
      </c>
      <c r="K28" s="77">
        <v>1887</v>
      </c>
    </row>
    <row r="29" spans="1:11" x14ac:dyDescent="0.2">
      <c r="A29" s="75">
        <v>20</v>
      </c>
      <c r="B29" s="70" t="s">
        <v>39</v>
      </c>
      <c r="C29" s="133">
        <v>5404</v>
      </c>
      <c r="D29" s="139">
        <v>2959</v>
      </c>
      <c r="E29" s="76">
        <v>2445</v>
      </c>
      <c r="F29" s="133">
        <v>1969</v>
      </c>
      <c r="G29" s="139">
        <v>1468</v>
      </c>
      <c r="H29" s="76">
        <v>501</v>
      </c>
      <c r="I29" s="133">
        <v>3435</v>
      </c>
      <c r="J29" s="139">
        <v>1491</v>
      </c>
      <c r="K29" s="77">
        <v>1944</v>
      </c>
    </row>
    <row r="30" spans="1:11" x14ac:dyDescent="0.2">
      <c r="A30" s="75">
        <v>21</v>
      </c>
      <c r="B30" s="70" t="s">
        <v>40</v>
      </c>
      <c r="C30" s="133">
        <v>5320</v>
      </c>
      <c r="D30" s="139">
        <v>2938</v>
      </c>
      <c r="E30" s="76">
        <v>2382</v>
      </c>
      <c r="F30" s="133">
        <v>2014</v>
      </c>
      <c r="G30" s="139">
        <v>1528</v>
      </c>
      <c r="H30" s="76">
        <v>486</v>
      </c>
      <c r="I30" s="133">
        <v>3306</v>
      </c>
      <c r="J30" s="139">
        <v>1410</v>
      </c>
      <c r="K30" s="77">
        <v>1896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5232</v>
      </c>
      <c r="D31" s="140">
        <v>2816</v>
      </c>
      <c r="E31" s="80">
        <v>2416</v>
      </c>
      <c r="F31" s="134">
        <v>1953</v>
      </c>
      <c r="G31" s="140">
        <v>1464</v>
      </c>
      <c r="H31" s="80">
        <v>489</v>
      </c>
      <c r="I31" s="134">
        <v>3279</v>
      </c>
      <c r="J31" s="140">
        <v>1352</v>
      </c>
      <c r="K31" s="81">
        <v>1927</v>
      </c>
    </row>
    <row r="32" spans="1:11" x14ac:dyDescent="0.2">
      <c r="A32" s="75">
        <v>23</v>
      </c>
      <c r="B32" s="70" t="s">
        <v>42</v>
      </c>
      <c r="C32" s="133">
        <v>5213</v>
      </c>
      <c r="D32" s="139">
        <v>2824</v>
      </c>
      <c r="E32" s="76">
        <v>2389</v>
      </c>
      <c r="F32" s="133">
        <v>1985</v>
      </c>
      <c r="G32" s="139">
        <v>1477</v>
      </c>
      <c r="H32" s="76">
        <v>508</v>
      </c>
      <c r="I32" s="133">
        <v>3228</v>
      </c>
      <c r="J32" s="139">
        <v>1347</v>
      </c>
      <c r="K32" s="77">
        <v>1881</v>
      </c>
    </row>
    <row r="33" spans="1:11" x14ac:dyDescent="0.2">
      <c r="A33" s="75">
        <v>24</v>
      </c>
      <c r="B33" s="70" t="s">
        <v>43</v>
      </c>
      <c r="C33" s="133">
        <v>5208</v>
      </c>
      <c r="D33" s="139">
        <v>2797</v>
      </c>
      <c r="E33" s="76">
        <v>2411</v>
      </c>
      <c r="F33" s="133">
        <v>1916</v>
      </c>
      <c r="G33" s="139">
        <v>1440</v>
      </c>
      <c r="H33" s="76">
        <v>476</v>
      </c>
      <c r="I33" s="133">
        <v>3292</v>
      </c>
      <c r="J33" s="139">
        <v>1357</v>
      </c>
      <c r="K33" s="77">
        <v>1935</v>
      </c>
    </row>
    <row r="34" spans="1:11" x14ac:dyDescent="0.2">
      <c r="A34" s="75">
        <v>25</v>
      </c>
      <c r="B34" s="70" t="s">
        <v>44</v>
      </c>
      <c r="C34" s="133">
        <v>5443</v>
      </c>
      <c r="D34" s="139">
        <v>2820</v>
      </c>
      <c r="E34" s="76">
        <v>2623</v>
      </c>
      <c r="F34" s="133">
        <v>1926</v>
      </c>
      <c r="G34" s="139">
        <v>1379</v>
      </c>
      <c r="H34" s="76">
        <v>547</v>
      </c>
      <c r="I34" s="133">
        <v>3517</v>
      </c>
      <c r="J34" s="139">
        <v>1441</v>
      </c>
      <c r="K34" s="77">
        <v>2076</v>
      </c>
    </row>
    <row r="35" spans="1:11" x14ac:dyDescent="0.2">
      <c r="A35" s="75">
        <v>26</v>
      </c>
      <c r="B35" s="70" t="s">
        <v>65</v>
      </c>
      <c r="C35" s="133">
        <v>5659</v>
      </c>
      <c r="D35" s="139">
        <v>2933</v>
      </c>
      <c r="E35" s="76">
        <v>2726</v>
      </c>
      <c r="F35" s="133">
        <v>2087</v>
      </c>
      <c r="G35" s="139">
        <v>1497</v>
      </c>
      <c r="H35" s="76">
        <v>590</v>
      </c>
      <c r="I35" s="133">
        <v>3572</v>
      </c>
      <c r="J35" s="139">
        <v>1436</v>
      </c>
      <c r="K35" s="77">
        <v>2136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5398</v>
      </c>
      <c r="D36" s="140">
        <v>2853</v>
      </c>
      <c r="E36" s="80">
        <v>2545</v>
      </c>
      <c r="F36" s="134">
        <v>1948</v>
      </c>
      <c r="G36" s="140">
        <v>1414</v>
      </c>
      <c r="H36" s="80">
        <v>534</v>
      </c>
      <c r="I36" s="134">
        <v>3450</v>
      </c>
      <c r="J36" s="140">
        <v>1439</v>
      </c>
      <c r="K36" s="81">
        <v>2011</v>
      </c>
    </row>
    <row r="37" spans="1:11" x14ac:dyDescent="0.2">
      <c r="A37" s="75">
        <v>28</v>
      </c>
      <c r="B37" s="70" t="s">
        <v>45</v>
      </c>
      <c r="C37" s="133">
        <v>5605</v>
      </c>
      <c r="D37" s="139">
        <v>2882</v>
      </c>
      <c r="E37" s="76">
        <v>2723</v>
      </c>
      <c r="F37" s="133">
        <v>2066</v>
      </c>
      <c r="G37" s="139">
        <v>1468</v>
      </c>
      <c r="H37" s="76">
        <v>598</v>
      </c>
      <c r="I37" s="133">
        <v>3539</v>
      </c>
      <c r="J37" s="139">
        <v>1414</v>
      </c>
      <c r="K37" s="77">
        <v>2125</v>
      </c>
    </row>
    <row r="38" spans="1:11" x14ac:dyDescent="0.2">
      <c r="A38" s="75">
        <v>29</v>
      </c>
      <c r="B38" s="70" t="s">
        <v>46</v>
      </c>
      <c r="C38" s="133">
        <v>5641</v>
      </c>
      <c r="D38" s="139">
        <v>2833</v>
      </c>
      <c r="E38" s="76">
        <v>2808</v>
      </c>
      <c r="F38" s="133">
        <v>2051</v>
      </c>
      <c r="G38" s="139">
        <v>1459</v>
      </c>
      <c r="H38" s="76">
        <v>592</v>
      </c>
      <c r="I38" s="133">
        <v>3590</v>
      </c>
      <c r="J38" s="139">
        <v>1374</v>
      </c>
      <c r="K38" s="77">
        <v>2216</v>
      </c>
    </row>
    <row r="39" spans="1:11" x14ac:dyDescent="0.2">
      <c r="A39" s="75">
        <v>30</v>
      </c>
      <c r="B39" s="70" t="s">
        <v>67</v>
      </c>
      <c r="C39" s="133">
        <v>5794</v>
      </c>
      <c r="D39" s="139">
        <v>2953</v>
      </c>
      <c r="E39" s="76">
        <v>2841</v>
      </c>
      <c r="F39" s="133">
        <v>2135</v>
      </c>
      <c r="G39" s="139">
        <v>1508</v>
      </c>
      <c r="H39" s="76">
        <v>627</v>
      </c>
      <c r="I39" s="133">
        <v>3659</v>
      </c>
      <c r="J39" s="139">
        <v>1445</v>
      </c>
      <c r="K39" s="77">
        <v>2214</v>
      </c>
    </row>
    <row r="40" spans="1:11" x14ac:dyDescent="0.2">
      <c r="A40" s="75">
        <v>31</v>
      </c>
      <c r="B40" s="70" t="s">
        <v>68</v>
      </c>
      <c r="C40" s="133">
        <v>5441</v>
      </c>
      <c r="D40" s="139">
        <v>2755</v>
      </c>
      <c r="E40" s="76">
        <v>2686</v>
      </c>
      <c r="F40" s="133">
        <v>1943</v>
      </c>
      <c r="G40" s="139">
        <v>1352</v>
      </c>
      <c r="H40" s="76">
        <v>591</v>
      </c>
      <c r="I40" s="133">
        <v>3498</v>
      </c>
      <c r="J40" s="139">
        <v>1403</v>
      </c>
      <c r="K40" s="77">
        <v>2095</v>
      </c>
    </row>
    <row r="41" spans="1:11" x14ac:dyDescent="0.2">
      <c r="A41" s="75">
        <v>32</v>
      </c>
      <c r="B41" s="70" t="s">
        <v>69</v>
      </c>
      <c r="C41" s="133">
        <v>5340</v>
      </c>
      <c r="D41" s="139">
        <v>2680</v>
      </c>
      <c r="E41" s="76">
        <v>2660</v>
      </c>
      <c r="F41" s="133">
        <v>1981</v>
      </c>
      <c r="G41" s="139">
        <v>1358</v>
      </c>
      <c r="H41" s="76">
        <v>623</v>
      </c>
      <c r="I41" s="133">
        <v>3359</v>
      </c>
      <c r="J41" s="139">
        <v>1322</v>
      </c>
      <c r="K41" s="77">
        <v>2037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5259</v>
      </c>
      <c r="D42" s="141">
        <v>2597</v>
      </c>
      <c r="E42" s="85">
        <v>2662</v>
      </c>
      <c r="F42" s="135">
        <v>1980</v>
      </c>
      <c r="G42" s="141">
        <v>1352</v>
      </c>
      <c r="H42" s="85">
        <v>628</v>
      </c>
      <c r="I42" s="135">
        <v>3279</v>
      </c>
      <c r="J42" s="141">
        <v>1245</v>
      </c>
      <c r="K42" s="86">
        <v>2034</v>
      </c>
    </row>
    <row r="43" spans="1:11" x14ac:dyDescent="0.2">
      <c r="A43" s="75">
        <v>34</v>
      </c>
      <c r="B43" s="70" t="s">
        <v>70</v>
      </c>
      <c r="C43" s="133">
        <v>5223</v>
      </c>
      <c r="D43" s="139">
        <v>2632</v>
      </c>
      <c r="E43" s="76">
        <v>2591</v>
      </c>
      <c r="F43" s="133">
        <v>1966</v>
      </c>
      <c r="G43" s="139">
        <v>1333</v>
      </c>
      <c r="H43" s="76">
        <v>633</v>
      </c>
      <c r="I43" s="133">
        <v>3257</v>
      </c>
      <c r="J43" s="139">
        <v>1299</v>
      </c>
      <c r="K43" s="77">
        <v>1958</v>
      </c>
    </row>
    <row r="44" spans="1:11" x14ac:dyDescent="0.2">
      <c r="A44" s="75">
        <v>35</v>
      </c>
      <c r="B44" s="70" t="s">
        <v>71</v>
      </c>
      <c r="C44" s="133">
        <v>5338</v>
      </c>
      <c r="D44" s="139">
        <v>2626</v>
      </c>
      <c r="E44" s="76">
        <v>2712</v>
      </c>
      <c r="F44" s="133">
        <v>2011</v>
      </c>
      <c r="G44" s="139">
        <v>1337</v>
      </c>
      <c r="H44" s="76">
        <v>674</v>
      </c>
      <c r="I44" s="133">
        <v>3327</v>
      </c>
      <c r="J44" s="139">
        <v>1289</v>
      </c>
      <c r="K44" s="77">
        <v>2038</v>
      </c>
    </row>
    <row r="45" spans="1:11" x14ac:dyDescent="0.2">
      <c r="A45" s="75">
        <v>36</v>
      </c>
      <c r="B45" s="70" t="s">
        <v>72</v>
      </c>
      <c r="C45" s="133">
        <v>5422</v>
      </c>
      <c r="D45" s="139">
        <v>2718</v>
      </c>
      <c r="E45" s="76">
        <v>2704</v>
      </c>
      <c r="F45" s="133">
        <v>1973</v>
      </c>
      <c r="G45" s="139">
        <v>1329</v>
      </c>
      <c r="H45" s="76">
        <v>644</v>
      </c>
      <c r="I45" s="133">
        <v>3449</v>
      </c>
      <c r="J45" s="139">
        <v>1389</v>
      </c>
      <c r="K45" s="77">
        <v>2060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5374</v>
      </c>
      <c r="D46" s="140">
        <v>2679</v>
      </c>
      <c r="E46" s="80">
        <v>2695</v>
      </c>
      <c r="F46" s="134">
        <v>2024</v>
      </c>
      <c r="G46" s="140">
        <v>1330</v>
      </c>
      <c r="H46" s="80">
        <v>694</v>
      </c>
      <c r="I46" s="134">
        <v>3350</v>
      </c>
      <c r="J46" s="140">
        <v>1349</v>
      </c>
      <c r="K46" s="81">
        <v>2001</v>
      </c>
    </row>
    <row r="47" spans="1:11" x14ac:dyDescent="0.2">
      <c r="A47" s="75">
        <v>38</v>
      </c>
      <c r="B47" s="70" t="s">
        <v>48</v>
      </c>
      <c r="C47" s="133">
        <v>5573</v>
      </c>
      <c r="D47" s="139">
        <v>2649</v>
      </c>
      <c r="E47" s="76">
        <v>2924</v>
      </c>
      <c r="F47" s="133">
        <v>2087</v>
      </c>
      <c r="G47" s="139">
        <v>1336</v>
      </c>
      <c r="H47" s="76">
        <v>751</v>
      </c>
      <c r="I47" s="133">
        <v>3486</v>
      </c>
      <c r="J47" s="139">
        <v>1313</v>
      </c>
      <c r="K47" s="77">
        <v>2173</v>
      </c>
    </row>
    <row r="48" spans="1:11" x14ac:dyDescent="0.2">
      <c r="A48" s="75">
        <v>39</v>
      </c>
      <c r="B48" s="70" t="s">
        <v>49</v>
      </c>
      <c r="C48" s="133">
        <v>5866</v>
      </c>
      <c r="D48" s="139">
        <v>2886</v>
      </c>
      <c r="E48" s="76">
        <v>2980</v>
      </c>
      <c r="F48" s="133">
        <v>2240</v>
      </c>
      <c r="G48" s="139">
        <v>1448</v>
      </c>
      <c r="H48" s="76">
        <v>792</v>
      </c>
      <c r="I48" s="133">
        <v>3626</v>
      </c>
      <c r="J48" s="139">
        <v>1438</v>
      </c>
      <c r="K48" s="77">
        <v>2188</v>
      </c>
    </row>
    <row r="49" spans="1:11" x14ac:dyDescent="0.2">
      <c r="A49" s="75">
        <v>40</v>
      </c>
      <c r="B49" s="70" t="s">
        <v>50</v>
      </c>
      <c r="C49" s="133">
        <v>5999</v>
      </c>
      <c r="D49" s="139">
        <v>2872</v>
      </c>
      <c r="E49" s="76">
        <v>3127</v>
      </c>
      <c r="F49" s="133">
        <v>2304</v>
      </c>
      <c r="G49" s="139">
        <v>1420</v>
      </c>
      <c r="H49" s="76">
        <v>884</v>
      </c>
      <c r="I49" s="133">
        <v>3695</v>
      </c>
      <c r="J49" s="139">
        <v>1452</v>
      </c>
      <c r="K49" s="77">
        <v>2243</v>
      </c>
    </row>
    <row r="50" spans="1:11" x14ac:dyDescent="0.2">
      <c r="A50" s="75">
        <v>41</v>
      </c>
      <c r="B50" s="70" t="s">
        <v>74</v>
      </c>
      <c r="C50" s="133">
        <v>6253</v>
      </c>
      <c r="D50" s="139">
        <v>3040</v>
      </c>
      <c r="E50" s="76">
        <v>3213</v>
      </c>
      <c r="F50" s="133">
        <v>2319</v>
      </c>
      <c r="G50" s="139">
        <v>1475</v>
      </c>
      <c r="H50" s="76">
        <v>844</v>
      </c>
      <c r="I50" s="133">
        <v>3934</v>
      </c>
      <c r="J50" s="139">
        <v>1565</v>
      </c>
      <c r="K50" s="77">
        <v>2369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6489</v>
      </c>
      <c r="D51" s="140">
        <v>3143</v>
      </c>
      <c r="E51" s="80">
        <v>3346</v>
      </c>
      <c r="F51" s="134">
        <v>2372</v>
      </c>
      <c r="G51" s="140">
        <v>1507</v>
      </c>
      <c r="H51" s="80">
        <v>865</v>
      </c>
      <c r="I51" s="134">
        <v>4117</v>
      </c>
      <c r="J51" s="140">
        <v>1636</v>
      </c>
      <c r="K51" s="81">
        <v>2481</v>
      </c>
    </row>
    <row r="52" spans="1:11" x14ac:dyDescent="0.2">
      <c r="A52" s="75">
        <v>43</v>
      </c>
      <c r="B52" s="70" t="s">
        <v>51</v>
      </c>
      <c r="C52" s="133">
        <v>6503</v>
      </c>
      <c r="D52" s="139">
        <v>3138</v>
      </c>
      <c r="E52" s="76">
        <v>3365</v>
      </c>
      <c r="F52" s="133">
        <v>2472</v>
      </c>
      <c r="G52" s="139">
        <v>1520</v>
      </c>
      <c r="H52" s="76">
        <v>952</v>
      </c>
      <c r="I52" s="133">
        <v>4031</v>
      </c>
      <c r="J52" s="139">
        <v>1618</v>
      </c>
      <c r="K52" s="77">
        <v>2413</v>
      </c>
    </row>
    <row r="53" spans="1:11" x14ac:dyDescent="0.2">
      <c r="A53" s="75">
        <v>44</v>
      </c>
      <c r="B53" s="70" t="s">
        <v>76</v>
      </c>
      <c r="C53" s="133">
        <v>6367</v>
      </c>
      <c r="D53" s="139">
        <v>3126</v>
      </c>
      <c r="E53" s="76">
        <v>3241</v>
      </c>
      <c r="F53" s="133">
        <v>2325</v>
      </c>
      <c r="G53" s="139">
        <v>1490</v>
      </c>
      <c r="H53" s="76">
        <v>835</v>
      </c>
      <c r="I53" s="133">
        <v>4042</v>
      </c>
      <c r="J53" s="139">
        <v>1636</v>
      </c>
      <c r="K53" s="77">
        <v>2406</v>
      </c>
    </row>
    <row r="54" spans="1:11" x14ac:dyDescent="0.2">
      <c r="A54" s="75">
        <v>45</v>
      </c>
      <c r="B54" s="70" t="s">
        <v>77</v>
      </c>
      <c r="C54" s="133">
        <v>5961</v>
      </c>
      <c r="D54" s="139">
        <v>2931</v>
      </c>
      <c r="E54" s="76">
        <v>3030</v>
      </c>
      <c r="F54" s="133">
        <v>2125</v>
      </c>
      <c r="G54" s="139">
        <v>1339</v>
      </c>
      <c r="H54" s="76">
        <v>786</v>
      </c>
      <c r="I54" s="133">
        <v>3836</v>
      </c>
      <c r="J54" s="139">
        <v>1592</v>
      </c>
      <c r="K54" s="77">
        <v>2244</v>
      </c>
    </row>
    <row r="55" spans="1:11" x14ac:dyDescent="0.2">
      <c r="A55" s="75">
        <v>46</v>
      </c>
      <c r="B55" s="70" t="s">
        <v>78</v>
      </c>
      <c r="C55" s="133">
        <v>5812</v>
      </c>
      <c r="D55" s="139">
        <v>2860</v>
      </c>
      <c r="E55" s="76">
        <v>2952</v>
      </c>
      <c r="F55" s="133">
        <v>2105</v>
      </c>
      <c r="G55" s="139">
        <v>1332</v>
      </c>
      <c r="H55" s="76">
        <v>773</v>
      </c>
      <c r="I55" s="133">
        <v>3707</v>
      </c>
      <c r="J55" s="139">
        <v>1528</v>
      </c>
      <c r="K55" s="77">
        <v>2179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5515</v>
      </c>
      <c r="D56" s="140">
        <v>2645</v>
      </c>
      <c r="E56" s="80">
        <v>2870</v>
      </c>
      <c r="F56" s="134">
        <v>1889</v>
      </c>
      <c r="G56" s="140">
        <v>1090</v>
      </c>
      <c r="H56" s="80">
        <v>799</v>
      </c>
      <c r="I56" s="134">
        <v>3626</v>
      </c>
      <c r="J56" s="140">
        <v>1555</v>
      </c>
      <c r="K56" s="81">
        <v>2071</v>
      </c>
    </row>
    <row r="57" spans="1:11" x14ac:dyDescent="0.2">
      <c r="A57" s="75">
        <v>48</v>
      </c>
      <c r="B57" s="70" t="s">
        <v>52</v>
      </c>
      <c r="C57" s="133">
        <v>3351</v>
      </c>
      <c r="D57" s="139">
        <v>2438</v>
      </c>
      <c r="E57" s="76">
        <v>913</v>
      </c>
      <c r="F57" s="133">
        <v>1113</v>
      </c>
      <c r="G57" s="139">
        <v>961</v>
      </c>
      <c r="H57" s="76">
        <v>152</v>
      </c>
      <c r="I57" s="133">
        <v>2238</v>
      </c>
      <c r="J57" s="139">
        <v>1477</v>
      </c>
      <c r="K57" s="77">
        <v>761</v>
      </c>
    </row>
    <row r="58" spans="1:11" x14ac:dyDescent="0.2">
      <c r="A58" s="75">
        <v>49</v>
      </c>
      <c r="B58" s="70" t="s">
        <v>53</v>
      </c>
      <c r="C58" s="133">
        <v>2637</v>
      </c>
      <c r="D58" s="139">
        <v>2029</v>
      </c>
      <c r="E58" s="76">
        <v>608</v>
      </c>
      <c r="F58" s="133">
        <v>867</v>
      </c>
      <c r="G58" s="139">
        <v>769</v>
      </c>
      <c r="H58" s="76">
        <v>98</v>
      </c>
      <c r="I58" s="133">
        <v>1770</v>
      </c>
      <c r="J58" s="139">
        <v>1260</v>
      </c>
      <c r="K58" s="77">
        <v>510</v>
      </c>
    </row>
    <row r="59" spans="1:11" x14ac:dyDescent="0.2">
      <c r="A59" s="75">
        <v>50</v>
      </c>
      <c r="B59" s="70" t="s">
        <v>54</v>
      </c>
      <c r="C59" s="133">
        <v>1565</v>
      </c>
      <c r="D59" s="139">
        <v>1121</v>
      </c>
      <c r="E59" s="76">
        <v>444</v>
      </c>
      <c r="F59" s="133">
        <v>459</v>
      </c>
      <c r="G59" s="139">
        <v>375</v>
      </c>
      <c r="H59" s="76">
        <v>84</v>
      </c>
      <c r="I59" s="133">
        <v>1106</v>
      </c>
      <c r="J59" s="139">
        <v>746</v>
      </c>
      <c r="K59" s="77">
        <v>360</v>
      </c>
    </row>
    <row r="60" spans="1:11" x14ac:dyDescent="0.2">
      <c r="A60" s="75">
        <v>51</v>
      </c>
      <c r="B60" s="70" t="s">
        <v>55</v>
      </c>
      <c r="C60" s="133">
        <v>1026</v>
      </c>
      <c r="D60" s="139">
        <v>707</v>
      </c>
      <c r="E60" s="76">
        <v>319</v>
      </c>
      <c r="F60" s="133">
        <v>262</v>
      </c>
      <c r="G60" s="139">
        <v>215</v>
      </c>
      <c r="H60" s="76">
        <v>47</v>
      </c>
      <c r="I60" s="133">
        <v>764</v>
      </c>
      <c r="J60" s="139">
        <v>492</v>
      </c>
      <c r="K60" s="77">
        <v>272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758</v>
      </c>
      <c r="D61" s="140">
        <v>528</v>
      </c>
      <c r="E61" s="80">
        <v>230</v>
      </c>
      <c r="F61" s="134">
        <v>213</v>
      </c>
      <c r="G61" s="140">
        <v>169</v>
      </c>
      <c r="H61" s="80">
        <v>44</v>
      </c>
      <c r="I61" s="134">
        <v>545</v>
      </c>
      <c r="J61" s="140">
        <v>359</v>
      </c>
      <c r="K61" s="81">
        <v>186</v>
      </c>
    </row>
    <row r="62" spans="1:11" x14ac:dyDescent="0.2">
      <c r="A62" s="75">
        <v>53</v>
      </c>
      <c r="B62" s="70" t="s">
        <v>57</v>
      </c>
      <c r="C62" s="133">
        <v>254</v>
      </c>
      <c r="D62" s="139">
        <v>144</v>
      </c>
      <c r="E62" s="76">
        <v>110</v>
      </c>
      <c r="F62" s="133">
        <v>75</v>
      </c>
      <c r="G62" s="139">
        <v>50</v>
      </c>
      <c r="H62" s="76">
        <v>25</v>
      </c>
      <c r="I62" s="133">
        <v>179</v>
      </c>
      <c r="J62" s="139">
        <v>94</v>
      </c>
      <c r="K62" s="77">
        <v>85</v>
      </c>
    </row>
    <row r="63" spans="1:11" x14ac:dyDescent="0.2">
      <c r="A63" s="75">
        <v>54</v>
      </c>
      <c r="B63" s="70" t="s">
        <v>58</v>
      </c>
      <c r="C63" s="133">
        <v>151</v>
      </c>
      <c r="D63" s="139">
        <v>89</v>
      </c>
      <c r="E63" s="76">
        <v>62</v>
      </c>
      <c r="F63" s="133">
        <v>53</v>
      </c>
      <c r="G63" s="139">
        <v>38</v>
      </c>
      <c r="H63" s="76">
        <v>15</v>
      </c>
      <c r="I63" s="133">
        <v>98</v>
      </c>
      <c r="J63" s="139">
        <v>51</v>
      </c>
      <c r="K63" s="77">
        <v>47</v>
      </c>
    </row>
    <row r="64" spans="1:11" x14ac:dyDescent="0.2">
      <c r="A64" s="75">
        <v>55</v>
      </c>
      <c r="B64" s="70" t="s">
        <v>59</v>
      </c>
      <c r="C64" s="133">
        <v>125</v>
      </c>
      <c r="D64" s="139">
        <v>77</v>
      </c>
      <c r="E64" s="76">
        <v>48</v>
      </c>
      <c r="F64" s="133">
        <v>42</v>
      </c>
      <c r="G64" s="139">
        <v>29</v>
      </c>
      <c r="H64" s="76">
        <v>13</v>
      </c>
      <c r="I64" s="133">
        <v>83</v>
      </c>
      <c r="J64" s="139">
        <v>48</v>
      </c>
      <c r="K64" s="77">
        <v>35</v>
      </c>
    </row>
    <row r="65" spans="1:11" x14ac:dyDescent="0.2">
      <c r="A65" s="75">
        <v>56</v>
      </c>
      <c r="B65" s="70" t="s">
        <v>80</v>
      </c>
      <c r="C65" s="133">
        <v>90</v>
      </c>
      <c r="D65" s="139">
        <v>50</v>
      </c>
      <c r="E65" s="76">
        <v>40</v>
      </c>
      <c r="F65" s="133">
        <v>35</v>
      </c>
      <c r="G65" s="139">
        <v>21</v>
      </c>
      <c r="H65" s="76">
        <v>14</v>
      </c>
      <c r="I65" s="133">
        <v>55</v>
      </c>
      <c r="J65" s="139">
        <v>29</v>
      </c>
      <c r="K65" s="77">
        <v>26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83</v>
      </c>
      <c r="D66" s="140">
        <v>52</v>
      </c>
      <c r="E66" s="80">
        <v>31</v>
      </c>
      <c r="F66" s="134">
        <v>29</v>
      </c>
      <c r="G66" s="140">
        <v>18</v>
      </c>
      <c r="H66" s="80">
        <v>11</v>
      </c>
      <c r="I66" s="134">
        <v>54</v>
      </c>
      <c r="J66" s="140">
        <v>34</v>
      </c>
      <c r="K66" s="81">
        <v>20</v>
      </c>
    </row>
    <row r="67" spans="1:11" x14ac:dyDescent="0.2">
      <c r="A67" s="75">
        <v>58</v>
      </c>
      <c r="B67" s="70" t="s">
        <v>60</v>
      </c>
      <c r="C67" s="133">
        <v>38</v>
      </c>
      <c r="D67" s="139">
        <v>26</v>
      </c>
      <c r="E67" s="76">
        <v>12</v>
      </c>
      <c r="F67" s="133">
        <v>12</v>
      </c>
      <c r="G67" s="139">
        <v>10</v>
      </c>
      <c r="H67" s="76">
        <v>2</v>
      </c>
      <c r="I67" s="133">
        <v>26</v>
      </c>
      <c r="J67" s="139">
        <v>16</v>
      </c>
      <c r="K67" s="77">
        <v>10</v>
      </c>
    </row>
    <row r="68" spans="1:11" x14ac:dyDescent="0.2">
      <c r="A68" s="75">
        <v>59</v>
      </c>
      <c r="B68" s="70" t="s">
        <v>61</v>
      </c>
      <c r="C68" s="133">
        <v>41</v>
      </c>
      <c r="D68" s="139">
        <v>21</v>
      </c>
      <c r="E68" s="76">
        <v>20</v>
      </c>
      <c r="F68" s="133">
        <v>17</v>
      </c>
      <c r="G68" s="139">
        <v>10</v>
      </c>
      <c r="H68" s="76">
        <v>7</v>
      </c>
      <c r="I68" s="133">
        <v>24</v>
      </c>
      <c r="J68" s="139">
        <v>11</v>
      </c>
      <c r="K68" s="77">
        <v>13</v>
      </c>
    </row>
    <row r="69" spans="1:11" x14ac:dyDescent="0.2">
      <c r="A69" s="75">
        <v>60</v>
      </c>
      <c r="B69" s="70" t="s">
        <v>62</v>
      </c>
      <c r="C69" s="133">
        <v>37</v>
      </c>
      <c r="D69" s="139">
        <v>23</v>
      </c>
      <c r="E69" s="76">
        <v>14</v>
      </c>
      <c r="F69" s="133">
        <v>14</v>
      </c>
      <c r="G69" s="139">
        <v>8</v>
      </c>
      <c r="H69" s="76">
        <v>6</v>
      </c>
      <c r="I69" s="133">
        <v>23</v>
      </c>
      <c r="J69" s="139">
        <v>15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30</v>
      </c>
      <c r="D70" s="139">
        <v>18</v>
      </c>
      <c r="E70" s="76">
        <v>12</v>
      </c>
      <c r="F70" s="133">
        <v>9</v>
      </c>
      <c r="G70" s="139">
        <v>4</v>
      </c>
      <c r="H70" s="76">
        <v>5</v>
      </c>
      <c r="I70" s="133">
        <v>21</v>
      </c>
      <c r="J70" s="139">
        <v>14</v>
      </c>
      <c r="K70" s="77">
        <v>7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26</v>
      </c>
      <c r="D71" s="140">
        <v>15</v>
      </c>
      <c r="E71" s="80">
        <v>11</v>
      </c>
      <c r="F71" s="134">
        <v>7</v>
      </c>
      <c r="G71" s="140">
        <v>5</v>
      </c>
      <c r="H71" s="80">
        <v>2</v>
      </c>
      <c r="I71" s="134">
        <v>19</v>
      </c>
      <c r="J71" s="140">
        <v>10</v>
      </c>
      <c r="K71" s="81">
        <v>9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80</v>
      </c>
      <c r="D72" s="142">
        <v>54</v>
      </c>
      <c r="E72" s="89">
        <v>26</v>
      </c>
      <c r="F72" s="136">
        <v>19</v>
      </c>
      <c r="G72" s="142">
        <v>17</v>
      </c>
      <c r="H72" s="89">
        <v>2</v>
      </c>
      <c r="I72" s="136">
        <v>61</v>
      </c>
      <c r="J72" s="142">
        <v>37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270287</v>
      </c>
      <c r="D10" s="138">
        <v>142764</v>
      </c>
      <c r="E10" s="73">
        <v>127523</v>
      </c>
      <c r="F10" s="132">
        <v>101147</v>
      </c>
      <c r="G10" s="138">
        <v>70066</v>
      </c>
      <c r="H10" s="73">
        <v>31081</v>
      </c>
      <c r="I10" s="132">
        <v>169140</v>
      </c>
      <c r="J10" s="138">
        <v>72698</v>
      </c>
      <c r="K10" s="74">
        <v>96442</v>
      </c>
    </row>
    <row r="11" spans="1:11" ht="18" customHeight="1" x14ac:dyDescent="0.2">
      <c r="A11" s="75">
        <v>2</v>
      </c>
      <c r="B11" s="70" t="s">
        <v>121</v>
      </c>
      <c r="C11" s="133">
        <v>8</v>
      </c>
      <c r="D11" s="139">
        <v>5</v>
      </c>
      <c r="E11" s="76">
        <v>3</v>
      </c>
      <c r="F11" s="133">
        <v>8</v>
      </c>
      <c r="G11" s="139">
        <v>5</v>
      </c>
      <c r="H11" s="76">
        <v>3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1004</v>
      </c>
      <c r="D12" s="139">
        <v>694</v>
      </c>
      <c r="E12" s="76">
        <v>310</v>
      </c>
      <c r="F12" s="133">
        <v>694</v>
      </c>
      <c r="G12" s="139">
        <v>575</v>
      </c>
      <c r="H12" s="76">
        <v>119</v>
      </c>
      <c r="I12" s="133">
        <v>310</v>
      </c>
      <c r="J12" s="139">
        <v>119</v>
      </c>
      <c r="K12" s="77">
        <v>191</v>
      </c>
    </row>
    <row r="13" spans="1:11" x14ac:dyDescent="0.2">
      <c r="A13" s="75">
        <v>4</v>
      </c>
      <c r="B13" s="70" t="s">
        <v>23</v>
      </c>
      <c r="C13" s="133">
        <v>1597</v>
      </c>
      <c r="D13" s="139">
        <v>1035</v>
      </c>
      <c r="E13" s="76">
        <v>562</v>
      </c>
      <c r="F13" s="133">
        <v>992</v>
      </c>
      <c r="G13" s="139">
        <v>779</v>
      </c>
      <c r="H13" s="76">
        <v>213</v>
      </c>
      <c r="I13" s="133">
        <v>605</v>
      </c>
      <c r="J13" s="139">
        <v>256</v>
      </c>
      <c r="K13" s="77">
        <v>349</v>
      </c>
    </row>
    <row r="14" spans="1:11" x14ac:dyDescent="0.2">
      <c r="A14" s="75">
        <v>5</v>
      </c>
      <c r="B14" s="70" t="s">
        <v>24</v>
      </c>
      <c r="C14" s="133">
        <v>2057</v>
      </c>
      <c r="D14" s="139">
        <v>1233</v>
      </c>
      <c r="E14" s="76">
        <v>824</v>
      </c>
      <c r="F14" s="133">
        <v>1246</v>
      </c>
      <c r="G14" s="139">
        <v>967</v>
      </c>
      <c r="H14" s="76">
        <v>279</v>
      </c>
      <c r="I14" s="133">
        <v>811</v>
      </c>
      <c r="J14" s="139">
        <v>266</v>
      </c>
      <c r="K14" s="77">
        <v>545</v>
      </c>
    </row>
    <row r="15" spans="1:11" x14ac:dyDescent="0.2">
      <c r="A15" s="75">
        <v>6</v>
      </c>
      <c r="B15" s="70" t="s">
        <v>25</v>
      </c>
      <c r="C15" s="133">
        <v>2729</v>
      </c>
      <c r="D15" s="139">
        <v>1632</v>
      </c>
      <c r="E15" s="76">
        <v>1097</v>
      </c>
      <c r="F15" s="133">
        <v>1624</v>
      </c>
      <c r="G15" s="139">
        <v>1281</v>
      </c>
      <c r="H15" s="76">
        <v>343</v>
      </c>
      <c r="I15" s="133">
        <v>1105</v>
      </c>
      <c r="J15" s="139">
        <v>351</v>
      </c>
      <c r="K15" s="77">
        <v>754</v>
      </c>
    </row>
    <row r="16" spans="1:11" s="82" customFormat="1" ht="18" customHeight="1" x14ac:dyDescent="0.2">
      <c r="A16" s="78">
        <v>7</v>
      </c>
      <c r="B16" s="79" t="s">
        <v>26</v>
      </c>
      <c r="C16" s="134">
        <v>3385</v>
      </c>
      <c r="D16" s="140">
        <v>1924</v>
      </c>
      <c r="E16" s="80">
        <v>1461</v>
      </c>
      <c r="F16" s="134">
        <v>1961</v>
      </c>
      <c r="G16" s="140">
        <v>1489</v>
      </c>
      <c r="H16" s="80">
        <v>472</v>
      </c>
      <c r="I16" s="134">
        <v>1424</v>
      </c>
      <c r="J16" s="140">
        <v>435</v>
      </c>
      <c r="K16" s="81">
        <v>989</v>
      </c>
    </row>
    <row r="17" spans="1:11" x14ac:dyDescent="0.2">
      <c r="A17" s="75">
        <v>8</v>
      </c>
      <c r="B17" s="70" t="s">
        <v>27</v>
      </c>
      <c r="C17" s="133">
        <v>3918</v>
      </c>
      <c r="D17" s="139">
        <v>2182</v>
      </c>
      <c r="E17" s="76">
        <v>1736</v>
      </c>
      <c r="F17" s="133">
        <v>2048</v>
      </c>
      <c r="G17" s="139">
        <v>1514</v>
      </c>
      <c r="H17" s="76">
        <v>534</v>
      </c>
      <c r="I17" s="133">
        <v>1870</v>
      </c>
      <c r="J17" s="139">
        <v>668</v>
      </c>
      <c r="K17" s="77">
        <v>1202</v>
      </c>
    </row>
    <row r="18" spans="1:11" x14ac:dyDescent="0.2">
      <c r="A18" s="75">
        <v>9</v>
      </c>
      <c r="B18" s="70" t="s">
        <v>28</v>
      </c>
      <c r="C18" s="133">
        <v>4247</v>
      </c>
      <c r="D18" s="139">
        <v>2310</v>
      </c>
      <c r="E18" s="76">
        <v>1937</v>
      </c>
      <c r="F18" s="133">
        <v>2022</v>
      </c>
      <c r="G18" s="139">
        <v>1469</v>
      </c>
      <c r="H18" s="76">
        <v>553</v>
      </c>
      <c r="I18" s="133">
        <v>2225</v>
      </c>
      <c r="J18" s="139">
        <v>841</v>
      </c>
      <c r="K18" s="77">
        <v>1384</v>
      </c>
    </row>
    <row r="19" spans="1:11" x14ac:dyDescent="0.2">
      <c r="A19" s="75">
        <v>10</v>
      </c>
      <c r="B19" s="70" t="s">
        <v>29</v>
      </c>
      <c r="C19" s="133">
        <v>4469</v>
      </c>
      <c r="D19" s="139">
        <v>2389</v>
      </c>
      <c r="E19" s="76">
        <v>2080</v>
      </c>
      <c r="F19" s="133">
        <v>1961</v>
      </c>
      <c r="G19" s="139">
        <v>1405</v>
      </c>
      <c r="H19" s="76">
        <v>556</v>
      </c>
      <c r="I19" s="133">
        <v>2508</v>
      </c>
      <c r="J19" s="139">
        <v>984</v>
      </c>
      <c r="K19" s="77">
        <v>1524</v>
      </c>
    </row>
    <row r="20" spans="1:11" x14ac:dyDescent="0.2">
      <c r="A20" s="75">
        <v>11</v>
      </c>
      <c r="B20" s="70" t="s">
        <v>30</v>
      </c>
      <c r="C20" s="133">
        <v>4929</v>
      </c>
      <c r="D20" s="139">
        <v>2716</v>
      </c>
      <c r="E20" s="76">
        <v>2213</v>
      </c>
      <c r="F20" s="133">
        <v>2166</v>
      </c>
      <c r="G20" s="139">
        <v>1594</v>
      </c>
      <c r="H20" s="76">
        <v>572</v>
      </c>
      <c r="I20" s="133">
        <v>2763</v>
      </c>
      <c r="J20" s="139">
        <v>1122</v>
      </c>
      <c r="K20" s="77">
        <v>1641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5383</v>
      </c>
      <c r="D21" s="140">
        <v>2900</v>
      </c>
      <c r="E21" s="80">
        <v>2483</v>
      </c>
      <c r="F21" s="134">
        <v>2215</v>
      </c>
      <c r="G21" s="140">
        <v>1636</v>
      </c>
      <c r="H21" s="80">
        <v>579</v>
      </c>
      <c r="I21" s="134">
        <v>3168</v>
      </c>
      <c r="J21" s="140">
        <v>1264</v>
      </c>
      <c r="K21" s="81">
        <v>1904</v>
      </c>
    </row>
    <row r="22" spans="1:11" x14ac:dyDescent="0.2">
      <c r="A22" s="75">
        <v>13</v>
      </c>
      <c r="B22" s="70" t="s">
        <v>32</v>
      </c>
      <c r="C22" s="133">
        <v>5722</v>
      </c>
      <c r="D22" s="139">
        <v>3043</v>
      </c>
      <c r="E22" s="76">
        <v>2679</v>
      </c>
      <c r="F22" s="133">
        <v>2208</v>
      </c>
      <c r="G22" s="139">
        <v>1635</v>
      </c>
      <c r="H22" s="76">
        <v>573</v>
      </c>
      <c r="I22" s="133">
        <v>3514</v>
      </c>
      <c r="J22" s="139">
        <v>1408</v>
      </c>
      <c r="K22" s="77">
        <v>2106</v>
      </c>
    </row>
    <row r="23" spans="1:11" x14ac:dyDescent="0.2">
      <c r="A23" s="75">
        <v>14</v>
      </c>
      <c r="B23" s="70" t="s">
        <v>33</v>
      </c>
      <c r="C23" s="133">
        <v>6137</v>
      </c>
      <c r="D23" s="139">
        <v>3221</v>
      </c>
      <c r="E23" s="76">
        <v>2916</v>
      </c>
      <c r="F23" s="133">
        <v>2243</v>
      </c>
      <c r="G23" s="139">
        <v>1676</v>
      </c>
      <c r="H23" s="76">
        <v>567</v>
      </c>
      <c r="I23" s="133">
        <v>3894</v>
      </c>
      <c r="J23" s="139">
        <v>1545</v>
      </c>
      <c r="K23" s="77">
        <v>2349</v>
      </c>
    </row>
    <row r="24" spans="1:11" x14ac:dyDescent="0.2">
      <c r="A24" s="75">
        <v>15</v>
      </c>
      <c r="B24" s="70" t="s">
        <v>34</v>
      </c>
      <c r="C24" s="133">
        <v>6191</v>
      </c>
      <c r="D24" s="139">
        <v>3240</v>
      </c>
      <c r="E24" s="76">
        <v>2951</v>
      </c>
      <c r="F24" s="133">
        <v>2234</v>
      </c>
      <c r="G24" s="139">
        <v>1644</v>
      </c>
      <c r="H24" s="76">
        <v>590</v>
      </c>
      <c r="I24" s="133">
        <v>3957</v>
      </c>
      <c r="J24" s="139">
        <v>1596</v>
      </c>
      <c r="K24" s="77">
        <v>2361</v>
      </c>
    </row>
    <row r="25" spans="1:11" x14ac:dyDescent="0.2">
      <c r="A25" s="75">
        <v>16</v>
      </c>
      <c r="B25" s="70" t="s">
        <v>35</v>
      </c>
      <c r="C25" s="133">
        <v>6244</v>
      </c>
      <c r="D25" s="139">
        <v>3337</v>
      </c>
      <c r="E25" s="76">
        <v>2907</v>
      </c>
      <c r="F25" s="133">
        <v>2248</v>
      </c>
      <c r="G25" s="139">
        <v>1664</v>
      </c>
      <c r="H25" s="76">
        <v>584</v>
      </c>
      <c r="I25" s="133">
        <v>3996</v>
      </c>
      <c r="J25" s="139">
        <v>1673</v>
      </c>
      <c r="K25" s="77">
        <v>2323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6357</v>
      </c>
      <c r="D26" s="140">
        <v>3466</v>
      </c>
      <c r="E26" s="80">
        <v>2891</v>
      </c>
      <c r="F26" s="134">
        <v>2238</v>
      </c>
      <c r="G26" s="140">
        <v>1700</v>
      </c>
      <c r="H26" s="80">
        <v>538</v>
      </c>
      <c r="I26" s="134">
        <v>4119</v>
      </c>
      <c r="J26" s="140">
        <v>1766</v>
      </c>
      <c r="K26" s="81">
        <v>2353</v>
      </c>
    </row>
    <row r="27" spans="1:11" x14ac:dyDescent="0.2">
      <c r="A27" s="75">
        <v>18</v>
      </c>
      <c r="B27" s="70" t="s">
        <v>37</v>
      </c>
      <c r="C27" s="133">
        <v>6548</v>
      </c>
      <c r="D27" s="139">
        <v>3635</v>
      </c>
      <c r="E27" s="76">
        <v>2913</v>
      </c>
      <c r="F27" s="133">
        <v>2280</v>
      </c>
      <c r="G27" s="139">
        <v>1723</v>
      </c>
      <c r="H27" s="76">
        <v>557</v>
      </c>
      <c r="I27" s="133">
        <v>4268</v>
      </c>
      <c r="J27" s="139">
        <v>1912</v>
      </c>
      <c r="K27" s="77">
        <v>2356</v>
      </c>
    </row>
    <row r="28" spans="1:11" x14ac:dyDescent="0.2">
      <c r="A28" s="75">
        <v>19</v>
      </c>
      <c r="B28" s="70" t="s">
        <v>38</v>
      </c>
      <c r="C28" s="133">
        <v>6535</v>
      </c>
      <c r="D28" s="139">
        <v>3596</v>
      </c>
      <c r="E28" s="76">
        <v>2939</v>
      </c>
      <c r="F28" s="133">
        <v>2301</v>
      </c>
      <c r="G28" s="139">
        <v>1728</v>
      </c>
      <c r="H28" s="76">
        <v>573</v>
      </c>
      <c r="I28" s="133">
        <v>4234</v>
      </c>
      <c r="J28" s="139">
        <v>1868</v>
      </c>
      <c r="K28" s="77">
        <v>2366</v>
      </c>
    </row>
    <row r="29" spans="1:11" x14ac:dyDescent="0.2">
      <c r="A29" s="75">
        <v>20</v>
      </c>
      <c r="B29" s="70" t="s">
        <v>39</v>
      </c>
      <c r="C29" s="133">
        <v>6602</v>
      </c>
      <c r="D29" s="139">
        <v>3665</v>
      </c>
      <c r="E29" s="76">
        <v>2937</v>
      </c>
      <c r="F29" s="133">
        <v>2339</v>
      </c>
      <c r="G29" s="139">
        <v>1732</v>
      </c>
      <c r="H29" s="76">
        <v>607</v>
      </c>
      <c r="I29" s="133">
        <v>4263</v>
      </c>
      <c r="J29" s="139">
        <v>1933</v>
      </c>
      <c r="K29" s="77">
        <v>2330</v>
      </c>
    </row>
    <row r="30" spans="1:11" x14ac:dyDescent="0.2">
      <c r="A30" s="75">
        <v>21</v>
      </c>
      <c r="B30" s="70" t="s">
        <v>40</v>
      </c>
      <c r="C30" s="133">
        <v>6530</v>
      </c>
      <c r="D30" s="139">
        <v>3575</v>
      </c>
      <c r="E30" s="76">
        <v>2955</v>
      </c>
      <c r="F30" s="133">
        <v>2306</v>
      </c>
      <c r="G30" s="139">
        <v>1720</v>
      </c>
      <c r="H30" s="76">
        <v>586</v>
      </c>
      <c r="I30" s="133">
        <v>4224</v>
      </c>
      <c r="J30" s="139">
        <v>1855</v>
      </c>
      <c r="K30" s="77">
        <v>2369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6441</v>
      </c>
      <c r="D31" s="140">
        <v>3476</v>
      </c>
      <c r="E31" s="80">
        <v>2965</v>
      </c>
      <c r="F31" s="134">
        <v>2225</v>
      </c>
      <c r="G31" s="140">
        <v>1612</v>
      </c>
      <c r="H31" s="80">
        <v>613</v>
      </c>
      <c r="I31" s="134">
        <v>4216</v>
      </c>
      <c r="J31" s="140">
        <v>1864</v>
      </c>
      <c r="K31" s="81">
        <v>2352</v>
      </c>
    </row>
    <row r="32" spans="1:11" x14ac:dyDescent="0.2">
      <c r="A32" s="75">
        <v>23</v>
      </c>
      <c r="B32" s="70" t="s">
        <v>42</v>
      </c>
      <c r="C32" s="133">
        <v>6484</v>
      </c>
      <c r="D32" s="139">
        <v>3592</v>
      </c>
      <c r="E32" s="76">
        <v>2892</v>
      </c>
      <c r="F32" s="133">
        <v>2302</v>
      </c>
      <c r="G32" s="139">
        <v>1705</v>
      </c>
      <c r="H32" s="76">
        <v>597</v>
      </c>
      <c r="I32" s="133">
        <v>4182</v>
      </c>
      <c r="J32" s="139">
        <v>1887</v>
      </c>
      <c r="K32" s="77">
        <v>2295</v>
      </c>
    </row>
    <row r="33" spans="1:11" x14ac:dyDescent="0.2">
      <c r="A33" s="75">
        <v>24</v>
      </c>
      <c r="B33" s="70" t="s">
        <v>43</v>
      </c>
      <c r="C33" s="133">
        <v>6162</v>
      </c>
      <c r="D33" s="139">
        <v>3311</v>
      </c>
      <c r="E33" s="76">
        <v>2851</v>
      </c>
      <c r="F33" s="133">
        <v>2130</v>
      </c>
      <c r="G33" s="139">
        <v>1523</v>
      </c>
      <c r="H33" s="76">
        <v>607</v>
      </c>
      <c r="I33" s="133">
        <v>4032</v>
      </c>
      <c r="J33" s="139">
        <v>1788</v>
      </c>
      <c r="K33" s="77">
        <v>2244</v>
      </c>
    </row>
    <row r="34" spans="1:11" x14ac:dyDescent="0.2">
      <c r="A34" s="75">
        <v>25</v>
      </c>
      <c r="B34" s="70" t="s">
        <v>44</v>
      </c>
      <c r="C34" s="133">
        <v>6512</v>
      </c>
      <c r="D34" s="139">
        <v>3426</v>
      </c>
      <c r="E34" s="76">
        <v>3086</v>
      </c>
      <c r="F34" s="133">
        <v>2234</v>
      </c>
      <c r="G34" s="139">
        <v>1613</v>
      </c>
      <c r="H34" s="76">
        <v>621</v>
      </c>
      <c r="I34" s="133">
        <v>4278</v>
      </c>
      <c r="J34" s="139">
        <v>1813</v>
      </c>
      <c r="K34" s="77">
        <v>2465</v>
      </c>
    </row>
    <row r="35" spans="1:11" x14ac:dyDescent="0.2">
      <c r="A35" s="75">
        <v>26</v>
      </c>
      <c r="B35" s="70" t="s">
        <v>65</v>
      </c>
      <c r="C35" s="133">
        <v>6477</v>
      </c>
      <c r="D35" s="139">
        <v>3379</v>
      </c>
      <c r="E35" s="76">
        <v>3098</v>
      </c>
      <c r="F35" s="133">
        <v>2185</v>
      </c>
      <c r="G35" s="139">
        <v>1560</v>
      </c>
      <c r="H35" s="76">
        <v>625</v>
      </c>
      <c r="I35" s="133">
        <v>4292</v>
      </c>
      <c r="J35" s="139">
        <v>1819</v>
      </c>
      <c r="K35" s="77">
        <v>2473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6558</v>
      </c>
      <c r="D36" s="140">
        <v>3393</v>
      </c>
      <c r="E36" s="80">
        <v>3165</v>
      </c>
      <c r="F36" s="134">
        <v>2234</v>
      </c>
      <c r="G36" s="140">
        <v>1553</v>
      </c>
      <c r="H36" s="80">
        <v>681</v>
      </c>
      <c r="I36" s="134">
        <v>4324</v>
      </c>
      <c r="J36" s="140">
        <v>1840</v>
      </c>
      <c r="K36" s="81">
        <v>2484</v>
      </c>
    </row>
    <row r="37" spans="1:11" x14ac:dyDescent="0.2">
      <c r="A37" s="75">
        <v>28</v>
      </c>
      <c r="B37" s="70" t="s">
        <v>45</v>
      </c>
      <c r="C37" s="133">
        <v>6538</v>
      </c>
      <c r="D37" s="139">
        <v>3424</v>
      </c>
      <c r="E37" s="76">
        <v>3114</v>
      </c>
      <c r="F37" s="133">
        <v>2307</v>
      </c>
      <c r="G37" s="139">
        <v>1591</v>
      </c>
      <c r="H37" s="76">
        <v>716</v>
      </c>
      <c r="I37" s="133">
        <v>4231</v>
      </c>
      <c r="J37" s="139">
        <v>1833</v>
      </c>
      <c r="K37" s="77">
        <v>2398</v>
      </c>
    </row>
    <row r="38" spans="1:11" x14ac:dyDescent="0.2">
      <c r="A38" s="75">
        <v>29</v>
      </c>
      <c r="B38" s="70" t="s">
        <v>46</v>
      </c>
      <c r="C38" s="133">
        <v>6613</v>
      </c>
      <c r="D38" s="139">
        <v>3363</v>
      </c>
      <c r="E38" s="76">
        <v>3250</v>
      </c>
      <c r="F38" s="133">
        <v>2230</v>
      </c>
      <c r="G38" s="139">
        <v>1553</v>
      </c>
      <c r="H38" s="76">
        <v>677</v>
      </c>
      <c r="I38" s="133">
        <v>4383</v>
      </c>
      <c r="J38" s="139">
        <v>1810</v>
      </c>
      <c r="K38" s="77">
        <v>2573</v>
      </c>
    </row>
    <row r="39" spans="1:11" x14ac:dyDescent="0.2">
      <c r="A39" s="75">
        <v>30</v>
      </c>
      <c r="B39" s="70" t="s">
        <v>67</v>
      </c>
      <c r="C39" s="133">
        <v>6462</v>
      </c>
      <c r="D39" s="139">
        <v>3309</v>
      </c>
      <c r="E39" s="76">
        <v>3153</v>
      </c>
      <c r="F39" s="133">
        <v>2161</v>
      </c>
      <c r="G39" s="139">
        <v>1494</v>
      </c>
      <c r="H39" s="76">
        <v>667</v>
      </c>
      <c r="I39" s="133">
        <v>4301</v>
      </c>
      <c r="J39" s="139">
        <v>1815</v>
      </c>
      <c r="K39" s="77">
        <v>2486</v>
      </c>
    </row>
    <row r="40" spans="1:11" x14ac:dyDescent="0.2">
      <c r="A40" s="75">
        <v>31</v>
      </c>
      <c r="B40" s="70" t="s">
        <v>68</v>
      </c>
      <c r="C40" s="133">
        <v>6421</v>
      </c>
      <c r="D40" s="139">
        <v>3224</v>
      </c>
      <c r="E40" s="76">
        <v>3197</v>
      </c>
      <c r="F40" s="133">
        <v>2245</v>
      </c>
      <c r="G40" s="139">
        <v>1517</v>
      </c>
      <c r="H40" s="76">
        <v>728</v>
      </c>
      <c r="I40" s="133">
        <v>4176</v>
      </c>
      <c r="J40" s="139">
        <v>1707</v>
      </c>
      <c r="K40" s="77">
        <v>2469</v>
      </c>
    </row>
    <row r="41" spans="1:11" x14ac:dyDescent="0.2">
      <c r="A41" s="75">
        <v>32</v>
      </c>
      <c r="B41" s="70" t="s">
        <v>69</v>
      </c>
      <c r="C41" s="133">
        <v>6132</v>
      </c>
      <c r="D41" s="139">
        <v>3081</v>
      </c>
      <c r="E41" s="76">
        <v>3051</v>
      </c>
      <c r="F41" s="133">
        <v>2175</v>
      </c>
      <c r="G41" s="139">
        <v>1454</v>
      </c>
      <c r="H41" s="76">
        <v>721</v>
      </c>
      <c r="I41" s="133">
        <v>3957</v>
      </c>
      <c r="J41" s="139">
        <v>1627</v>
      </c>
      <c r="K41" s="77">
        <v>2330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5963</v>
      </c>
      <c r="D42" s="141">
        <v>2976</v>
      </c>
      <c r="E42" s="85">
        <v>2987</v>
      </c>
      <c r="F42" s="135">
        <v>2165</v>
      </c>
      <c r="G42" s="141">
        <v>1401</v>
      </c>
      <c r="H42" s="85">
        <v>764</v>
      </c>
      <c r="I42" s="135">
        <v>3798</v>
      </c>
      <c r="J42" s="141">
        <v>1575</v>
      </c>
      <c r="K42" s="86">
        <v>2223</v>
      </c>
    </row>
    <row r="43" spans="1:11" x14ac:dyDescent="0.2">
      <c r="A43" s="75">
        <v>34</v>
      </c>
      <c r="B43" s="70" t="s">
        <v>70</v>
      </c>
      <c r="C43" s="133">
        <v>5960</v>
      </c>
      <c r="D43" s="139">
        <v>3045</v>
      </c>
      <c r="E43" s="76">
        <v>2915</v>
      </c>
      <c r="F43" s="133">
        <v>2159</v>
      </c>
      <c r="G43" s="139">
        <v>1439</v>
      </c>
      <c r="H43" s="76">
        <v>720</v>
      </c>
      <c r="I43" s="133">
        <v>3801</v>
      </c>
      <c r="J43" s="139">
        <v>1606</v>
      </c>
      <c r="K43" s="77">
        <v>2195</v>
      </c>
    </row>
    <row r="44" spans="1:11" x14ac:dyDescent="0.2">
      <c r="A44" s="75">
        <v>35</v>
      </c>
      <c r="B44" s="70" t="s">
        <v>71</v>
      </c>
      <c r="C44" s="133">
        <v>5938</v>
      </c>
      <c r="D44" s="139">
        <v>2977</v>
      </c>
      <c r="E44" s="76">
        <v>2961</v>
      </c>
      <c r="F44" s="133">
        <v>2208</v>
      </c>
      <c r="G44" s="139">
        <v>1455</v>
      </c>
      <c r="H44" s="76">
        <v>753</v>
      </c>
      <c r="I44" s="133">
        <v>3730</v>
      </c>
      <c r="J44" s="139">
        <v>1522</v>
      </c>
      <c r="K44" s="77">
        <v>2208</v>
      </c>
    </row>
    <row r="45" spans="1:11" x14ac:dyDescent="0.2">
      <c r="A45" s="75">
        <v>36</v>
      </c>
      <c r="B45" s="70" t="s">
        <v>72</v>
      </c>
      <c r="C45" s="133">
        <v>6221</v>
      </c>
      <c r="D45" s="139">
        <v>3070</v>
      </c>
      <c r="E45" s="76">
        <v>3151</v>
      </c>
      <c r="F45" s="133">
        <v>2340</v>
      </c>
      <c r="G45" s="139">
        <v>1448</v>
      </c>
      <c r="H45" s="76">
        <v>892</v>
      </c>
      <c r="I45" s="133">
        <v>3881</v>
      </c>
      <c r="J45" s="139">
        <v>1622</v>
      </c>
      <c r="K45" s="77">
        <v>2259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6121</v>
      </c>
      <c r="D46" s="140">
        <v>2970</v>
      </c>
      <c r="E46" s="80">
        <v>3151</v>
      </c>
      <c r="F46" s="134">
        <v>2246</v>
      </c>
      <c r="G46" s="140">
        <v>1375</v>
      </c>
      <c r="H46" s="80">
        <v>871</v>
      </c>
      <c r="I46" s="134">
        <v>3875</v>
      </c>
      <c r="J46" s="140">
        <v>1595</v>
      </c>
      <c r="K46" s="81">
        <v>2280</v>
      </c>
    </row>
    <row r="47" spans="1:11" x14ac:dyDescent="0.2">
      <c r="A47" s="75">
        <v>38</v>
      </c>
      <c r="B47" s="70" t="s">
        <v>48</v>
      </c>
      <c r="C47" s="133">
        <v>6167</v>
      </c>
      <c r="D47" s="139">
        <v>2989</v>
      </c>
      <c r="E47" s="76">
        <v>3178</v>
      </c>
      <c r="F47" s="133">
        <v>2310</v>
      </c>
      <c r="G47" s="139">
        <v>1396</v>
      </c>
      <c r="H47" s="76">
        <v>914</v>
      </c>
      <c r="I47" s="133">
        <v>3857</v>
      </c>
      <c r="J47" s="139">
        <v>1593</v>
      </c>
      <c r="K47" s="77">
        <v>2264</v>
      </c>
    </row>
    <row r="48" spans="1:11" x14ac:dyDescent="0.2">
      <c r="A48" s="75">
        <v>39</v>
      </c>
      <c r="B48" s="70" t="s">
        <v>49</v>
      </c>
      <c r="C48" s="133">
        <v>6386</v>
      </c>
      <c r="D48" s="139">
        <v>3078</v>
      </c>
      <c r="E48" s="76">
        <v>3308</v>
      </c>
      <c r="F48" s="133">
        <v>2340</v>
      </c>
      <c r="G48" s="139">
        <v>1432</v>
      </c>
      <c r="H48" s="76">
        <v>908</v>
      </c>
      <c r="I48" s="133">
        <v>4046</v>
      </c>
      <c r="J48" s="139">
        <v>1646</v>
      </c>
      <c r="K48" s="77">
        <v>2400</v>
      </c>
    </row>
    <row r="49" spans="1:11" x14ac:dyDescent="0.2">
      <c r="A49" s="75">
        <v>40</v>
      </c>
      <c r="B49" s="70" t="s">
        <v>50</v>
      </c>
      <c r="C49" s="133">
        <v>6556</v>
      </c>
      <c r="D49" s="139">
        <v>3194</v>
      </c>
      <c r="E49" s="76">
        <v>3362</v>
      </c>
      <c r="F49" s="133">
        <v>2379</v>
      </c>
      <c r="G49" s="139">
        <v>1462</v>
      </c>
      <c r="H49" s="76">
        <v>917</v>
      </c>
      <c r="I49" s="133">
        <v>4177</v>
      </c>
      <c r="J49" s="139">
        <v>1732</v>
      </c>
      <c r="K49" s="77">
        <v>2445</v>
      </c>
    </row>
    <row r="50" spans="1:11" x14ac:dyDescent="0.2">
      <c r="A50" s="75">
        <v>41</v>
      </c>
      <c r="B50" s="70" t="s">
        <v>74</v>
      </c>
      <c r="C50" s="133">
        <v>6762</v>
      </c>
      <c r="D50" s="139">
        <v>3176</v>
      </c>
      <c r="E50" s="76">
        <v>3586</v>
      </c>
      <c r="F50" s="133">
        <v>2553</v>
      </c>
      <c r="G50" s="139">
        <v>1496</v>
      </c>
      <c r="H50" s="76">
        <v>1057</v>
      </c>
      <c r="I50" s="133">
        <v>4209</v>
      </c>
      <c r="J50" s="139">
        <v>1680</v>
      </c>
      <c r="K50" s="77">
        <v>2529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7025</v>
      </c>
      <c r="D51" s="140">
        <v>3391</v>
      </c>
      <c r="E51" s="80">
        <v>3634</v>
      </c>
      <c r="F51" s="134">
        <v>2542</v>
      </c>
      <c r="G51" s="140">
        <v>1539</v>
      </c>
      <c r="H51" s="80">
        <v>1003</v>
      </c>
      <c r="I51" s="134">
        <v>4483</v>
      </c>
      <c r="J51" s="140">
        <v>1852</v>
      </c>
      <c r="K51" s="81">
        <v>2631</v>
      </c>
    </row>
    <row r="52" spans="1:11" x14ac:dyDescent="0.2">
      <c r="A52" s="75">
        <v>43</v>
      </c>
      <c r="B52" s="70" t="s">
        <v>51</v>
      </c>
      <c r="C52" s="133">
        <v>7083</v>
      </c>
      <c r="D52" s="139">
        <v>3473</v>
      </c>
      <c r="E52" s="76">
        <v>3610</v>
      </c>
      <c r="F52" s="133">
        <v>2570</v>
      </c>
      <c r="G52" s="139">
        <v>1512</v>
      </c>
      <c r="H52" s="76">
        <v>1058</v>
      </c>
      <c r="I52" s="133">
        <v>4513</v>
      </c>
      <c r="J52" s="139">
        <v>1961</v>
      </c>
      <c r="K52" s="77">
        <v>2552</v>
      </c>
    </row>
    <row r="53" spans="1:11" x14ac:dyDescent="0.2">
      <c r="A53" s="75">
        <v>44</v>
      </c>
      <c r="B53" s="70" t="s">
        <v>76</v>
      </c>
      <c r="C53" s="133">
        <v>6904</v>
      </c>
      <c r="D53" s="139">
        <v>3401</v>
      </c>
      <c r="E53" s="76">
        <v>3503</v>
      </c>
      <c r="F53" s="133">
        <v>2502</v>
      </c>
      <c r="G53" s="139">
        <v>1544</v>
      </c>
      <c r="H53" s="76">
        <v>958</v>
      </c>
      <c r="I53" s="133">
        <v>4402</v>
      </c>
      <c r="J53" s="139">
        <v>1857</v>
      </c>
      <c r="K53" s="77">
        <v>2545</v>
      </c>
    </row>
    <row r="54" spans="1:11" x14ac:dyDescent="0.2">
      <c r="A54" s="75">
        <v>45</v>
      </c>
      <c r="B54" s="70" t="s">
        <v>77</v>
      </c>
      <c r="C54" s="133">
        <v>6716</v>
      </c>
      <c r="D54" s="139">
        <v>3313</v>
      </c>
      <c r="E54" s="76">
        <v>3403</v>
      </c>
      <c r="F54" s="133">
        <v>2398</v>
      </c>
      <c r="G54" s="139">
        <v>1453</v>
      </c>
      <c r="H54" s="76">
        <v>945</v>
      </c>
      <c r="I54" s="133">
        <v>4318</v>
      </c>
      <c r="J54" s="139">
        <v>1860</v>
      </c>
      <c r="K54" s="77">
        <v>2458</v>
      </c>
    </row>
    <row r="55" spans="1:11" x14ac:dyDescent="0.2">
      <c r="A55" s="75">
        <v>46</v>
      </c>
      <c r="B55" s="70" t="s">
        <v>78</v>
      </c>
      <c r="C55" s="133">
        <v>6595</v>
      </c>
      <c r="D55" s="139">
        <v>3200</v>
      </c>
      <c r="E55" s="76">
        <v>3395</v>
      </c>
      <c r="F55" s="133">
        <v>2380</v>
      </c>
      <c r="G55" s="139">
        <v>1417</v>
      </c>
      <c r="H55" s="76">
        <v>963</v>
      </c>
      <c r="I55" s="133">
        <v>4215</v>
      </c>
      <c r="J55" s="139">
        <v>1783</v>
      </c>
      <c r="K55" s="77">
        <v>2432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6235</v>
      </c>
      <c r="D56" s="140">
        <v>2958</v>
      </c>
      <c r="E56" s="80">
        <v>3277</v>
      </c>
      <c r="F56" s="134">
        <v>2135</v>
      </c>
      <c r="G56" s="140">
        <v>1248</v>
      </c>
      <c r="H56" s="80">
        <v>887</v>
      </c>
      <c r="I56" s="134">
        <v>4100</v>
      </c>
      <c r="J56" s="140">
        <v>1710</v>
      </c>
      <c r="K56" s="81">
        <v>2390</v>
      </c>
    </row>
    <row r="57" spans="1:11" x14ac:dyDescent="0.2">
      <c r="A57" s="75">
        <v>48</v>
      </c>
      <c r="B57" s="70" t="s">
        <v>52</v>
      </c>
      <c r="C57" s="133">
        <v>3685</v>
      </c>
      <c r="D57" s="139">
        <v>2656</v>
      </c>
      <c r="E57" s="76">
        <v>1029</v>
      </c>
      <c r="F57" s="133">
        <v>1284</v>
      </c>
      <c r="G57" s="139">
        <v>1037</v>
      </c>
      <c r="H57" s="76">
        <v>247</v>
      </c>
      <c r="I57" s="133">
        <v>2401</v>
      </c>
      <c r="J57" s="139">
        <v>1619</v>
      </c>
      <c r="K57" s="77">
        <v>782</v>
      </c>
    </row>
    <row r="58" spans="1:11" x14ac:dyDescent="0.2">
      <c r="A58" s="75">
        <v>49</v>
      </c>
      <c r="B58" s="70" t="s">
        <v>53</v>
      </c>
      <c r="C58" s="133">
        <v>3043</v>
      </c>
      <c r="D58" s="139">
        <v>2311</v>
      </c>
      <c r="E58" s="76">
        <v>732</v>
      </c>
      <c r="F58" s="133">
        <v>1046</v>
      </c>
      <c r="G58" s="139">
        <v>904</v>
      </c>
      <c r="H58" s="76">
        <v>142</v>
      </c>
      <c r="I58" s="133">
        <v>1997</v>
      </c>
      <c r="J58" s="139">
        <v>1407</v>
      </c>
      <c r="K58" s="77">
        <v>590</v>
      </c>
    </row>
    <row r="59" spans="1:11" x14ac:dyDescent="0.2">
      <c r="A59" s="75">
        <v>50</v>
      </c>
      <c r="B59" s="70" t="s">
        <v>54</v>
      </c>
      <c r="C59" s="133">
        <v>1776</v>
      </c>
      <c r="D59" s="139">
        <v>1279</v>
      </c>
      <c r="E59" s="76">
        <v>497</v>
      </c>
      <c r="F59" s="133">
        <v>570</v>
      </c>
      <c r="G59" s="139">
        <v>459</v>
      </c>
      <c r="H59" s="76">
        <v>111</v>
      </c>
      <c r="I59" s="133">
        <v>1206</v>
      </c>
      <c r="J59" s="139">
        <v>820</v>
      </c>
      <c r="K59" s="77">
        <v>386</v>
      </c>
    </row>
    <row r="60" spans="1:11" x14ac:dyDescent="0.2">
      <c r="A60" s="75">
        <v>51</v>
      </c>
      <c r="B60" s="70" t="s">
        <v>55</v>
      </c>
      <c r="C60" s="133">
        <v>1245</v>
      </c>
      <c r="D60" s="139">
        <v>884</v>
      </c>
      <c r="E60" s="76">
        <v>361</v>
      </c>
      <c r="F60" s="133">
        <v>405</v>
      </c>
      <c r="G60" s="139">
        <v>331</v>
      </c>
      <c r="H60" s="76">
        <v>74</v>
      </c>
      <c r="I60" s="133">
        <v>840</v>
      </c>
      <c r="J60" s="139">
        <v>553</v>
      </c>
      <c r="K60" s="77">
        <v>287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890</v>
      </c>
      <c r="D61" s="140">
        <v>638</v>
      </c>
      <c r="E61" s="80">
        <v>252</v>
      </c>
      <c r="F61" s="134">
        <v>289</v>
      </c>
      <c r="G61" s="140">
        <v>226</v>
      </c>
      <c r="H61" s="80">
        <v>63</v>
      </c>
      <c r="I61" s="134">
        <v>601</v>
      </c>
      <c r="J61" s="140">
        <v>412</v>
      </c>
      <c r="K61" s="81">
        <v>189</v>
      </c>
    </row>
    <row r="62" spans="1:11" x14ac:dyDescent="0.2">
      <c r="A62" s="75">
        <v>53</v>
      </c>
      <c r="B62" s="70" t="s">
        <v>57</v>
      </c>
      <c r="C62" s="133">
        <v>413</v>
      </c>
      <c r="D62" s="139">
        <v>259</v>
      </c>
      <c r="E62" s="76">
        <v>154</v>
      </c>
      <c r="F62" s="133">
        <v>136</v>
      </c>
      <c r="G62" s="139">
        <v>101</v>
      </c>
      <c r="H62" s="76">
        <v>35</v>
      </c>
      <c r="I62" s="133">
        <v>277</v>
      </c>
      <c r="J62" s="139">
        <v>158</v>
      </c>
      <c r="K62" s="77">
        <v>119</v>
      </c>
    </row>
    <row r="63" spans="1:11" x14ac:dyDescent="0.2">
      <c r="A63" s="75">
        <v>54</v>
      </c>
      <c r="B63" s="70" t="s">
        <v>58</v>
      </c>
      <c r="C63" s="133">
        <v>247</v>
      </c>
      <c r="D63" s="139">
        <v>146</v>
      </c>
      <c r="E63" s="76">
        <v>101</v>
      </c>
      <c r="F63" s="133">
        <v>92</v>
      </c>
      <c r="G63" s="139">
        <v>58</v>
      </c>
      <c r="H63" s="76">
        <v>34</v>
      </c>
      <c r="I63" s="133">
        <v>155</v>
      </c>
      <c r="J63" s="139">
        <v>88</v>
      </c>
      <c r="K63" s="77">
        <v>67</v>
      </c>
    </row>
    <row r="64" spans="1:11" x14ac:dyDescent="0.2">
      <c r="A64" s="75">
        <v>55</v>
      </c>
      <c r="B64" s="70" t="s">
        <v>59</v>
      </c>
      <c r="C64" s="133">
        <v>197</v>
      </c>
      <c r="D64" s="139">
        <v>123</v>
      </c>
      <c r="E64" s="76">
        <v>74</v>
      </c>
      <c r="F64" s="133">
        <v>64</v>
      </c>
      <c r="G64" s="139">
        <v>40</v>
      </c>
      <c r="H64" s="76">
        <v>24</v>
      </c>
      <c r="I64" s="133">
        <v>133</v>
      </c>
      <c r="J64" s="139">
        <v>83</v>
      </c>
      <c r="K64" s="77">
        <v>50</v>
      </c>
    </row>
    <row r="65" spans="1:11" x14ac:dyDescent="0.2">
      <c r="A65" s="75">
        <v>56</v>
      </c>
      <c r="B65" s="70" t="s">
        <v>80</v>
      </c>
      <c r="C65" s="133">
        <v>148</v>
      </c>
      <c r="D65" s="139">
        <v>79</v>
      </c>
      <c r="E65" s="76">
        <v>69</v>
      </c>
      <c r="F65" s="133">
        <v>54</v>
      </c>
      <c r="G65" s="139">
        <v>34</v>
      </c>
      <c r="H65" s="76">
        <v>20</v>
      </c>
      <c r="I65" s="133">
        <v>94</v>
      </c>
      <c r="J65" s="139">
        <v>45</v>
      </c>
      <c r="K65" s="77">
        <v>49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113</v>
      </c>
      <c r="D66" s="140">
        <v>69</v>
      </c>
      <c r="E66" s="80">
        <v>44</v>
      </c>
      <c r="F66" s="134">
        <v>47</v>
      </c>
      <c r="G66" s="140">
        <v>28</v>
      </c>
      <c r="H66" s="80">
        <v>19</v>
      </c>
      <c r="I66" s="134">
        <v>66</v>
      </c>
      <c r="J66" s="140">
        <v>41</v>
      </c>
      <c r="K66" s="81">
        <v>25</v>
      </c>
    </row>
    <row r="67" spans="1:11" x14ac:dyDescent="0.2">
      <c r="A67" s="75">
        <v>58</v>
      </c>
      <c r="B67" s="70" t="s">
        <v>60</v>
      </c>
      <c r="C67" s="133">
        <v>92</v>
      </c>
      <c r="D67" s="139">
        <v>55</v>
      </c>
      <c r="E67" s="76">
        <v>37</v>
      </c>
      <c r="F67" s="133">
        <v>30</v>
      </c>
      <c r="G67" s="139">
        <v>18</v>
      </c>
      <c r="H67" s="76">
        <v>12</v>
      </c>
      <c r="I67" s="133">
        <v>62</v>
      </c>
      <c r="J67" s="139">
        <v>37</v>
      </c>
      <c r="K67" s="77">
        <v>25</v>
      </c>
    </row>
    <row r="68" spans="1:11" x14ac:dyDescent="0.2">
      <c r="A68" s="75">
        <v>59</v>
      </c>
      <c r="B68" s="70" t="s">
        <v>61</v>
      </c>
      <c r="C68" s="133">
        <v>87</v>
      </c>
      <c r="D68" s="139">
        <v>53</v>
      </c>
      <c r="E68" s="76">
        <v>34</v>
      </c>
      <c r="F68" s="133">
        <v>36</v>
      </c>
      <c r="G68" s="139">
        <v>25</v>
      </c>
      <c r="H68" s="76">
        <v>11</v>
      </c>
      <c r="I68" s="133">
        <v>51</v>
      </c>
      <c r="J68" s="139">
        <v>28</v>
      </c>
      <c r="K68" s="77">
        <v>23</v>
      </c>
    </row>
    <row r="69" spans="1:11" x14ac:dyDescent="0.2">
      <c r="A69" s="75">
        <v>60</v>
      </c>
      <c r="B69" s="70" t="s">
        <v>62</v>
      </c>
      <c r="C69" s="133">
        <v>64</v>
      </c>
      <c r="D69" s="139">
        <v>43</v>
      </c>
      <c r="E69" s="76">
        <v>21</v>
      </c>
      <c r="F69" s="133">
        <v>22</v>
      </c>
      <c r="G69" s="139">
        <v>18</v>
      </c>
      <c r="H69" s="76">
        <v>4</v>
      </c>
      <c r="I69" s="133">
        <v>42</v>
      </c>
      <c r="J69" s="139">
        <v>25</v>
      </c>
      <c r="K69" s="77">
        <v>17</v>
      </c>
    </row>
    <row r="70" spans="1:11" x14ac:dyDescent="0.2">
      <c r="A70" s="75">
        <v>61</v>
      </c>
      <c r="B70" s="70" t="s">
        <v>63</v>
      </c>
      <c r="C70" s="133">
        <v>47</v>
      </c>
      <c r="D70" s="139">
        <v>30</v>
      </c>
      <c r="E70" s="76">
        <v>17</v>
      </c>
      <c r="F70" s="133">
        <v>20</v>
      </c>
      <c r="G70" s="139">
        <v>15</v>
      </c>
      <c r="H70" s="76">
        <v>5</v>
      </c>
      <c r="I70" s="133">
        <v>27</v>
      </c>
      <c r="J70" s="139">
        <v>15</v>
      </c>
      <c r="K70" s="77">
        <v>12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49</v>
      </c>
      <c r="D71" s="140">
        <v>31</v>
      </c>
      <c r="E71" s="80">
        <v>18</v>
      </c>
      <c r="F71" s="134">
        <v>17</v>
      </c>
      <c r="G71" s="140">
        <v>11</v>
      </c>
      <c r="H71" s="80">
        <v>6</v>
      </c>
      <c r="I71" s="134">
        <v>32</v>
      </c>
      <c r="J71" s="140">
        <v>20</v>
      </c>
      <c r="K71" s="81">
        <v>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167</v>
      </c>
      <c r="D72" s="142">
        <v>121</v>
      </c>
      <c r="E72" s="89">
        <v>46</v>
      </c>
      <c r="F72" s="136">
        <v>46</v>
      </c>
      <c r="G72" s="142">
        <v>33</v>
      </c>
      <c r="H72" s="89">
        <v>13</v>
      </c>
      <c r="I72" s="136">
        <v>121</v>
      </c>
      <c r="J72" s="142">
        <v>88</v>
      </c>
      <c r="K72" s="90">
        <v>33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355824</v>
      </c>
      <c r="D10" s="138">
        <v>187297</v>
      </c>
      <c r="E10" s="73">
        <v>168527</v>
      </c>
      <c r="F10" s="132">
        <v>143714</v>
      </c>
      <c r="G10" s="138">
        <v>98774</v>
      </c>
      <c r="H10" s="73">
        <v>44940</v>
      </c>
      <c r="I10" s="132">
        <v>212110</v>
      </c>
      <c r="J10" s="138">
        <v>88523</v>
      </c>
      <c r="K10" s="74">
        <v>123587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1</v>
      </c>
      <c r="E11" s="76">
        <v>3</v>
      </c>
      <c r="F11" s="133">
        <v>3</v>
      </c>
      <c r="G11" s="139">
        <v>1</v>
      </c>
      <c r="H11" s="76">
        <v>2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1406</v>
      </c>
      <c r="D12" s="139">
        <v>980</v>
      </c>
      <c r="E12" s="76">
        <v>426</v>
      </c>
      <c r="F12" s="133">
        <v>1002</v>
      </c>
      <c r="G12" s="139">
        <v>821</v>
      </c>
      <c r="H12" s="76">
        <v>181</v>
      </c>
      <c r="I12" s="133">
        <v>404</v>
      </c>
      <c r="J12" s="139">
        <v>159</v>
      </c>
      <c r="K12" s="77">
        <v>245</v>
      </c>
    </row>
    <row r="13" spans="1:11" x14ac:dyDescent="0.2">
      <c r="A13" s="75">
        <v>4</v>
      </c>
      <c r="B13" s="70" t="s">
        <v>23</v>
      </c>
      <c r="C13" s="133">
        <v>2182</v>
      </c>
      <c r="D13" s="139">
        <v>1382</v>
      </c>
      <c r="E13" s="76">
        <v>800</v>
      </c>
      <c r="F13" s="133">
        <v>1440</v>
      </c>
      <c r="G13" s="139">
        <v>1129</v>
      </c>
      <c r="H13" s="76">
        <v>311</v>
      </c>
      <c r="I13" s="133">
        <v>742</v>
      </c>
      <c r="J13" s="139">
        <v>253</v>
      </c>
      <c r="K13" s="77">
        <v>489</v>
      </c>
    </row>
    <row r="14" spans="1:11" x14ac:dyDescent="0.2">
      <c r="A14" s="75">
        <v>5</v>
      </c>
      <c r="B14" s="70" t="s">
        <v>24</v>
      </c>
      <c r="C14" s="133">
        <v>2808</v>
      </c>
      <c r="D14" s="139">
        <v>1793</v>
      </c>
      <c r="E14" s="76">
        <v>1015</v>
      </c>
      <c r="F14" s="133">
        <v>1825</v>
      </c>
      <c r="G14" s="139">
        <v>1429</v>
      </c>
      <c r="H14" s="76">
        <v>396</v>
      </c>
      <c r="I14" s="133">
        <v>983</v>
      </c>
      <c r="J14" s="139">
        <v>364</v>
      </c>
      <c r="K14" s="77">
        <v>619</v>
      </c>
    </row>
    <row r="15" spans="1:11" x14ac:dyDescent="0.2">
      <c r="A15" s="75">
        <v>6</v>
      </c>
      <c r="B15" s="70" t="s">
        <v>25</v>
      </c>
      <c r="C15" s="133">
        <v>3377</v>
      </c>
      <c r="D15" s="139">
        <v>2067</v>
      </c>
      <c r="E15" s="76">
        <v>1310</v>
      </c>
      <c r="F15" s="133">
        <v>2173</v>
      </c>
      <c r="G15" s="139">
        <v>1652</v>
      </c>
      <c r="H15" s="76">
        <v>521</v>
      </c>
      <c r="I15" s="133">
        <v>1204</v>
      </c>
      <c r="J15" s="139">
        <v>415</v>
      </c>
      <c r="K15" s="77">
        <v>789</v>
      </c>
    </row>
    <row r="16" spans="1:11" s="82" customFormat="1" ht="18" customHeight="1" x14ac:dyDescent="0.2">
      <c r="A16" s="78">
        <v>7</v>
      </c>
      <c r="B16" s="79" t="s">
        <v>26</v>
      </c>
      <c r="C16" s="134">
        <v>4621</v>
      </c>
      <c r="D16" s="140">
        <v>2678</v>
      </c>
      <c r="E16" s="80">
        <v>1943</v>
      </c>
      <c r="F16" s="134">
        <v>2808</v>
      </c>
      <c r="G16" s="140">
        <v>2109</v>
      </c>
      <c r="H16" s="80">
        <v>699</v>
      </c>
      <c r="I16" s="134">
        <v>1813</v>
      </c>
      <c r="J16" s="140">
        <v>569</v>
      </c>
      <c r="K16" s="81">
        <v>1244</v>
      </c>
    </row>
    <row r="17" spans="1:11" x14ac:dyDescent="0.2">
      <c r="A17" s="75">
        <v>8</v>
      </c>
      <c r="B17" s="70" t="s">
        <v>27</v>
      </c>
      <c r="C17" s="133">
        <v>5003</v>
      </c>
      <c r="D17" s="139">
        <v>2778</v>
      </c>
      <c r="E17" s="76">
        <v>2225</v>
      </c>
      <c r="F17" s="133">
        <v>2760</v>
      </c>
      <c r="G17" s="139">
        <v>1992</v>
      </c>
      <c r="H17" s="76">
        <v>768</v>
      </c>
      <c r="I17" s="133">
        <v>2243</v>
      </c>
      <c r="J17" s="139">
        <v>786</v>
      </c>
      <c r="K17" s="77">
        <v>1457</v>
      </c>
    </row>
    <row r="18" spans="1:11" x14ac:dyDescent="0.2">
      <c r="A18" s="75">
        <v>9</v>
      </c>
      <c r="B18" s="70" t="s">
        <v>28</v>
      </c>
      <c r="C18" s="133">
        <v>5349</v>
      </c>
      <c r="D18" s="139">
        <v>2974</v>
      </c>
      <c r="E18" s="76">
        <v>2375</v>
      </c>
      <c r="F18" s="133">
        <v>2724</v>
      </c>
      <c r="G18" s="139">
        <v>1981</v>
      </c>
      <c r="H18" s="76">
        <v>743</v>
      </c>
      <c r="I18" s="133">
        <v>2625</v>
      </c>
      <c r="J18" s="139">
        <v>993</v>
      </c>
      <c r="K18" s="77">
        <v>1632</v>
      </c>
    </row>
    <row r="19" spans="1:11" x14ac:dyDescent="0.2">
      <c r="A19" s="75">
        <v>10</v>
      </c>
      <c r="B19" s="70" t="s">
        <v>29</v>
      </c>
      <c r="C19" s="133">
        <v>6015</v>
      </c>
      <c r="D19" s="139">
        <v>3206</v>
      </c>
      <c r="E19" s="76">
        <v>2809</v>
      </c>
      <c r="F19" s="133">
        <v>2891</v>
      </c>
      <c r="G19" s="139">
        <v>2028</v>
      </c>
      <c r="H19" s="76">
        <v>863</v>
      </c>
      <c r="I19" s="133">
        <v>3124</v>
      </c>
      <c r="J19" s="139">
        <v>1178</v>
      </c>
      <c r="K19" s="77">
        <v>1946</v>
      </c>
    </row>
    <row r="20" spans="1:11" x14ac:dyDescent="0.2">
      <c r="A20" s="75">
        <v>11</v>
      </c>
      <c r="B20" s="70" t="s">
        <v>30</v>
      </c>
      <c r="C20" s="133">
        <v>6367</v>
      </c>
      <c r="D20" s="139">
        <v>3427</v>
      </c>
      <c r="E20" s="76">
        <v>2940</v>
      </c>
      <c r="F20" s="133">
        <v>2918</v>
      </c>
      <c r="G20" s="139">
        <v>2123</v>
      </c>
      <c r="H20" s="76">
        <v>795</v>
      </c>
      <c r="I20" s="133">
        <v>3449</v>
      </c>
      <c r="J20" s="139">
        <v>1304</v>
      </c>
      <c r="K20" s="77">
        <v>2145</v>
      </c>
    </row>
    <row r="21" spans="1:11" s="82" customFormat="1" ht="18" customHeight="1" x14ac:dyDescent="0.2">
      <c r="A21" s="78">
        <v>12</v>
      </c>
      <c r="B21" s="79" t="s">
        <v>31</v>
      </c>
      <c r="C21" s="134">
        <v>6988</v>
      </c>
      <c r="D21" s="140">
        <v>3703</v>
      </c>
      <c r="E21" s="80">
        <v>3285</v>
      </c>
      <c r="F21" s="134">
        <v>3074</v>
      </c>
      <c r="G21" s="140">
        <v>2238</v>
      </c>
      <c r="H21" s="80">
        <v>836</v>
      </c>
      <c r="I21" s="134">
        <v>3914</v>
      </c>
      <c r="J21" s="140">
        <v>1465</v>
      </c>
      <c r="K21" s="81">
        <v>2449</v>
      </c>
    </row>
    <row r="22" spans="1:11" x14ac:dyDescent="0.2">
      <c r="A22" s="75">
        <v>13</v>
      </c>
      <c r="B22" s="70" t="s">
        <v>32</v>
      </c>
      <c r="C22" s="133">
        <v>7607</v>
      </c>
      <c r="D22" s="139">
        <v>3995</v>
      </c>
      <c r="E22" s="76">
        <v>3612</v>
      </c>
      <c r="F22" s="133">
        <v>3120</v>
      </c>
      <c r="G22" s="139">
        <v>2268</v>
      </c>
      <c r="H22" s="76">
        <v>852</v>
      </c>
      <c r="I22" s="133">
        <v>4487</v>
      </c>
      <c r="J22" s="139">
        <v>1727</v>
      </c>
      <c r="K22" s="77">
        <v>2760</v>
      </c>
    </row>
    <row r="23" spans="1:11" x14ac:dyDescent="0.2">
      <c r="A23" s="75">
        <v>14</v>
      </c>
      <c r="B23" s="70" t="s">
        <v>33</v>
      </c>
      <c r="C23" s="133">
        <v>8383</v>
      </c>
      <c r="D23" s="139">
        <v>4467</v>
      </c>
      <c r="E23" s="76">
        <v>3916</v>
      </c>
      <c r="F23" s="133">
        <v>3323</v>
      </c>
      <c r="G23" s="139">
        <v>2445</v>
      </c>
      <c r="H23" s="76">
        <v>878</v>
      </c>
      <c r="I23" s="133">
        <v>5060</v>
      </c>
      <c r="J23" s="139">
        <v>2022</v>
      </c>
      <c r="K23" s="77">
        <v>3038</v>
      </c>
    </row>
    <row r="24" spans="1:11" x14ac:dyDescent="0.2">
      <c r="A24" s="75">
        <v>15</v>
      </c>
      <c r="B24" s="70" t="s">
        <v>34</v>
      </c>
      <c r="C24" s="133">
        <v>8550</v>
      </c>
      <c r="D24" s="139">
        <v>4498</v>
      </c>
      <c r="E24" s="76">
        <v>4052</v>
      </c>
      <c r="F24" s="133">
        <v>3306</v>
      </c>
      <c r="G24" s="139">
        <v>2440</v>
      </c>
      <c r="H24" s="76">
        <v>866</v>
      </c>
      <c r="I24" s="133">
        <v>5244</v>
      </c>
      <c r="J24" s="139">
        <v>2058</v>
      </c>
      <c r="K24" s="77">
        <v>3186</v>
      </c>
    </row>
    <row r="25" spans="1:11" x14ac:dyDescent="0.2">
      <c r="A25" s="75">
        <v>16</v>
      </c>
      <c r="B25" s="70" t="s">
        <v>35</v>
      </c>
      <c r="C25" s="133">
        <v>8749</v>
      </c>
      <c r="D25" s="139">
        <v>4681</v>
      </c>
      <c r="E25" s="76">
        <v>4068</v>
      </c>
      <c r="F25" s="133">
        <v>3384</v>
      </c>
      <c r="G25" s="139">
        <v>2470</v>
      </c>
      <c r="H25" s="76">
        <v>914</v>
      </c>
      <c r="I25" s="133">
        <v>5365</v>
      </c>
      <c r="J25" s="139">
        <v>2211</v>
      </c>
      <c r="K25" s="77">
        <v>3154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8983</v>
      </c>
      <c r="D26" s="140">
        <v>4982</v>
      </c>
      <c r="E26" s="80">
        <v>4001</v>
      </c>
      <c r="F26" s="134">
        <v>3473</v>
      </c>
      <c r="G26" s="140">
        <v>2590</v>
      </c>
      <c r="H26" s="80">
        <v>883</v>
      </c>
      <c r="I26" s="134">
        <v>5510</v>
      </c>
      <c r="J26" s="140">
        <v>2392</v>
      </c>
      <c r="K26" s="81">
        <v>3118</v>
      </c>
    </row>
    <row r="27" spans="1:11" x14ac:dyDescent="0.2">
      <c r="A27" s="75">
        <v>18</v>
      </c>
      <c r="B27" s="70" t="s">
        <v>37</v>
      </c>
      <c r="C27" s="133">
        <v>8926</v>
      </c>
      <c r="D27" s="139">
        <v>4799</v>
      </c>
      <c r="E27" s="76">
        <v>4127</v>
      </c>
      <c r="F27" s="133">
        <v>3349</v>
      </c>
      <c r="G27" s="139">
        <v>2469</v>
      </c>
      <c r="H27" s="76">
        <v>880</v>
      </c>
      <c r="I27" s="133">
        <v>5577</v>
      </c>
      <c r="J27" s="139">
        <v>2330</v>
      </c>
      <c r="K27" s="77">
        <v>3247</v>
      </c>
    </row>
    <row r="28" spans="1:11" x14ac:dyDescent="0.2">
      <c r="A28" s="75">
        <v>19</v>
      </c>
      <c r="B28" s="70" t="s">
        <v>38</v>
      </c>
      <c r="C28" s="133">
        <v>9042</v>
      </c>
      <c r="D28" s="139">
        <v>4975</v>
      </c>
      <c r="E28" s="76">
        <v>4067</v>
      </c>
      <c r="F28" s="133">
        <v>3410</v>
      </c>
      <c r="G28" s="139">
        <v>2508</v>
      </c>
      <c r="H28" s="76">
        <v>902</v>
      </c>
      <c r="I28" s="133">
        <v>5632</v>
      </c>
      <c r="J28" s="139">
        <v>2467</v>
      </c>
      <c r="K28" s="77">
        <v>3165</v>
      </c>
    </row>
    <row r="29" spans="1:11" x14ac:dyDescent="0.2">
      <c r="A29" s="75">
        <v>20</v>
      </c>
      <c r="B29" s="70" t="s">
        <v>39</v>
      </c>
      <c r="C29" s="133">
        <v>8841</v>
      </c>
      <c r="D29" s="139">
        <v>4736</v>
      </c>
      <c r="E29" s="76">
        <v>4105</v>
      </c>
      <c r="F29" s="133">
        <v>3333</v>
      </c>
      <c r="G29" s="139">
        <v>2418</v>
      </c>
      <c r="H29" s="76">
        <v>915</v>
      </c>
      <c r="I29" s="133">
        <v>5508</v>
      </c>
      <c r="J29" s="139">
        <v>2318</v>
      </c>
      <c r="K29" s="77">
        <v>3190</v>
      </c>
    </row>
    <row r="30" spans="1:11" x14ac:dyDescent="0.2">
      <c r="A30" s="75">
        <v>21</v>
      </c>
      <c r="B30" s="70" t="s">
        <v>40</v>
      </c>
      <c r="C30" s="133">
        <v>8747</v>
      </c>
      <c r="D30" s="139">
        <v>4734</v>
      </c>
      <c r="E30" s="76">
        <v>4013</v>
      </c>
      <c r="F30" s="133">
        <v>3418</v>
      </c>
      <c r="G30" s="139">
        <v>2499</v>
      </c>
      <c r="H30" s="76">
        <v>919</v>
      </c>
      <c r="I30" s="133">
        <v>5329</v>
      </c>
      <c r="J30" s="139">
        <v>2235</v>
      </c>
      <c r="K30" s="77">
        <v>3094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8730</v>
      </c>
      <c r="D31" s="140">
        <v>4742</v>
      </c>
      <c r="E31" s="80">
        <v>3988</v>
      </c>
      <c r="F31" s="134">
        <v>3336</v>
      </c>
      <c r="G31" s="140">
        <v>2435</v>
      </c>
      <c r="H31" s="80">
        <v>901</v>
      </c>
      <c r="I31" s="134">
        <v>5394</v>
      </c>
      <c r="J31" s="140">
        <v>2307</v>
      </c>
      <c r="K31" s="81">
        <v>3087</v>
      </c>
    </row>
    <row r="32" spans="1:11" x14ac:dyDescent="0.2">
      <c r="A32" s="75">
        <v>23</v>
      </c>
      <c r="B32" s="70" t="s">
        <v>42</v>
      </c>
      <c r="C32" s="133">
        <v>8587</v>
      </c>
      <c r="D32" s="139">
        <v>4599</v>
      </c>
      <c r="E32" s="76">
        <v>3988</v>
      </c>
      <c r="F32" s="133">
        <v>3155</v>
      </c>
      <c r="G32" s="139">
        <v>2259</v>
      </c>
      <c r="H32" s="76">
        <v>896</v>
      </c>
      <c r="I32" s="133">
        <v>5432</v>
      </c>
      <c r="J32" s="139">
        <v>2340</v>
      </c>
      <c r="K32" s="77">
        <v>3092</v>
      </c>
    </row>
    <row r="33" spans="1:11" x14ac:dyDescent="0.2">
      <c r="A33" s="75">
        <v>24</v>
      </c>
      <c r="B33" s="70" t="s">
        <v>43</v>
      </c>
      <c r="C33" s="133">
        <v>8448</v>
      </c>
      <c r="D33" s="139">
        <v>4574</v>
      </c>
      <c r="E33" s="76">
        <v>3874</v>
      </c>
      <c r="F33" s="133">
        <v>3233</v>
      </c>
      <c r="G33" s="139">
        <v>2338</v>
      </c>
      <c r="H33" s="76">
        <v>895</v>
      </c>
      <c r="I33" s="133">
        <v>5215</v>
      </c>
      <c r="J33" s="139">
        <v>2236</v>
      </c>
      <c r="K33" s="77">
        <v>2979</v>
      </c>
    </row>
    <row r="34" spans="1:11" x14ac:dyDescent="0.2">
      <c r="A34" s="75">
        <v>25</v>
      </c>
      <c r="B34" s="70" t="s">
        <v>44</v>
      </c>
      <c r="C34" s="133">
        <v>8439</v>
      </c>
      <c r="D34" s="139">
        <v>4458</v>
      </c>
      <c r="E34" s="76">
        <v>3981</v>
      </c>
      <c r="F34" s="133">
        <v>3218</v>
      </c>
      <c r="G34" s="139">
        <v>2308</v>
      </c>
      <c r="H34" s="76">
        <v>910</v>
      </c>
      <c r="I34" s="133">
        <v>5221</v>
      </c>
      <c r="J34" s="139">
        <v>2150</v>
      </c>
      <c r="K34" s="77">
        <v>3071</v>
      </c>
    </row>
    <row r="35" spans="1:11" x14ac:dyDescent="0.2">
      <c r="A35" s="75">
        <v>26</v>
      </c>
      <c r="B35" s="70" t="s">
        <v>65</v>
      </c>
      <c r="C35" s="133">
        <v>8303</v>
      </c>
      <c r="D35" s="139">
        <v>4323</v>
      </c>
      <c r="E35" s="76">
        <v>3980</v>
      </c>
      <c r="F35" s="133">
        <v>3172</v>
      </c>
      <c r="G35" s="139">
        <v>2200</v>
      </c>
      <c r="H35" s="76">
        <v>972</v>
      </c>
      <c r="I35" s="133">
        <v>5131</v>
      </c>
      <c r="J35" s="139">
        <v>2123</v>
      </c>
      <c r="K35" s="77">
        <v>3008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8487</v>
      </c>
      <c r="D36" s="140">
        <v>4345</v>
      </c>
      <c r="E36" s="80">
        <v>4142</v>
      </c>
      <c r="F36" s="134">
        <v>3223</v>
      </c>
      <c r="G36" s="140">
        <v>2225</v>
      </c>
      <c r="H36" s="80">
        <v>998</v>
      </c>
      <c r="I36" s="134">
        <v>5264</v>
      </c>
      <c r="J36" s="140">
        <v>2120</v>
      </c>
      <c r="K36" s="81">
        <v>3144</v>
      </c>
    </row>
    <row r="37" spans="1:11" x14ac:dyDescent="0.2">
      <c r="A37" s="75">
        <v>28</v>
      </c>
      <c r="B37" s="70" t="s">
        <v>45</v>
      </c>
      <c r="C37" s="133">
        <v>8436</v>
      </c>
      <c r="D37" s="139">
        <v>4351</v>
      </c>
      <c r="E37" s="76">
        <v>4085</v>
      </c>
      <c r="F37" s="133">
        <v>3089</v>
      </c>
      <c r="G37" s="139">
        <v>2142</v>
      </c>
      <c r="H37" s="76">
        <v>947</v>
      </c>
      <c r="I37" s="133">
        <v>5347</v>
      </c>
      <c r="J37" s="139">
        <v>2209</v>
      </c>
      <c r="K37" s="77">
        <v>3138</v>
      </c>
    </row>
    <row r="38" spans="1:11" x14ac:dyDescent="0.2">
      <c r="A38" s="75">
        <v>29</v>
      </c>
      <c r="B38" s="70" t="s">
        <v>46</v>
      </c>
      <c r="C38" s="133">
        <v>8610</v>
      </c>
      <c r="D38" s="139">
        <v>4393</v>
      </c>
      <c r="E38" s="76">
        <v>4217</v>
      </c>
      <c r="F38" s="133">
        <v>3224</v>
      </c>
      <c r="G38" s="139">
        <v>2216</v>
      </c>
      <c r="H38" s="76">
        <v>1008</v>
      </c>
      <c r="I38" s="133">
        <v>5386</v>
      </c>
      <c r="J38" s="139">
        <v>2177</v>
      </c>
      <c r="K38" s="77">
        <v>3209</v>
      </c>
    </row>
    <row r="39" spans="1:11" x14ac:dyDescent="0.2">
      <c r="A39" s="75">
        <v>30</v>
      </c>
      <c r="B39" s="70" t="s">
        <v>67</v>
      </c>
      <c r="C39" s="133">
        <v>8545</v>
      </c>
      <c r="D39" s="139">
        <v>4227</v>
      </c>
      <c r="E39" s="76">
        <v>4318</v>
      </c>
      <c r="F39" s="133">
        <v>3170</v>
      </c>
      <c r="G39" s="139">
        <v>2109</v>
      </c>
      <c r="H39" s="76">
        <v>1061</v>
      </c>
      <c r="I39" s="133">
        <v>5375</v>
      </c>
      <c r="J39" s="139">
        <v>2118</v>
      </c>
      <c r="K39" s="77">
        <v>3257</v>
      </c>
    </row>
    <row r="40" spans="1:11" x14ac:dyDescent="0.2">
      <c r="A40" s="75">
        <v>31</v>
      </c>
      <c r="B40" s="70" t="s">
        <v>68</v>
      </c>
      <c r="C40" s="133">
        <v>8084</v>
      </c>
      <c r="D40" s="139">
        <v>4025</v>
      </c>
      <c r="E40" s="76">
        <v>4059</v>
      </c>
      <c r="F40" s="133">
        <v>3051</v>
      </c>
      <c r="G40" s="139">
        <v>2043</v>
      </c>
      <c r="H40" s="76">
        <v>1008</v>
      </c>
      <c r="I40" s="133">
        <v>5033</v>
      </c>
      <c r="J40" s="139">
        <v>1982</v>
      </c>
      <c r="K40" s="77">
        <v>3051</v>
      </c>
    </row>
    <row r="41" spans="1:11" x14ac:dyDescent="0.2">
      <c r="A41" s="75">
        <v>32</v>
      </c>
      <c r="B41" s="70" t="s">
        <v>69</v>
      </c>
      <c r="C41" s="133">
        <v>7851</v>
      </c>
      <c r="D41" s="139">
        <v>4005</v>
      </c>
      <c r="E41" s="76">
        <v>3846</v>
      </c>
      <c r="F41" s="133">
        <v>3031</v>
      </c>
      <c r="G41" s="139">
        <v>2037</v>
      </c>
      <c r="H41" s="76">
        <v>994</v>
      </c>
      <c r="I41" s="133">
        <v>4820</v>
      </c>
      <c r="J41" s="139">
        <v>1968</v>
      </c>
      <c r="K41" s="77">
        <v>2852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7696</v>
      </c>
      <c r="D42" s="141">
        <v>3803</v>
      </c>
      <c r="E42" s="85">
        <v>3893</v>
      </c>
      <c r="F42" s="135">
        <v>2988</v>
      </c>
      <c r="G42" s="141">
        <v>1968</v>
      </c>
      <c r="H42" s="85">
        <v>1020</v>
      </c>
      <c r="I42" s="135">
        <v>4708</v>
      </c>
      <c r="J42" s="141">
        <v>1835</v>
      </c>
      <c r="K42" s="86">
        <v>2873</v>
      </c>
    </row>
    <row r="43" spans="1:11" x14ac:dyDescent="0.2">
      <c r="A43" s="75">
        <v>34</v>
      </c>
      <c r="B43" s="70" t="s">
        <v>70</v>
      </c>
      <c r="C43" s="133">
        <v>7841</v>
      </c>
      <c r="D43" s="139">
        <v>3864</v>
      </c>
      <c r="E43" s="76">
        <v>3977</v>
      </c>
      <c r="F43" s="133">
        <v>3025</v>
      </c>
      <c r="G43" s="139">
        <v>1959</v>
      </c>
      <c r="H43" s="76">
        <v>1066</v>
      </c>
      <c r="I43" s="133">
        <v>4816</v>
      </c>
      <c r="J43" s="139">
        <v>1905</v>
      </c>
      <c r="K43" s="77">
        <v>2911</v>
      </c>
    </row>
    <row r="44" spans="1:11" x14ac:dyDescent="0.2">
      <c r="A44" s="75">
        <v>35</v>
      </c>
      <c r="B44" s="70" t="s">
        <v>71</v>
      </c>
      <c r="C44" s="133">
        <v>7806</v>
      </c>
      <c r="D44" s="139">
        <v>3778</v>
      </c>
      <c r="E44" s="76">
        <v>4028</v>
      </c>
      <c r="F44" s="133">
        <v>2965</v>
      </c>
      <c r="G44" s="139">
        <v>1883</v>
      </c>
      <c r="H44" s="76">
        <v>1082</v>
      </c>
      <c r="I44" s="133">
        <v>4841</v>
      </c>
      <c r="J44" s="139">
        <v>1895</v>
      </c>
      <c r="K44" s="77">
        <v>2946</v>
      </c>
    </row>
    <row r="45" spans="1:11" x14ac:dyDescent="0.2">
      <c r="A45" s="75">
        <v>36</v>
      </c>
      <c r="B45" s="70" t="s">
        <v>72</v>
      </c>
      <c r="C45" s="133">
        <v>8064</v>
      </c>
      <c r="D45" s="139">
        <v>3858</v>
      </c>
      <c r="E45" s="76">
        <v>4206</v>
      </c>
      <c r="F45" s="133">
        <v>3103</v>
      </c>
      <c r="G45" s="139">
        <v>1916</v>
      </c>
      <c r="H45" s="76">
        <v>1187</v>
      </c>
      <c r="I45" s="133">
        <v>4961</v>
      </c>
      <c r="J45" s="139">
        <v>1942</v>
      </c>
      <c r="K45" s="77">
        <v>3019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7890</v>
      </c>
      <c r="D46" s="140">
        <v>3822</v>
      </c>
      <c r="E46" s="80">
        <v>4068</v>
      </c>
      <c r="F46" s="134">
        <v>3140</v>
      </c>
      <c r="G46" s="140">
        <v>1908</v>
      </c>
      <c r="H46" s="80">
        <v>1232</v>
      </c>
      <c r="I46" s="134">
        <v>4750</v>
      </c>
      <c r="J46" s="140">
        <v>1914</v>
      </c>
      <c r="K46" s="81">
        <v>2836</v>
      </c>
    </row>
    <row r="47" spans="1:11" x14ac:dyDescent="0.2">
      <c r="A47" s="75">
        <v>38</v>
      </c>
      <c r="B47" s="70" t="s">
        <v>48</v>
      </c>
      <c r="C47" s="133">
        <v>8122</v>
      </c>
      <c r="D47" s="139">
        <v>3904</v>
      </c>
      <c r="E47" s="76">
        <v>4218</v>
      </c>
      <c r="F47" s="133">
        <v>3206</v>
      </c>
      <c r="G47" s="139">
        <v>1941</v>
      </c>
      <c r="H47" s="76">
        <v>1265</v>
      </c>
      <c r="I47" s="133">
        <v>4916</v>
      </c>
      <c r="J47" s="139">
        <v>1963</v>
      </c>
      <c r="K47" s="77">
        <v>2953</v>
      </c>
    </row>
    <row r="48" spans="1:11" x14ac:dyDescent="0.2">
      <c r="A48" s="75">
        <v>39</v>
      </c>
      <c r="B48" s="70" t="s">
        <v>49</v>
      </c>
      <c r="C48" s="133">
        <v>8513</v>
      </c>
      <c r="D48" s="139">
        <v>3983</v>
      </c>
      <c r="E48" s="76">
        <v>4530</v>
      </c>
      <c r="F48" s="133">
        <v>3413</v>
      </c>
      <c r="G48" s="139">
        <v>2043</v>
      </c>
      <c r="H48" s="76">
        <v>1370</v>
      </c>
      <c r="I48" s="133">
        <v>5100</v>
      </c>
      <c r="J48" s="139">
        <v>1940</v>
      </c>
      <c r="K48" s="77">
        <v>3160</v>
      </c>
    </row>
    <row r="49" spans="1:11" x14ac:dyDescent="0.2">
      <c r="A49" s="75">
        <v>40</v>
      </c>
      <c r="B49" s="70" t="s">
        <v>50</v>
      </c>
      <c r="C49" s="133">
        <v>8631</v>
      </c>
      <c r="D49" s="139">
        <v>4223</v>
      </c>
      <c r="E49" s="76">
        <v>4408</v>
      </c>
      <c r="F49" s="133">
        <v>3419</v>
      </c>
      <c r="G49" s="139">
        <v>2059</v>
      </c>
      <c r="H49" s="76">
        <v>1360</v>
      </c>
      <c r="I49" s="133">
        <v>5212</v>
      </c>
      <c r="J49" s="139">
        <v>2164</v>
      </c>
      <c r="K49" s="77">
        <v>3048</v>
      </c>
    </row>
    <row r="50" spans="1:11" x14ac:dyDescent="0.2">
      <c r="A50" s="75">
        <v>41</v>
      </c>
      <c r="B50" s="70" t="s">
        <v>74</v>
      </c>
      <c r="C50" s="133">
        <v>8796</v>
      </c>
      <c r="D50" s="139">
        <v>4300</v>
      </c>
      <c r="E50" s="76">
        <v>4496</v>
      </c>
      <c r="F50" s="133">
        <v>3488</v>
      </c>
      <c r="G50" s="139">
        <v>2131</v>
      </c>
      <c r="H50" s="76">
        <v>1357</v>
      </c>
      <c r="I50" s="133">
        <v>5308</v>
      </c>
      <c r="J50" s="139">
        <v>2169</v>
      </c>
      <c r="K50" s="77">
        <v>3139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9077</v>
      </c>
      <c r="D51" s="140">
        <v>4473</v>
      </c>
      <c r="E51" s="80">
        <v>4604</v>
      </c>
      <c r="F51" s="134">
        <v>3512</v>
      </c>
      <c r="G51" s="140">
        <v>2164</v>
      </c>
      <c r="H51" s="80">
        <v>1348</v>
      </c>
      <c r="I51" s="134">
        <v>5565</v>
      </c>
      <c r="J51" s="140">
        <v>2309</v>
      </c>
      <c r="K51" s="81">
        <v>3256</v>
      </c>
    </row>
    <row r="52" spans="1:11" x14ac:dyDescent="0.2">
      <c r="A52" s="75">
        <v>43</v>
      </c>
      <c r="B52" s="70" t="s">
        <v>51</v>
      </c>
      <c r="C52" s="133">
        <v>9080</v>
      </c>
      <c r="D52" s="139">
        <v>4428</v>
      </c>
      <c r="E52" s="76">
        <v>4652</v>
      </c>
      <c r="F52" s="133">
        <v>3583</v>
      </c>
      <c r="G52" s="139">
        <v>2202</v>
      </c>
      <c r="H52" s="76">
        <v>1381</v>
      </c>
      <c r="I52" s="133">
        <v>5497</v>
      </c>
      <c r="J52" s="139">
        <v>2226</v>
      </c>
      <c r="K52" s="77">
        <v>3271</v>
      </c>
    </row>
    <row r="53" spans="1:11" x14ac:dyDescent="0.2">
      <c r="A53" s="75">
        <v>44</v>
      </c>
      <c r="B53" s="70" t="s">
        <v>76</v>
      </c>
      <c r="C53" s="133">
        <v>8899</v>
      </c>
      <c r="D53" s="139">
        <v>4366</v>
      </c>
      <c r="E53" s="76">
        <v>4533</v>
      </c>
      <c r="F53" s="133">
        <v>3491</v>
      </c>
      <c r="G53" s="139">
        <v>2148</v>
      </c>
      <c r="H53" s="76">
        <v>1343</v>
      </c>
      <c r="I53" s="133">
        <v>5408</v>
      </c>
      <c r="J53" s="139">
        <v>2218</v>
      </c>
      <c r="K53" s="77">
        <v>3190</v>
      </c>
    </row>
    <row r="54" spans="1:11" x14ac:dyDescent="0.2">
      <c r="A54" s="75">
        <v>45</v>
      </c>
      <c r="B54" s="70" t="s">
        <v>77</v>
      </c>
      <c r="C54" s="133">
        <v>8762</v>
      </c>
      <c r="D54" s="139">
        <v>4273</v>
      </c>
      <c r="E54" s="76">
        <v>4489</v>
      </c>
      <c r="F54" s="133">
        <v>3383</v>
      </c>
      <c r="G54" s="139">
        <v>2042</v>
      </c>
      <c r="H54" s="76">
        <v>1341</v>
      </c>
      <c r="I54" s="133">
        <v>5379</v>
      </c>
      <c r="J54" s="139">
        <v>2231</v>
      </c>
      <c r="K54" s="77">
        <v>3148</v>
      </c>
    </row>
    <row r="55" spans="1:11" x14ac:dyDescent="0.2">
      <c r="A55" s="75">
        <v>46</v>
      </c>
      <c r="B55" s="70" t="s">
        <v>78</v>
      </c>
      <c r="C55" s="133">
        <v>8591</v>
      </c>
      <c r="D55" s="139">
        <v>4269</v>
      </c>
      <c r="E55" s="76">
        <v>4322</v>
      </c>
      <c r="F55" s="133">
        <v>3358</v>
      </c>
      <c r="G55" s="139">
        <v>2034</v>
      </c>
      <c r="H55" s="76">
        <v>1324</v>
      </c>
      <c r="I55" s="133">
        <v>5233</v>
      </c>
      <c r="J55" s="139">
        <v>2235</v>
      </c>
      <c r="K55" s="77">
        <v>2998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8047</v>
      </c>
      <c r="D56" s="140">
        <v>3929</v>
      </c>
      <c r="E56" s="80">
        <v>4118</v>
      </c>
      <c r="F56" s="134">
        <v>3124</v>
      </c>
      <c r="G56" s="140">
        <v>1834</v>
      </c>
      <c r="H56" s="80">
        <v>1290</v>
      </c>
      <c r="I56" s="134">
        <v>4923</v>
      </c>
      <c r="J56" s="140">
        <v>2095</v>
      </c>
      <c r="K56" s="81">
        <v>2828</v>
      </c>
    </row>
    <row r="57" spans="1:11" x14ac:dyDescent="0.2">
      <c r="A57" s="75">
        <v>48</v>
      </c>
      <c r="B57" s="70" t="s">
        <v>52</v>
      </c>
      <c r="C57" s="133">
        <v>4865</v>
      </c>
      <c r="D57" s="139">
        <v>3491</v>
      </c>
      <c r="E57" s="76">
        <v>1374</v>
      </c>
      <c r="F57" s="133">
        <v>1918</v>
      </c>
      <c r="G57" s="139">
        <v>1526</v>
      </c>
      <c r="H57" s="76">
        <v>392</v>
      </c>
      <c r="I57" s="133">
        <v>2947</v>
      </c>
      <c r="J57" s="139">
        <v>1965</v>
      </c>
      <c r="K57" s="77">
        <v>982</v>
      </c>
    </row>
    <row r="58" spans="1:11" x14ac:dyDescent="0.2">
      <c r="A58" s="75">
        <v>49</v>
      </c>
      <c r="B58" s="70" t="s">
        <v>53</v>
      </c>
      <c r="C58" s="133">
        <v>3933</v>
      </c>
      <c r="D58" s="139">
        <v>2999</v>
      </c>
      <c r="E58" s="76">
        <v>934</v>
      </c>
      <c r="F58" s="133">
        <v>1511</v>
      </c>
      <c r="G58" s="139">
        <v>1275</v>
      </c>
      <c r="H58" s="76">
        <v>236</v>
      </c>
      <c r="I58" s="133">
        <v>2422</v>
      </c>
      <c r="J58" s="139">
        <v>1724</v>
      </c>
      <c r="K58" s="77">
        <v>698</v>
      </c>
    </row>
    <row r="59" spans="1:11" x14ac:dyDescent="0.2">
      <c r="A59" s="75">
        <v>50</v>
      </c>
      <c r="B59" s="70" t="s">
        <v>54</v>
      </c>
      <c r="C59" s="133">
        <v>2234</v>
      </c>
      <c r="D59" s="139">
        <v>1622</v>
      </c>
      <c r="E59" s="76">
        <v>612</v>
      </c>
      <c r="F59" s="133">
        <v>814</v>
      </c>
      <c r="G59" s="139">
        <v>663</v>
      </c>
      <c r="H59" s="76">
        <v>151</v>
      </c>
      <c r="I59" s="133">
        <v>1420</v>
      </c>
      <c r="J59" s="139">
        <v>959</v>
      </c>
      <c r="K59" s="77">
        <v>461</v>
      </c>
    </row>
    <row r="60" spans="1:11" x14ac:dyDescent="0.2">
      <c r="A60" s="75">
        <v>51</v>
      </c>
      <c r="B60" s="70" t="s">
        <v>55</v>
      </c>
      <c r="C60" s="133">
        <v>1567</v>
      </c>
      <c r="D60" s="139">
        <v>1131</v>
      </c>
      <c r="E60" s="76">
        <v>436</v>
      </c>
      <c r="F60" s="133">
        <v>555</v>
      </c>
      <c r="G60" s="139">
        <v>428</v>
      </c>
      <c r="H60" s="76">
        <v>127</v>
      </c>
      <c r="I60" s="133">
        <v>1012</v>
      </c>
      <c r="J60" s="139">
        <v>703</v>
      </c>
      <c r="K60" s="77">
        <v>309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1080</v>
      </c>
      <c r="D61" s="140">
        <v>768</v>
      </c>
      <c r="E61" s="80">
        <v>312</v>
      </c>
      <c r="F61" s="134">
        <v>384</v>
      </c>
      <c r="G61" s="140">
        <v>294</v>
      </c>
      <c r="H61" s="80">
        <v>90</v>
      </c>
      <c r="I61" s="134">
        <v>696</v>
      </c>
      <c r="J61" s="140">
        <v>474</v>
      </c>
      <c r="K61" s="81">
        <v>222</v>
      </c>
    </row>
    <row r="62" spans="1:11" x14ac:dyDescent="0.2">
      <c r="A62" s="75">
        <v>53</v>
      </c>
      <c r="B62" s="70" t="s">
        <v>57</v>
      </c>
      <c r="C62" s="133">
        <v>438</v>
      </c>
      <c r="D62" s="139">
        <v>265</v>
      </c>
      <c r="E62" s="76">
        <v>173</v>
      </c>
      <c r="F62" s="133">
        <v>172</v>
      </c>
      <c r="G62" s="139">
        <v>113</v>
      </c>
      <c r="H62" s="76">
        <v>59</v>
      </c>
      <c r="I62" s="133">
        <v>266</v>
      </c>
      <c r="J62" s="139">
        <v>152</v>
      </c>
      <c r="K62" s="77">
        <v>114</v>
      </c>
    </row>
    <row r="63" spans="1:11" x14ac:dyDescent="0.2">
      <c r="A63" s="75">
        <v>54</v>
      </c>
      <c r="B63" s="70" t="s">
        <v>58</v>
      </c>
      <c r="C63" s="133">
        <v>327</v>
      </c>
      <c r="D63" s="139">
        <v>172</v>
      </c>
      <c r="E63" s="76">
        <v>155</v>
      </c>
      <c r="F63" s="133">
        <v>122</v>
      </c>
      <c r="G63" s="139">
        <v>76</v>
      </c>
      <c r="H63" s="76">
        <v>46</v>
      </c>
      <c r="I63" s="133">
        <v>205</v>
      </c>
      <c r="J63" s="139">
        <v>96</v>
      </c>
      <c r="K63" s="77">
        <v>109</v>
      </c>
    </row>
    <row r="64" spans="1:11" x14ac:dyDescent="0.2">
      <c r="A64" s="75">
        <v>55</v>
      </c>
      <c r="B64" s="70" t="s">
        <v>59</v>
      </c>
      <c r="C64" s="133">
        <v>269</v>
      </c>
      <c r="D64" s="139">
        <v>157</v>
      </c>
      <c r="E64" s="76">
        <v>112</v>
      </c>
      <c r="F64" s="133">
        <v>117</v>
      </c>
      <c r="G64" s="139">
        <v>66</v>
      </c>
      <c r="H64" s="76">
        <v>51</v>
      </c>
      <c r="I64" s="133">
        <v>152</v>
      </c>
      <c r="J64" s="139">
        <v>91</v>
      </c>
      <c r="K64" s="77">
        <v>61</v>
      </c>
    </row>
    <row r="65" spans="1:11" x14ac:dyDescent="0.2">
      <c r="A65" s="75">
        <v>56</v>
      </c>
      <c r="B65" s="70" t="s">
        <v>80</v>
      </c>
      <c r="C65" s="133">
        <v>174</v>
      </c>
      <c r="D65" s="139">
        <v>95</v>
      </c>
      <c r="E65" s="76">
        <v>79</v>
      </c>
      <c r="F65" s="133">
        <v>69</v>
      </c>
      <c r="G65" s="139">
        <v>37</v>
      </c>
      <c r="H65" s="76">
        <v>32</v>
      </c>
      <c r="I65" s="133">
        <v>105</v>
      </c>
      <c r="J65" s="139">
        <v>58</v>
      </c>
      <c r="K65" s="77">
        <v>47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115</v>
      </c>
      <c r="D66" s="140">
        <v>67</v>
      </c>
      <c r="E66" s="80">
        <v>48</v>
      </c>
      <c r="F66" s="134">
        <v>40</v>
      </c>
      <c r="G66" s="140">
        <v>24</v>
      </c>
      <c r="H66" s="80">
        <v>16</v>
      </c>
      <c r="I66" s="134">
        <v>75</v>
      </c>
      <c r="J66" s="140">
        <v>43</v>
      </c>
      <c r="K66" s="81">
        <v>32</v>
      </c>
    </row>
    <row r="67" spans="1:11" x14ac:dyDescent="0.2">
      <c r="A67" s="75">
        <v>58</v>
      </c>
      <c r="B67" s="70" t="s">
        <v>60</v>
      </c>
      <c r="C67" s="133">
        <v>133</v>
      </c>
      <c r="D67" s="139">
        <v>78</v>
      </c>
      <c r="E67" s="76">
        <v>55</v>
      </c>
      <c r="F67" s="133">
        <v>46</v>
      </c>
      <c r="G67" s="139">
        <v>26</v>
      </c>
      <c r="H67" s="76">
        <v>20</v>
      </c>
      <c r="I67" s="133">
        <v>87</v>
      </c>
      <c r="J67" s="139">
        <v>52</v>
      </c>
      <c r="K67" s="77">
        <v>35</v>
      </c>
    </row>
    <row r="68" spans="1:11" x14ac:dyDescent="0.2">
      <c r="A68" s="75">
        <v>59</v>
      </c>
      <c r="B68" s="70" t="s">
        <v>61</v>
      </c>
      <c r="C68" s="133">
        <v>67</v>
      </c>
      <c r="D68" s="139">
        <v>45</v>
      </c>
      <c r="E68" s="76">
        <v>22</v>
      </c>
      <c r="F68" s="133">
        <v>25</v>
      </c>
      <c r="G68" s="139">
        <v>17</v>
      </c>
      <c r="H68" s="76">
        <v>8</v>
      </c>
      <c r="I68" s="133">
        <v>42</v>
      </c>
      <c r="J68" s="139">
        <v>28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60</v>
      </c>
      <c r="D69" s="139">
        <v>38</v>
      </c>
      <c r="E69" s="76">
        <v>22</v>
      </c>
      <c r="F69" s="133">
        <v>19</v>
      </c>
      <c r="G69" s="139">
        <v>13</v>
      </c>
      <c r="H69" s="76">
        <v>6</v>
      </c>
      <c r="I69" s="133">
        <v>41</v>
      </c>
      <c r="J69" s="139">
        <v>25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66</v>
      </c>
      <c r="D70" s="139">
        <v>44</v>
      </c>
      <c r="E70" s="76">
        <v>22</v>
      </c>
      <c r="F70" s="133">
        <v>19</v>
      </c>
      <c r="G70" s="139">
        <v>11</v>
      </c>
      <c r="H70" s="76">
        <v>8</v>
      </c>
      <c r="I70" s="133">
        <v>47</v>
      </c>
      <c r="J70" s="139">
        <v>33</v>
      </c>
      <c r="K70" s="77">
        <v>14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48</v>
      </c>
      <c r="D71" s="140">
        <v>34</v>
      </c>
      <c r="E71" s="80">
        <v>14</v>
      </c>
      <c r="F71" s="134">
        <v>18</v>
      </c>
      <c r="G71" s="140">
        <v>14</v>
      </c>
      <c r="H71" s="80">
        <v>4</v>
      </c>
      <c r="I71" s="134">
        <v>30</v>
      </c>
      <c r="J71" s="140">
        <v>20</v>
      </c>
      <c r="K71" s="81">
        <v>10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165</v>
      </c>
      <c r="D72" s="142">
        <v>120</v>
      </c>
      <c r="E72" s="89">
        <v>45</v>
      </c>
      <c r="F72" s="136">
        <v>51</v>
      </c>
      <c r="G72" s="142">
        <v>37</v>
      </c>
      <c r="H72" s="89">
        <v>14</v>
      </c>
      <c r="I72" s="136">
        <v>114</v>
      </c>
      <c r="J72" s="142">
        <v>83</v>
      </c>
      <c r="K72" s="90">
        <v>31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172068</v>
      </c>
      <c r="D10" s="138">
        <v>91171</v>
      </c>
      <c r="E10" s="73">
        <v>80897</v>
      </c>
      <c r="F10" s="132">
        <v>60467</v>
      </c>
      <c r="G10" s="138">
        <v>42610</v>
      </c>
      <c r="H10" s="73">
        <v>17857</v>
      </c>
      <c r="I10" s="132">
        <v>111601</v>
      </c>
      <c r="J10" s="138">
        <v>48561</v>
      </c>
      <c r="K10" s="74">
        <v>63040</v>
      </c>
    </row>
    <row r="11" spans="1:11" ht="18" customHeight="1" x14ac:dyDescent="0.2">
      <c r="A11" s="75">
        <v>2</v>
      </c>
      <c r="B11" s="70" t="s">
        <v>121</v>
      </c>
      <c r="C11" s="133">
        <v>4</v>
      </c>
      <c r="D11" s="139">
        <v>4</v>
      </c>
      <c r="E11" s="76">
        <v>0</v>
      </c>
      <c r="F11" s="133">
        <v>4</v>
      </c>
      <c r="G11" s="139">
        <v>4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859</v>
      </c>
      <c r="D12" s="139">
        <v>605</v>
      </c>
      <c r="E12" s="76">
        <v>254</v>
      </c>
      <c r="F12" s="133">
        <v>622</v>
      </c>
      <c r="G12" s="139">
        <v>504</v>
      </c>
      <c r="H12" s="76">
        <v>118</v>
      </c>
      <c r="I12" s="133">
        <v>237</v>
      </c>
      <c r="J12" s="139">
        <v>101</v>
      </c>
      <c r="K12" s="77">
        <v>136</v>
      </c>
    </row>
    <row r="13" spans="1:11" x14ac:dyDescent="0.2">
      <c r="A13" s="75">
        <v>4</v>
      </c>
      <c r="B13" s="70" t="s">
        <v>23</v>
      </c>
      <c r="C13" s="133">
        <v>1342</v>
      </c>
      <c r="D13" s="139">
        <v>880</v>
      </c>
      <c r="E13" s="76">
        <v>462</v>
      </c>
      <c r="F13" s="133">
        <v>896</v>
      </c>
      <c r="G13" s="139">
        <v>710</v>
      </c>
      <c r="H13" s="76">
        <v>186</v>
      </c>
      <c r="I13" s="133">
        <v>446</v>
      </c>
      <c r="J13" s="139">
        <v>170</v>
      </c>
      <c r="K13" s="77">
        <v>276</v>
      </c>
    </row>
    <row r="14" spans="1:11" x14ac:dyDescent="0.2">
      <c r="A14" s="75">
        <v>5</v>
      </c>
      <c r="B14" s="70" t="s">
        <v>24</v>
      </c>
      <c r="C14" s="133">
        <v>1677</v>
      </c>
      <c r="D14" s="139">
        <v>1110</v>
      </c>
      <c r="E14" s="76">
        <v>567</v>
      </c>
      <c r="F14" s="133">
        <v>1104</v>
      </c>
      <c r="G14" s="139">
        <v>879</v>
      </c>
      <c r="H14" s="76">
        <v>225</v>
      </c>
      <c r="I14" s="133">
        <v>573</v>
      </c>
      <c r="J14" s="139">
        <v>231</v>
      </c>
      <c r="K14" s="77">
        <v>342</v>
      </c>
    </row>
    <row r="15" spans="1:11" x14ac:dyDescent="0.2">
      <c r="A15" s="75">
        <v>6</v>
      </c>
      <c r="B15" s="70" t="s">
        <v>25</v>
      </c>
      <c r="C15" s="133">
        <v>2132</v>
      </c>
      <c r="D15" s="139">
        <v>1362</v>
      </c>
      <c r="E15" s="76">
        <v>770</v>
      </c>
      <c r="F15" s="133">
        <v>1408</v>
      </c>
      <c r="G15" s="139">
        <v>1095</v>
      </c>
      <c r="H15" s="76">
        <v>313</v>
      </c>
      <c r="I15" s="133">
        <v>724</v>
      </c>
      <c r="J15" s="139">
        <v>267</v>
      </c>
      <c r="K15" s="77">
        <v>457</v>
      </c>
    </row>
    <row r="16" spans="1:11" s="82" customFormat="1" ht="18" customHeight="1" x14ac:dyDescent="0.2">
      <c r="A16" s="78">
        <v>7</v>
      </c>
      <c r="B16" s="79" t="s">
        <v>26</v>
      </c>
      <c r="C16" s="134">
        <v>2383</v>
      </c>
      <c r="D16" s="140">
        <v>1451</v>
      </c>
      <c r="E16" s="80">
        <v>932</v>
      </c>
      <c r="F16" s="134">
        <v>1405</v>
      </c>
      <c r="G16" s="140">
        <v>1105</v>
      </c>
      <c r="H16" s="80">
        <v>300</v>
      </c>
      <c r="I16" s="134">
        <v>978</v>
      </c>
      <c r="J16" s="140">
        <v>346</v>
      </c>
      <c r="K16" s="81">
        <v>632</v>
      </c>
    </row>
    <row r="17" spans="1:11" x14ac:dyDescent="0.2">
      <c r="A17" s="75">
        <v>8</v>
      </c>
      <c r="B17" s="70" t="s">
        <v>27</v>
      </c>
      <c r="C17" s="133">
        <v>2527</v>
      </c>
      <c r="D17" s="139">
        <v>1438</v>
      </c>
      <c r="E17" s="76">
        <v>1089</v>
      </c>
      <c r="F17" s="133">
        <v>1255</v>
      </c>
      <c r="G17" s="139">
        <v>961</v>
      </c>
      <c r="H17" s="76">
        <v>294</v>
      </c>
      <c r="I17" s="133">
        <v>1272</v>
      </c>
      <c r="J17" s="139">
        <v>477</v>
      </c>
      <c r="K17" s="77">
        <v>795</v>
      </c>
    </row>
    <row r="18" spans="1:11" x14ac:dyDescent="0.2">
      <c r="A18" s="75">
        <v>9</v>
      </c>
      <c r="B18" s="70" t="s">
        <v>28</v>
      </c>
      <c r="C18" s="133">
        <v>2614</v>
      </c>
      <c r="D18" s="139">
        <v>1442</v>
      </c>
      <c r="E18" s="76">
        <v>1172</v>
      </c>
      <c r="F18" s="133">
        <v>1165</v>
      </c>
      <c r="G18" s="139">
        <v>875</v>
      </c>
      <c r="H18" s="76">
        <v>290</v>
      </c>
      <c r="I18" s="133">
        <v>1449</v>
      </c>
      <c r="J18" s="139">
        <v>567</v>
      </c>
      <c r="K18" s="77">
        <v>882</v>
      </c>
    </row>
    <row r="19" spans="1:11" x14ac:dyDescent="0.2">
      <c r="A19" s="75">
        <v>10</v>
      </c>
      <c r="B19" s="70" t="s">
        <v>29</v>
      </c>
      <c r="C19" s="133">
        <v>2786</v>
      </c>
      <c r="D19" s="139">
        <v>1614</v>
      </c>
      <c r="E19" s="76">
        <v>1172</v>
      </c>
      <c r="F19" s="133">
        <v>1295</v>
      </c>
      <c r="G19" s="139">
        <v>976</v>
      </c>
      <c r="H19" s="76">
        <v>319</v>
      </c>
      <c r="I19" s="133">
        <v>1491</v>
      </c>
      <c r="J19" s="139">
        <v>638</v>
      </c>
      <c r="K19" s="77">
        <v>853</v>
      </c>
    </row>
    <row r="20" spans="1:11" x14ac:dyDescent="0.2">
      <c r="A20" s="75">
        <v>11</v>
      </c>
      <c r="B20" s="70" t="s">
        <v>30</v>
      </c>
      <c r="C20" s="133">
        <v>2986</v>
      </c>
      <c r="D20" s="139">
        <v>1690</v>
      </c>
      <c r="E20" s="76">
        <v>1296</v>
      </c>
      <c r="F20" s="133">
        <v>1310</v>
      </c>
      <c r="G20" s="139">
        <v>1003</v>
      </c>
      <c r="H20" s="76">
        <v>307</v>
      </c>
      <c r="I20" s="133">
        <v>1676</v>
      </c>
      <c r="J20" s="139">
        <v>687</v>
      </c>
      <c r="K20" s="77">
        <v>989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3119</v>
      </c>
      <c r="D21" s="140">
        <v>1715</v>
      </c>
      <c r="E21" s="80">
        <v>1404</v>
      </c>
      <c r="F21" s="134">
        <v>1262</v>
      </c>
      <c r="G21" s="140">
        <v>983</v>
      </c>
      <c r="H21" s="80">
        <v>279</v>
      </c>
      <c r="I21" s="134">
        <v>1857</v>
      </c>
      <c r="J21" s="140">
        <v>732</v>
      </c>
      <c r="K21" s="81">
        <v>1125</v>
      </c>
    </row>
    <row r="22" spans="1:11" x14ac:dyDescent="0.2">
      <c r="A22" s="75">
        <v>13</v>
      </c>
      <c r="B22" s="70" t="s">
        <v>32</v>
      </c>
      <c r="C22" s="133">
        <v>3443</v>
      </c>
      <c r="D22" s="139">
        <v>1917</v>
      </c>
      <c r="E22" s="76">
        <v>1526</v>
      </c>
      <c r="F22" s="133">
        <v>1355</v>
      </c>
      <c r="G22" s="139">
        <v>1045</v>
      </c>
      <c r="H22" s="76">
        <v>310</v>
      </c>
      <c r="I22" s="133">
        <v>2088</v>
      </c>
      <c r="J22" s="139">
        <v>872</v>
      </c>
      <c r="K22" s="77">
        <v>1216</v>
      </c>
    </row>
    <row r="23" spans="1:11" x14ac:dyDescent="0.2">
      <c r="A23" s="75">
        <v>14</v>
      </c>
      <c r="B23" s="70" t="s">
        <v>33</v>
      </c>
      <c r="C23" s="133">
        <v>3620</v>
      </c>
      <c r="D23" s="139">
        <v>1966</v>
      </c>
      <c r="E23" s="76">
        <v>1654</v>
      </c>
      <c r="F23" s="133">
        <v>1325</v>
      </c>
      <c r="G23" s="139">
        <v>1003</v>
      </c>
      <c r="H23" s="76">
        <v>322</v>
      </c>
      <c r="I23" s="133">
        <v>2295</v>
      </c>
      <c r="J23" s="139">
        <v>963</v>
      </c>
      <c r="K23" s="77">
        <v>1332</v>
      </c>
    </row>
    <row r="24" spans="1:11" x14ac:dyDescent="0.2">
      <c r="A24" s="75">
        <v>15</v>
      </c>
      <c r="B24" s="70" t="s">
        <v>34</v>
      </c>
      <c r="C24" s="133">
        <v>3807</v>
      </c>
      <c r="D24" s="139">
        <v>2070</v>
      </c>
      <c r="E24" s="76">
        <v>1737</v>
      </c>
      <c r="F24" s="133">
        <v>1337</v>
      </c>
      <c r="G24" s="139">
        <v>1015</v>
      </c>
      <c r="H24" s="76">
        <v>322</v>
      </c>
      <c r="I24" s="133">
        <v>2470</v>
      </c>
      <c r="J24" s="139">
        <v>1055</v>
      </c>
      <c r="K24" s="77">
        <v>1415</v>
      </c>
    </row>
    <row r="25" spans="1:11" x14ac:dyDescent="0.2">
      <c r="A25" s="75">
        <v>16</v>
      </c>
      <c r="B25" s="70" t="s">
        <v>35</v>
      </c>
      <c r="C25" s="133">
        <v>3766</v>
      </c>
      <c r="D25" s="139">
        <v>2006</v>
      </c>
      <c r="E25" s="76">
        <v>1760</v>
      </c>
      <c r="F25" s="133">
        <v>1348</v>
      </c>
      <c r="G25" s="139">
        <v>1029</v>
      </c>
      <c r="H25" s="76">
        <v>319</v>
      </c>
      <c r="I25" s="133">
        <v>2418</v>
      </c>
      <c r="J25" s="139">
        <v>977</v>
      </c>
      <c r="K25" s="77">
        <v>1441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3950</v>
      </c>
      <c r="D26" s="140">
        <v>2187</v>
      </c>
      <c r="E26" s="80">
        <v>1763</v>
      </c>
      <c r="F26" s="134">
        <v>1363</v>
      </c>
      <c r="G26" s="140">
        <v>1081</v>
      </c>
      <c r="H26" s="80">
        <v>282</v>
      </c>
      <c r="I26" s="134">
        <v>2587</v>
      </c>
      <c r="J26" s="140">
        <v>1106</v>
      </c>
      <c r="K26" s="81">
        <v>1481</v>
      </c>
    </row>
    <row r="27" spans="1:11" x14ac:dyDescent="0.2">
      <c r="A27" s="75">
        <v>18</v>
      </c>
      <c r="B27" s="70" t="s">
        <v>37</v>
      </c>
      <c r="C27" s="133">
        <v>3990</v>
      </c>
      <c r="D27" s="139">
        <v>2188</v>
      </c>
      <c r="E27" s="76">
        <v>1802</v>
      </c>
      <c r="F27" s="133">
        <v>1329</v>
      </c>
      <c r="G27" s="139">
        <v>1012</v>
      </c>
      <c r="H27" s="76">
        <v>317</v>
      </c>
      <c r="I27" s="133">
        <v>2661</v>
      </c>
      <c r="J27" s="139">
        <v>1176</v>
      </c>
      <c r="K27" s="77">
        <v>1485</v>
      </c>
    </row>
    <row r="28" spans="1:11" x14ac:dyDescent="0.2">
      <c r="A28" s="75">
        <v>19</v>
      </c>
      <c r="B28" s="70" t="s">
        <v>38</v>
      </c>
      <c r="C28" s="133">
        <v>4043</v>
      </c>
      <c r="D28" s="139">
        <v>2206</v>
      </c>
      <c r="E28" s="76">
        <v>1837</v>
      </c>
      <c r="F28" s="133">
        <v>1389</v>
      </c>
      <c r="G28" s="139">
        <v>1048</v>
      </c>
      <c r="H28" s="76">
        <v>341</v>
      </c>
      <c r="I28" s="133">
        <v>2654</v>
      </c>
      <c r="J28" s="139">
        <v>1158</v>
      </c>
      <c r="K28" s="77">
        <v>1496</v>
      </c>
    </row>
    <row r="29" spans="1:11" x14ac:dyDescent="0.2">
      <c r="A29" s="75">
        <v>20</v>
      </c>
      <c r="B29" s="70" t="s">
        <v>39</v>
      </c>
      <c r="C29" s="133">
        <v>3969</v>
      </c>
      <c r="D29" s="139">
        <v>2179</v>
      </c>
      <c r="E29" s="76">
        <v>1790</v>
      </c>
      <c r="F29" s="133">
        <v>1341</v>
      </c>
      <c r="G29" s="139">
        <v>1021</v>
      </c>
      <c r="H29" s="76">
        <v>320</v>
      </c>
      <c r="I29" s="133">
        <v>2628</v>
      </c>
      <c r="J29" s="139">
        <v>1158</v>
      </c>
      <c r="K29" s="77">
        <v>1470</v>
      </c>
    </row>
    <row r="30" spans="1:11" x14ac:dyDescent="0.2">
      <c r="A30" s="75">
        <v>21</v>
      </c>
      <c r="B30" s="70" t="s">
        <v>40</v>
      </c>
      <c r="C30" s="133">
        <v>4019</v>
      </c>
      <c r="D30" s="139">
        <v>2184</v>
      </c>
      <c r="E30" s="76">
        <v>1835</v>
      </c>
      <c r="F30" s="133">
        <v>1401</v>
      </c>
      <c r="G30" s="139">
        <v>1017</v>
      </c>
      <c r="H30" s="76">
        <v>384</v>
      </c>
      <c r="I30" s="133">
        <v>2618</v>
      </c>
      <c r="J30" s="139">
        <v>1167</v>
      </c>
      <c r="K30" s="77">
        <v>1451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4054</v>
      </c>
      <c r="D31" s="140">
        <v>2171</v>
      </c>
      <c r="E31" s="80">
        <v>1883</v>
      </c>
      <c r="F31" s="134">
        <v>1309</v>
      </c>
      <c r="G31" s="140">
        <v>941</v>
      </c>
      <c r="H31" s="80">
        <v>368</v>
      </c>
      <c r="I31" s="134">
        <v>2745</v>
      </c>
      <c r="J31" s="140">
        <v>1230</v>
      </c>
      <c r="K31" s="81">
        <v>1515</v>
      </c>
    </row>
    <row r="32" spans="1:11" x14ac:dyDescent="0.2">
      <c r="A32" s="75">
        <v>23</v>
      </c>
      <c r="B32" s="70" t="s">
        <v>42</v>
      </c>
      <c r="C32" s="133">
        <v>3963</v>
      </c>
      <c r="D32" s="139">
        <v>2144</v>
      </c>
      <c r="E32" s="76">
        <v>1819</v>
      </c>
      <c r="F32" s="133">
        <v>1278</v>
      </c>
      <c r="G32" s="139">
        <v>922</v>
      </c>
      <c r="H32" s="76">
        <v>356</v>
      </c>
      <c r="I32" s="133">
        <v>2685</v>
      </c>
      <c r="J32" s="139">
        <v>1222</v>
      </c>
      <c r="K32" s="77">
        <v>1463</v>
      </c>
    </row>
    <row r="33" spans="1:11" x14ac:dyDescent="0.2">
      <c r="A33" s="75">
        <v>24</v>
      </c>
      <c r="B33" s="70" t="s">
        <v>43</v>
      </c>
      <c r="C33" s="133">
        <v>4001</v>
      </c>
      <c r="D33" s="139">
        <v>2128</v>
      </c>
      <c r="E33" s="76">
        <v>1873</v>
      </c>
      <c r="F33" s="133">
        <v>1324</v>
      </c>
      <c r="G33" s="139">
        <v>928</v>
      </c>
      <c r="H33" s="76">
        <v>396</v>
      </c>
      <c r="I33" s="133">
        <v>2677</v>
      </c>
      <c r="J33" s="139">
        <v>1200</v>
      </c>
      <c r="K33" s="77">
        <v>1477</v>
      </c>
    </row>
    <row r="34" spans="1:11" x14ac:dyDescent="0.2">
      <c r="A34" s="75">
        <v>25</v>
      </c>
      <c r="B34" s="70" t="s">
        <v>44</v>
      </c>
      <c r="C34" s="133">
        <v>4122</v>
      </c>
      <c r="D34" s="139">
        <v>2189</v>
      </c>
      <c r="E34" s="76">
        <v>1933</v>
      </c>
      <c r="F34" s="133">
        <v>1363</v>
      </c>
      <c r="G34" s="139">
        <v>967</v>
      </c>
      <c r="H34" s="76">
        <v>396</v>
      </c>
      <c r="I34" s="133">
        <v>2759</v>
      </c>
      <c r="J34" s="139">
        <v>1222</v>
      </c>
      <c r="K34" s="77">
        <v>1537</v>
      </c>
    </row>
    <row r="35" spans="1:11" x14ac:dyDescent="0.2">
      <c r="A35" s="75">
        <v>26</v>
      </c>
      <c r="B35" s="70" t="s">
        <v>65</v>
      </c>
      <c r="C35" s="133">
        <v>4090</v>
      </c>
      <c r="D35" s="139">
        <v>2109</v>
      </c>
      <c r="E35" s="76">
        <v>1981</v>
      </c>
      <c r="F35" s="133">
        <v>1310</v>
      </c>
      <c r="G35" s="139">
        <v>916</v>
      </c>
      <c r="H35" s="76">
        <v>394</v>
      </c>
      <c r="I35" s="133">
        <v>2780</v>
      </c>
      <c r="J35" s="139">
        <v>1193</v>
      </c>
      <c r="K35" s="77">
        <v>1587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4118</v>
      </c>
      <c r="D36" s="140">
        <v>2102</v>
      </c>
      <c r="E36" s="80">
        <v>2016</v>
      </c>
      <c r="F36" s="134">
        <v>1326</v>
      </c>
      <c r="G36" s="140">
        <v>922</v>
      </c>
      <c r="H36" s="80">
        <v>404</v>
      </c>
      <c r="I36" s="134">
        <v>2792</v>
      </c>
      <c r="J36" s="140">
        <v>1180</v>
      </c>
      <c r="K36" s="81">
        <v>1612</v>
      </c>
    </row>
    <row r="37" spans="1:11" x14ac:dyDescent="0.2">
      <c r="A37" s="75">
        <v>28</v>
      </c>
      <c r="B37" s="70" t="s">
        <v>45</v>
      </c>
      <c r="C37" s="133">
        <v>4195</v>
      </c>
      <c r="D37" s="139">
        <v>2165</v>
      </c>
      <c r="E37" s="76">
        <v>2030</v>
      </c>
      <c r="F37" s="133">
        <v>1327</v>
      </c>
      <c r="G37" s="139">
        <v>937</v>
      </c>
      <c r="H37" s="76">
        <v>390</v>
      </c>
      <c r="I37" s="133">
        <v>2868</v>
      </c>
      <c r="J37" s="139">
        <v>1228</v>
      </c>
      <c r="K37" s="77">
        <v>1640</v>
      </c>
    </row>
    <row r="38" spans="1:11" x14ac:dyDescent="0.2">
      <c r="A38" s="75">
        <v>29</v>
      </c>
      <c r="B38" s="70" t="s">
        <v>46</v>
      </c>
      <c r="C38" s="133">
        <v>4213</v>
      </c>
      <c r="D38" s="139">
        <v>2127</v>
      </c>
      <c r="E38" s="76">
        <v>2086</v>
      </c>
      <c r="F38" s="133">
        <v>1331</v>
      </c>
      <c r="G38" s="139">
        <v>920</v>
      </c>
      <c r="H38" s="76">
        <v>411</v>
      </c>
      <c r="I38" s="133">
        <v>2882</v>
      </c>
      <c r="J38" s="139">
        <v>1207</v>
      </c>
      <c r="K38" s="77">
        <v>1675</v>
      </c>
    </row>
    <row r="39" spans="1:11" x14ac:dyDescent="0.2">
      <c r="A39" s="75">
        <v>30</v>
      </c>
      <c r="B39" s="70" t="s">
        <v>67</v>
      </c>
      <c r="C39" s="133">
        <v>4186</v>
      </c>
      <c r="D39" s="139">
        <v>2080</v>
      </c>
      <c r="E39" s="76">
        <v>2106</v>
      </c>
      <c r="F39" s="133">
        <v>1338</v>
      </c>
      <c r="G39" s="139">
        <v>925</v>
      </c>
      <c r="H39" s="76">
        <v>413</v>
      </c>
      <c r="I39" s="133">
        <v>2848</v>
      </c>
      <c r="J39" s="139">
        <v>1155</v>
      </c>
      <c r="K39" s="77">
        <v>1693</v>
      </c>
    </row>
    <row r="40" spans="1:11" x14ac:dyDescent="0.2">
      <c r="A40" s="75">
        <v>31</v>
      </c>
      <c r="B40" s="70" t="s">
        <v>68</v>
      </c>
      <c r="C40" s="133">
        <v>4090</v>
      </c>
      <c r="D40" s="139">
        <v>1980</v>
      </c>
      <c r="E40" s="76">
        <v>2110</v>
      </c>
      <c r="F40" s="133">
        <v>1317</v>
      </c>
      <c r="G40" s="139">
        <v>871</v>
      </c>
      <c r="H40" s="76">
        <v>446</v>
      </c>
      <c r="I40" s="133">
        <v>2773</v>
      </c>
      <c r="J40" s="139">
        <v>1109</v>
      </c>
      <c r="K40" s="77">
        <v>1664</v>
      </c>
    </row>
    <row r="41" spans="1:11" x14ac:dyDescent="0.2">
      <c r="A41" s="75">
        <v>32</v>
      </c>
      <c r="B41" s="70" t="s">
        <v>69</v>
      </c>
      <c r="C41" s="133">
        <v>4067</v>
      </c>
      <c r="D41" s="139">
        <v>1974</v>
      </c>
      <c r="E41" s="76">
        <v>2093</v>
      </c>
      <c r="F41" s="133">
        <v>1307</v>
      </c>
      <c r="G41" s="139">
        <v>852</v>
      </c>
      <c r="H41" s="76">
        <v>455</v>
      </c>
      <c r="I41" s="133">
        <v>2760</v>
      </c>
      <c r="J41" s="139">
        <v>1122</v>
      </c>
      <c r="K41" s="77">
        <v>1638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3849</v>
      </c>
      <c r="D42" s="141">
        <v>1877</v>
      </c>
      <c r="E42" s="85">
        <v>1972</v>
      </c>
      <c r="F42" s="135">
        <v>1207</v>
      </c>
      <c r="G42" s="141">
        <v>762</v>
      </c>
      <c r="H42" s="85">
        <v>445</v>
      </c>
      <c r="I42" s="135">
        <v>2642</v>
      </c>
      <c r="J42" s="141">
        <v>1115</v>
      </c>
      <c r="K42" s="86">
        <v>1527</v>
      </c>
    </row>
    <row r="43" spans="1:11" x14ac:dyDescent="0.2">
      <c r="A43" s="75">
        <v>34</v>
      </c>
      <c r="B43" s="70" t="s">
        <v>70</v>
      </c>
      <c r="C43" s="133">
        <v>3907</v>
      </c>
      <c r="D43" s="139">
        <v>1911</v>
      </c>
      <c r="E43" s="76">
        <v>1996</v>
      </c>
      <c r="F43" s="133">
        <v>1269</v>
      </c>
      <c r="G43" s="139">
        <v>830</v>
      </c>
      <c r="H43" s="76">
        <v>439</v>
      </c>
      <c r="I43" s="133">
        <v>2638</v>
      </c>
      <c r="J43" s="139">
        <v>1081</v>
      </c>
      <c r="K43" s="77">
        <v>1557</v>
      </c>
    </row>
    <row r="44" spans="1:11" x14ac:dyDescent="0.2">
      <c r="A44" s="75">
        <v>35</v>
      </c>
      <c r="B44" s="70" t="s">
        <v>71</v>
      </c>
      <c r="C44" s="133">
        <v>3909</v>
      </c>
      <c r="D44" s="139">
        <v>1946</v>
      </c>
      <c r="E44" s="76">
        <v>1963</v>
      </c>
      <c r="F44" s="133">
        <v>1377</v>
      </c>
      <c r="G44" s="139">
        <v>878</v>
      </c>
      <c r="H44" s="76">
        <v>499</v>
      </c>
      <c r="I44" s="133">
        <v>2532</v>
      </c>
      <c r="J44" s="139">
        <v>1068</v>
      </c>
      <c r="K44" s="77">
        <v>1464</v>
      </c>
    </row>
    <row r="45" spans="1:11" x14ac:dyDescent="0.2">
      <c r="A45" s="75">
        <v>36</v>
      </c>
      <c r="B45" s="70" t="s">
        <v>72</v>
      </c>
      <c r="C45" s="133">
        <v>4049</v>
      </c>
      <c r="D45" s="139">
        <v>1979</v>
      </c>
      <c r="E45" s="76">
        <v>2070</v>
      </c>
      <c r="F45" s="133">
        <v>1352</v>
      </c>
      <c r="G45" s="139">
        <v>845</v>
      </c>
      <c r="H45" s="76">
        <v>507</v>
      </c>
      <c r="I45" s="133">
        <v>2697</v>
      </c>
      <c r="J45" s="139">
        <v>1134</v>
      </c>
      <c r="K45" s="77">
        <v>1563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4039</v>
      </c>
      <c r="D46" s="140">
        <v>1916</v>
      </c>
      <c r="E46" s="80">
        <v>2123</v>
      </c>
      <c r="F46" s="134">
        <v>1334</v>
      </c>
      <c r="G46" s="140">
        <v>792</v>
      </c>
      <c r="H46" s="80">
        <v>542</v>
      </c>
      <c r="I46" s="134">
        <v>2705</v>
      </c>
      <c r="J46" s="140">
        <v>1124</v>
      </c>
      <c r="K46" s="81">
        <v>1581</v>
      </c>
    </row>
    <row r="47" spans="1:11" x14ac:dyDescent="0.2">
      <c r="A47" s="75">
        <v>38</v>
      </c>
      <c r="B47" s="70" t="s">
        <v>48</v>
      </c>
      <c r="C47" s="133">
        <v>4029</v>
      </c>
      <c r="D47" s="139">
        <v>1919</v>
      </c>
      <c r="E47" s="76">
        <v>2110</v>
      </c>
      <c r="F47" s="133">
        <v>1342</v>
      </c>
      <c r="G47" s="139">
        <v>828</v>
      </c>
      <c r="H47" s="76">
        <v>514</v>
      </c>
      <c r="I47" s="133">
        <v>2687</v>
      </c>
      <c r="J47" s="139">
        <v>1091</v>
      </c>
      <c r="K47" s="77">
        <v>1596</v>
      </c>
    </row>
    <row r="48" spans="1:11" x14ac:dyDescent="0.2">
      <c r="A48" s="75">
        <v>39</v>
      </c>
      <c r="B48" s="70" t="s">
        <v>49</v>
      </c>
      <c r="C48" s="133">
        <v>4177</v>
      </c>
      <c r="D48" s="139">
        <v>2001</v>
      </c>
      <c r="E48" s="76">
        <v>2176</v>
      </c>
      <c r="F48" s="133">
        <v>1378</v>
      </c>
      <c r="G48" s="139">
        <v>824</v>
      </c>
      <c r="H48" s="76">
        <v>554</v>
      </c>
      <c r="I48" s="133">
        <v>2799</v>
      </c>
      <c r="J48" s="139">
        <v>1177</v>
      </c>
      <c r="K48" s="77">
        <v>1622</v>
      </c>
    </row>
    <row r="49" spans="1:11" x14ac:dyDescent="0.2">
      <c r="A49" s="75">
        <v>40</v>
      </c>
      <c r="B49" s="70" t="s">
        <v>50</v>
      </c>
      <c r="C49" s="133">
        <v>4211</v>
      </c>
      <c r="D49" s="139">
        <v>2014</v>
      </c>
      <c r="E49" s="76">
        <v>2197</v>
      </c>
      <c r="F49" s="133">
        <v>1329</v>
      </c>
      <c r="G49" s="139">
        <v>809</v>
      </c>
      <c r="H49" s="76">
        <v>520</v>
      </c>
      <c r="I49" s="133">
        <v>2882</v>
      </c>
      <c r="J49" s="139">
        <v>1205</v>
      </c>
      <c r="K49" s="77">
        <v>1677</v>
      </c>
    </row>
    <row r="50" spans="1:11" x14ac:dyDescent="0.2">
      <c r="A50" s="75">
        <v>41</v>
      </c>
      <c r="B50" s="70" t="s">
        <v>74</v>
      </c>
      <c r="C50" s="133">
        <v>4299</v>
      </c>
      <c r="D50" s="139">
        <v>2032</v>
      </c>
      <c r="E50" s="76">
        <v>2267</v>
      </c>
      <c r="F50" s="133">
        <v>1285</v>
      </c>
      <c r="G50" s="139">
        <v>796</v>
      </c>
      <c r="H50" s="76">
        <v>489</v>
      </c>
      <c r="I50" s="133">
        <v>3014</v>
      </c>
      <c r="J50" s="139">
        <v>1236</v>
      </c>
      <c r="K50" s="77">
        <v>1778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4396</v>
      </c>
      <c r="D51" s="140">
        <v>2113</v>
      </c>
      <c r="E51" s="80">
        <v>2283</v>
      </c>
      <c r="F51" s="134">
        <v>1315</v>
      </c>
      <c r="G51" s="140">
        <v>787</v>
      </c>
      <c r="H51" s="80">
        <v>528</v>
      </c>
      <c r="I51" s="134">
        <v>3081</v>
      </c>
      <c r="J51" s="140">
        <v>1326</v>
      </c>
      <c r="K51" s="81">
        <v>1755</v>
      </c>
    </row>
    <row r="52" spans="1:11" x14ac:dyDescent="0.2">
      <c r="A52" s="75">
        <v>43</v>
      </c>
      <c r="B52" s="70" t="s">
        <v>51</v>
      </c>
      <c r="C52" s="133">
        <v>4363</v>
      </c>
      <c r="D52" s="139">
        <v>2083</v>
      </c>
      <c r="E52" s="76">
        <v>2280</v>
      </c>
      <c r="F52" s="133">
        <v>1352</v>
      </c>
      <c r="G52" s="139">
        <v>820</v>
      </c>
      <c r="H52" s="76">
        <v>532</v>
      </c>
      <c r="I52" s="133">
        <v>3011</v>
      </c>
      <c r="J52" s="139">
        <v>1263</v>
      </c>
      <c r="K52" s="77">
        <v>1748</v>
      </c>
    </row>
    <row r="53" spans="1:11" x14ac:dyDescent="0.2">
      <c r="A53" s="75">
        <v>44</v>
      </c>
      <c r="B53" s="70" t="s">
        <v>76</v>
      </c>
      <c r="C53" s="133">
        <v>4328</v>
      </c>
      <c r="D53" s="139">
        <v>2139</v>
      </c>
      <c r="E53" s="76">
        <v>2189</v>
      </c>
      <c r="F53" s="133">
        <v>1291</v>
      </c>
      <c r="G53" s="139">
        <v>818</v>
      </c>
      <c r="H53" s="76">
        <v>473</v>
      </c>
      <c r="I53" s="133">
        <v>3037</v>
      </c>
      <c r="J53" s="139">
        <v>1321</v>
      </c>
      <c r="K53" s="77">
        <v>1716</v>
      </c>
    </row>
    <row r="54" spans="1:11" x14ac:dyDescent="0.2">
      <c r="A54" s="75">
        <v>45</v>
      </c>
      <c r="B54" s="70" t="s">
        <v>77</v>
      </c>
      <c r="C54" s="133">
        <v>4217</v>
      </c>
      <c r="D54" s="139">
        <v>2074</v>
      </c>
      <c r="E54" s="76">
        <v>2143</v>
      </c>
      <c r="F54" s="133">
        <v>1241</v>
      </c>
      <c r="G54" s="139">
        <v>800</v>
      </c>
      <c r="H54" s="76">
        <v>441</v>
      </c>
      <c r="I54" s="133">
        <v>2976</v>
      </c>
      <c r="J54" s="139">
        <v>1274</v>
      </c>
      <c r="K54" s="77">
        <v>1702</v>
      </c>
    </row>
    <row r="55" spans="1:11" x14ac:dyDescent="0.2">
      <c r="A55" s="75">
        <v>46</v>
      </c>
      <c r="B55" s="70" t="s">
        <v>78</v>
      </c>
      <c r="C55" s="133">
        <v>4208</v>
      </c>
      <c r="D55" s="139">
        <v>2092</v>
      </c>
      <c r="E55" s="76">
        <v>2116</v>
      </c>
      <c r="F55" s="133">
        <v>1257</v>
      </c>
      <c r="G55" s="139">
        <v>802</v>
      </c>
      <c r="H55" s="76">
        <v>455</v>
      </c>
      <c r="I55" s="133">
        <v>2951</v>
      </c>
      <c r="J55" s="139">
        <v>1290</v>
      </c>
      <c r="K55" s="77">
        <v>1661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3860</v>
      </c>
      <c r="D56" s="140">
        <v>1953</v>
      </c>
      <c r="E56" s="80">
        <v>1907</v>
      </c>
      <c r="F56" s="134">
        <v>1149</v>
      </c>
      <c r="G56" s="140">
        <v>744</v>
      </c>
      <c r="H56" s="80">
        <v>405</v>
      </c>
      <c r="I56" s="134">
        <v>2711</v>
      </c>
      <c r="J56" s="140">
        <v>1209</v>
      </c>
      <c r="K56" s="81">
        <v>1502</v>
      </c>
    </row>
    <row r="57" spans="1:11" x14ac:dyDescent="0.2">
      <c r="A57" s="75">
        <v>48</v>
      </c>
      <c r="B57" s="70" t="s">
        <v>52</v>
      </c>
      <c r="C57" s="133">
        <v>2526</v>
      </c>
      <c r="D57" s="139">
        <v>1778</v>
      </c>
      <c r="E57" s="76">
        <v>748</v>
      </c>
      <c r="F57" s="133">
        <v>800</v>
      </c>
      <c r="G57" s="139">
        <v>634</v>
      </c>
      <c r="H57" s="76">
        <v>166</v>
      </c>
      <c r="I57" s="133">
        <v>1726</v>
      </c>
      <c r="J57" s="139">
        <v>1144</v>
      </c>
      <c r="K57" s="77">
        <v>582</v>
      </c>
    </row>
    <row r="58" spans="1:11" x14ac:dyDescent="0.2">
      <c r="A58" s="75">
        <v>49</v>
      </c>
      <c r="B58" s="70" t="s">
        <v>53</v>
      </c>
      <c r="C58" s="133">
        <v>1948</v>
      </c>
      <c r="D58" s="139">
        <v>1481</v>
      </c>
      <c r="E58" s="76">
        <v>467</v>
      </c>
      <c r="F58" s="133">
        <v>573</v>
      </c>
      <c r="G58" s="139">
        <v>481</v>
      </c>
      <c r="H58" s="76">
        <v>92</v>
      </c>
      <c r="I58" s="133">
        <v>1375</v>
      </c>
      <c r="J58" s="139">
        <v>1000</v>
      </c>
      <c r="K58" s="77">
        <v>375</v>
      </c>
    </row>
    <row r="59" spans="1:11" x14ac:dyDescent="0.2">
      <c r="A59" s="75">
        <v>50</v>
      </c>
      <c r="B59" s="70" t="s">
        <v>54</v>
      </c>
      <c r="C59" s="133">
        <v>1191</v>
      </c>
      <c r="D59" s="139">
        <v>851</v>
      </c>
      <c r="E59" s="76">
        <v>340</v>
      </c>
      <c r="F59" s="133">
        <v>363</v>
      </c>
      <c r="G59" s="139">
        <v>286</v>
      </c>
      <c r="H59" s="76">
        <v>77</v>
      </c>
      <c r="I59" s="133">
        <v>828</v>
      </c>
      <c r="J59" s="139">
        <v>565</v>
      </c>
      <c r="K59" s="77">
        <v>263</v>
      </c>
    </row>
    <row r="60" spans="1:11" x14ac:dyDescent="0.2">
      <c r="A60" s="75">
        <v>51</v>
      </c>
      <c r="B60" s="70" t="s">
        <v>55</v>
      </c>
      <c r="C60" s="133">
        <v>802</v>
      </c>
      <c r="D60" s="139">
        <v>583</v>
      </c>
      <c r="E60" s="76">
        <v>219</v>
      </c>
      <c r="F60" s="133">
        <v>297</v>
      </c>
      <c r="G60" s="139">
        <v>239</v>
      </c>
      <c r="H60" s="76">
        <v>58</v>
      </c>
      <c r="I60" s="133">
        <v>505</v>
      </c>
      <c r="J60" s="139">
        <v>344</v>
      </c>
      <c r="K60" s="77">
        <v>161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593</v>
      </c>
      <c r="D61" s="140">
        <v>423</v>
      </c>
      <c r="E61" s="80">
        <v>170</v>
      </c>
      <c r="F61" s="134">
        <v>185</v>
      </c>
      <c r="G61" s="140">
        <v>145</v>
      </c>
      <c r="H61" s="80">
        <v>40</v>
      </c>
      <c r="I61" s="134">
        <v>408</v>
      </c>
      <c r="J61" s="140">
        <v>278</v>
      </c>
      <c r="K61" s="81">
        <v>130</v>
      </c>
    </row>
    <row r="62" spans="1:11" x14ac:dyDescent="0.2">
      <c r="A62" s="75">
        <v>53</v>
      </c>
      <c r="B62" s="70" t="s">
        <v>57</v>
      </c>
      <c r="C62" s="133">
        <v>267</v>
      </c>
      <c r="D62" s="139">
        <v>162</v>
      </c>
      <c r="E62" s="76">
        <v>105</v>
      </c>
      <c r="F62" s="133">
        <v>83</v>
      </c>
      <c r="G62" s="139">
        <v>56</v>
      </c>
      <c r="H62" s="76">
        <v>27</v>
      </c>
      <c r="I62" s="133">
        <v>184</v>
      </c>
      <c r="J62" s="139">
        <v>106</v>
      </c>
      <c r="K62" s="77">
        <v>78</v>
      </c>
    </row>
    <row r="63" spans="1:11" x14ac:dyDescent="0.2">
      <c r="A63" s="75">
        <v>54</v>
      </c>
      <c r="B63" s="70" t="s">
        <v>58</v>
      </c>
      <c r="C63" s="133">
        <v>155</v>
      </c>
      <c r="D63" s="139">
        <v>74</v>
      </c>
      <c r="E63" s="76">
        <v>81</v>
      </c>
      <c r="F63" s="133">
        <v>47</v>
      </c>
      <c r="G63" s="139">
        <v>27</v>
      </c>
      <c r="H63" s="76">
        <v>20</v>
      </c>
      <c r="I63" s="133">
        <v>108</v>
      </c>
      <c r="J63" s="139">
        <v>47</v>
      </c>
      <c r="K63" s="77">
        <v>61</v>
      </c>
    </row>
    <row r="64" spans="1:11" x14ac:dyDescent="0.2">
      <c r="A64" s="75">
        <v>55</v>
      </c>
      <c r="B64" s="70" t="s">
        <v>59</v>
      </c>
      <c r="C64" s="133">
        <v>120</v>
      </c>
      <c r="D64" s="139">
        <v>69</v>
      </c>
      <c r="E64" s="76">
        <v>51</v>
      </c>
      <c r="F64" s="133">
        <v>34</v>
      </c>
      <c r="G64" s="139">
        <v>20</v>
      </c>
      <c r="H64" s="76">
        <v>14</v>
      </c>
      <c r="I64" s="133">
        <v>86</v>
      </c>
      <c r="J64" s="139">
        <v>49</v>
      </c>
      <c r="K64" s="77">
        <v>37</v>
      </c>
    </row>
    <row r="65" spans="1:11" x14ac:dyDescent="0.2">
      <c r="A65" s="75">
        <v>56</v>
      </c>
      <c r="B65" s="70" t="s">
        <v>80</v>
      </c>
      <c r="C65" s="133">
        <v>89</v>
      </c>
      <c r="D65" s="139">
        <v>48</v>
      </c>
      <c r="E65" s="76">
        <v>41</v>
      </c>
      <c r="F65" s="133">
        <v>30</v>
      </c>
      <c r="G65" s="139">
        <v>22</v>
      </c>
      <c r="H65" s="76">
        <v>8</v>
      </c>
      <c r="I65" s="133">
        <v>59</v>
      </c>
      <c r="J65" s="139">
        <v>26</v>
      </c>
      <c r="K65" s="77">
        <v>33</v>
      </c>
    </row>
    <row r="66" spans="1:11" s="82" customFormat="1" ht="18" customHeight="1" x14ac:dyDescent="0.2">
      <c r="A66" s="78">
        <v>57</v>
      </c>
      <c r="B66" s="79" t="s">
        <v>81</v>
      </c>
      <c r="C66" s="134">
        <v>84</v>
      </c>
      <c r="D66" s="140">
        <v>62</v>
      </c>
      <c r="E66" s="80">
        <v>22</v>
      </c>
      <c r="F66" s="134">
        <v>27</v>
      </c>
      <c r="G66" s="140">
        <v>19</v>
      </c>
      <c r="H66" s="80">
        <v>8</v>
      </c>
      <c r="I66" s="134">
        <v>57</v>
      </c>
      <c r="J66" s="140">
        <v>43</v>
      </c>
      <c r="K66" s="81">
        <v>14</v>
      </c>
    </row>
    <row r="67" spans="1:11" x14ac:dyDescent="0.2">
      <c r="A67" s="75">
        <v>58</v>
      </c>
      <c r="B67" s="70" t="s">
        <v>60</v>
      </c>
      <c r="C67" s="133">
        <v>54</v>
      </c>
      <c r="D67" s="139">
        <v>33</v>
      </c>
      <c r="E67" s="76">
        <v>21</v>
      </c>
      <c r="F67" s="133">
        <v>14</v>
      </c>
      <c r="G67" s="139">
        <v>10</v>
      </c>
      <c r="H67" s="76">
        <v>4</v>
      </c>
      <c r="I67" s="133">
        <v>40</v>
      </c>
      <c r="J67" s="139">
        <v>23</v>
      </c>
      <c r="K67" s="77">
        <v>17</v>
      </c>
    </row>
    <row r="68" spans="1:11" x14ac:dyDescent="0.2">
      <c r="A68" s="75">
        <v>59</v>
      </c>
      <c r="B68" s="70" t="s">
        <v>61</v>
      </c>
      <c r="C68" s="133">
        <v>57</v>
      </c>
      <c r="D68" s="139">
        <v>33</v>
      </c>
      <c r="E68" s="76">
        <v>24</v>
      </c>
      <c r="F68" s="133">
        <v>24</v>
      </c>
      <c r="G68" s="139">
        <v>16</v>
      </c>
      <c r="H68" s="76">
        <v>8</v>
      </c>
      <c r="I68" s="133">
        <v>33</v>
      </c>
      <c r="J68" s="139">
        <v>17</v>
      </c>
      <c r="K68" s="77">
        <v>16</v>
      </c>
    </row>
    <row r="69" spans="1:11" x14ac:dyDescent="0.2">
      <c r="A69" s="75">
        <v>60</v>
      </c>
      <c r="B69" s="70" t="s">
        <v>62</v>
      </c>
      <c r="C69" s="133">
        <v>42</v>
      </c>
      <c r="D69" s="139">
        <v>28</v>
      </c>
      <c r="E69" s="76">
        <v>14</v>
      </c>
      <c r="F69" s="133">
        <v>12</v>
      </c>
      <c r="G69" s="139">
        <v>10</v>
      </c>
      <c r="H69" s="76">
        <v>2</v>
      </c>
      <c r="I69" s="133">
        <v>30</v>
      </c>
      <c r="J69" s="139">
        <v>18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32</v>
      </c>
      <c r="D70" s="139">
        <v>19</v>
      </c>
      <c r="E70" s="76">
        <v>13</v>
      </c>
      <c r="F70" s="133">
        <v>13</v>
      </c>
      <c r="G70" s="139">
        <v>9</v>
      </c>
      <c r="H70" s="76">
        <v>4</v>
      </c>
      <c r="I70" s="133">
        <v>19</v>
      </c>
      <c r="J70" s="139">
        <v>10</v>
      </c>
      <c r="K70" s="77">
        <v>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27</v>
      </c>
      <c r="D71" s="140">
        <v>20</v>
      </c>
      <c r="E71" s="80">
        <v>7</v>
      </c>
      <c r="F71" s="134">
        <v>14</v>
      </c>
      <c r="G71" s="140">
        <v>9</v>
      </c>
      <c r="H71" s="80">
        <v>5</v>
      </c>
      <c r="I71" s="134">
        <v>13</v>
      </c>
      <c r="J71" s="140">
        <v>11</v>
      </c>
      <c r="K71" s="81">
        <v>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105</v>
      </c>
      <c r="D72" s="142">
        <v>75</v>
      </c>
      <c r="E72" s="89">
        <v>30</v>
      </c>
      <c r="F72" s="136">
        <v>29</v>
      </c>
      <c r="G72" s="142">
        <v>25</v>
      </c>
      <c r="H72" s="89">
        <v>4</v>
      </c>
      <c r="I72" s="136">
        <v>76</v>
      </c>
      <c r="J72" s="142">
        <v>50</v>
      </c>
      <c r="K72" s="90">
        <v>26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295</v>
      </c>
      <c r="C12" s="236">
        <f>C7+4</f>
        <v>2022</v>
      </c>
      <c r="D12" s="259">
        <v>958574</v>
      </c>
      <c r="E12" s="262">
        <v>572582</v>
      </c>
      <c r="F12" s="234">
        <v>385992</v>
      </c>
      <c r="G12" s="259">
        <v>596931</v>
      </c>
      <c r="H12" s="262">
        <v>413969</v>
      </c>
      <c r="I12" s="234">
        <v>182962</v>
      </c>
      <c r="J12" s="259">
        <v>361643</v>
      </c>
      <c r="K12" s="262">
        <v>158613</v>
      </c>
      <c r="L12" s="234">
        <v>203030</v>
      </c>
    </row>
    <row r="13" spans="1:12" s="122" customFormat="1" ht="19.149999999999999" customHeight="1" x14ac:dyDescent="0.2">
      <c r="A13" s="284">
        <v>7</v>
      </c>
      <c r="B13" s="235" t="s">
        <v>289</v>
      </c>
      <c r="C13" s="236"/>
      <c r="D13" s="259">
        <v>944740</v>
      </c>
      <c r="E13" s="262">
        <v>564777</v>
      </c>
      <c r="F13" s="234">
        <v>379963</v>
      </c>
      <c r="G13" s="259">
        <v>577882</v>
      </c>
      <c r="H13" s="262">
        <v>404409</v>
      </c>
      <c r="I13" s="234">
        <v>173473</v>
      </c>
      <c r="J13" s="259">
        <v>366858</v>
      </c>
      <c r="K13" s="262">
        <v>160368</v>
      </c>
      <c r="L13" s="234">
        <v>206490</v>
      </c>
    </row>
    <row r="14" spans="1:12" s="122" customFormat="1" ht="19.149999999999999" customHeight="1" x14ac:dyDescent="0.2">
      <c r="A14" s="284">
        <v>8</v>
      </c>
      <c r="B14" s="235" t="s">
        <v>290</v>
      </c>
      <c r="C14" s="236"/>
      <c r="D14" s="259">
        <v>944748</v>
      </c>
      <c r="E14" s="262">
        <v>563044</v>
      </c>
      <c r="F14" s="234">
        <v>381704</v>
      </c>
      <c r="G14" s="259">
        <v>573135</v>
      </c>
      <c r="H14" s="262">
        <v>400998</v>
      </c>
      <c r="I14" s="234">
        <v>172137</v>
      </c>
      <c r="J14" s="259">
        <v>371613</v>
      </c>
      <c r="K14" s="262">
        <v>162046</v>
      </c>
      <c r="L14" s="234">
        <v>209567</v>
      </c>
    </row>
    <row r="15" spans="1:12" s="122" customFormat="1" ht="19.149999999999999" customHeight="1" x14ac:dyDescent="0.2">
      <c r="A15" s="284">
        <v>9</v>
      </c>
      <c r="B15" s="235" t="s">
        <v>288</v>
      </c>
      <c r="C15" s="236"/>
      <c r="D15" s="259">
        <v>929739</v>
      </c>
      <c r="E15" s="262">
        <v>532587</v>
      </c>
      <c r="F15" s="234">
        <v>397152</v>
      </c>
      <c r="G15" s="259">
        <v>556626</v>
      </c>
      <c r="H15" s="262">
        <v>369991</v>
      </c>
      <c r="I15" s="234">
        <v>186635</v>
      </c>
      <c r="J15" s="259">
        <v>373113</v>
      </c>
      <c r="K15" s="262">
        <v>162596</v>
      </c>
      <c r="L15" s="234">
        <v>210517</v>
      </c>
    </row>
    <row r="16" spans="1:12" s="122" customFormat="1" ht="35.1" customHeight="1" x14ac:dyDescent="0.2">
      <c r="A16" s="283">
        <v>10</v>
      </c>
      <c r="B16" s="235" t="s">
        <v>284</v>
      </c>
      <c r="C16" s="236">
        <f>C7+5</f>
        <v>2023</v>
      </c>
      <c r="D16" s="259">
        <v>948013</v>
      </c>
      <c r="E16" s="262">
        <v>548909</v>
      </c>
      <c r="F16" s="234">
        <v>399104</v>
      </c>
      <c r="G16" s="259">
        <v>573089</v>
      </c>
      <c r="H16" s="262">
        <v>385445</v>
      </c>
      <c r="I16" s="234">
        <v>187644</v>
      </c>
      <c r="J16" s="259">
        <v>374924</v>
      </c>
      <c r="K16" s="262">
        <v>163464</v>
      </c>
      <c r="L16" s="234">
        <v>211460</v>
      </c>
    </row>
    <row r="17" spans="1:12" s="122" customFormat="1" ht="19.149999999999999" customHeight="1" x14ac:dyDescent="0.2">
      <c r="A17" s="284">
        <v>11</v>
      </c>
      <c r="B17" s="235" t="s">
        <v>285</v>
      </c>
      <c r="C17" s="236"/>
      <c r="D17" s="259">
        <v>966376</v>
      </c>
      <c r="E17" s="262">
        <v>563422</v>
      </c>
      <c r="F17" s="234">
        <v>402954</v>
      </c>
      <c r="G17" s="259">
        <v>588065</v>
      </c>
      <c r="H17" s="262">
        <v>398355</v>
      </c>
      <c r="I17" s="234">
        <v>189710</v>
      </c>
      <c r="J17" s="259">
        <v>378311</v>
      </c>
      <c r="K17" s="262">
        <v>165067</v>
      </c>
      <c r="L17" s="234">
        <v>213244</v>
      </c>
    </row>
    <row r="18" spans="1:12" s="122" customFormat="1" ht="19.149999999999999" customHeight="1" x14ac:dyDescent="0.2">
      <c r="A18" s="284">
        <v>12</v>
      </c>
      <c r="B18" s="235" t="s">
        <v>286</v>
      </c>
      <c r="C18" s="236"/>
      <c r="D18" s="259">
        <v>972554</v>
      </c>
      <c r="E18" s="262">
        <v>573600</v>
      </c>
      <c r="F18" s="234">
        <v>398954</v>
      </c>
      <c r="G18" s="259">
        <v>592346</v>
      </c>
      <c r="H18" s="262">
        <v>407410</v>
      </c>
      <c r="I18" s="234">
        <v>184936</v>
      </c>
      <c r="J18" s="259">
        <v>380208</v>
      </c>
      <c r="K18" s="262">
        <v>166190</v>
      </c>
      <c r="L18" s="234">
        <v>214018</v>
      </c>
    </row>
    <row r="19" spans="1:12" s="122" customFormat="1" ht="19.149999999999999" customHeight="1" x14ac:dyDescent="0.2">
      <c r="A19" s="284">
        <v>13</v>
      </c>
      <c r="B19" s="235" t="s">
        <v>287</v>
      </c>
      <c r="C19" s="236"/>
      <c r="D19" s="259">
        <v>951280</v>
      </c>
      <c r="E19" s="262">
        <v>564017</v>
      </c>
      <c r="F19" s="234">
        <v>387263</v>
      </c>
      <c r="G19" s="259">
        <v>569652</v>
      </c>
      <c r="H19" s="262">
        <v>397312</v>
      </c>
      <c r="I19" s="234">
        <v>172340</v>
      </c>
      <c r="J19" s="259">
        <v>381628</v>
      </c>
      <c r="K19" s="262">
        <v>166705</v>
      </c>
      <c r="L19" s="234">
        <v>214923</v>
      </c>
    </row>
    <row r="20" spans="1:12" s="122" customFormat="1" ht="19.149999999999999" customHeight="1" x14ac:dyDescent="0.2">
      <c r="A20" s="284">
        <v>14</v>
      </c>
      <c r="B20" s="235" t="s">
        <v>291</v>
      </c>
      <c r="C20" s="236"/>
      <c r="D20" s="259">
        <v>978960</v>
      </c>
      <c r="E20" s="262">
        <v>580084</v>
      </c>
      <c r="F20" s="234">
        <v>398876</v>
      </c>
      <c r="G20" s="259">
        <v>594514</v>
      </c>
      <c r="H20" s="262">
        <v>412178</v>
      </c>
      <c r="I20" s="234">
        <v>182336</v>
      </c>
      <c r="J20" s="259">
        <v>384446</v>
      </c>
      <c r="K20" s="262">
        <v>167906</v>
      </c>
      <c r="L20" s="234">
        <v>216540</v>
      </c>
    </row>
    <row r="21" spans="1:12" s="122" customFormat="1" ht="19.149999999999999" customHeight="1" x14ac:dyDescent="0.2">
      <c r="A21" s="284">
        <v>15</v>
      </c>
      <c r="B21" s="235" t="s">
        <v>292</v>
      </c>
      <c r="C21" s="236"/>
      <c r="D21" s="259">
        <v>1001121</v>
      </c>
      <c r="E21" s="262">
        <v>591222</v>
      </c>
      <c r="F21" s="234">
        <v>409899</v>
      </c>
      <c r="G21" s="259">
        <v>614592</v>
      </c>
      <c r="H21" s="262">
        <v>422406</v>
      </c>
      <c r="I21" s="234">
        <v>192186</v>
      </c>
      <c r="J21" s="259">
        <v>386529</v>
      </c>
      <c r="K21" s="262">
        <v>168816</v>
      </c>
      <c r="L21" s="234">
        <v>217713</v>
      </c>
    </row>
    <row r="22" spans="1:12" s="122" customFormat="1" ht="19.149999999999999" customHeight="1" x14ac:dyDescent="0.2">
      <c r="A22" s="284">
        <v>16</v>
      </c>
      <c r="B22" s="235" t="s">
        <v>293</v>
      </c>
      <c r="C22" s="236"/>
      <c r="D22" s="259">
        <v>1004925</v>
      </c>
      <c r="E22" s="262">
        <v>593238</v>
      </c>
      <c r="F22" s="234">
        <v>411687</v>
      </c>
      <c r="G22" s="259">
        <v>616667</v>
      </c>
      <c r="H22" s="262">
        <v>423408</v>
      </c>
      <c r="I22" s="234">
        <v>193259</v>
      </c>
      <c r="J22" s="259">
        <v>388258</v>
      </c>
      <c r="K22" s="262">
        <v>169830</v>
      </c>
      <c r="L22" s="234">
        <v>218428</v>
      </c>
    </row>
    <row r="23" spans="1:12" s="122" customFormat="1" ht="19.149999999999999" customHeight="1" x14ac:dyDescent="0.2">
      <c r="A23" s="284">
        <v>17</v>
      </c>
      <c r="B23" s="235" t="s">
        <v>294</v>
      </c>
      <c r="C23" s="236"/>
      <c r="D23" s="259">
        <v>1001316</v>
      </c>
      <c r="E23" s="262">
        <v>592479</v>
      </c>
      <c r="F23" s="234">
        <v>408837</v>
      </c>
      <c r="G23" s="259">
        <v>613392</v>
      </c>
      <c r="H23" s="262">
        <v>422644</v>
      </c>
      <c r="I23" s="234">
        <v>190748</v>
      </c>
      <c r="J23" s="259">
        <v>387924</v>
      </c>
      <c r="K23" s="262">
        <v>169835</v>
      </c>
      <c r="L23" s="234">
        <v>218089</v>
      </c>
    </row>
    <row r="24" spans="1:12" s="38" customFormat="1" ht="24.95" customHeight="1" x14ac:dyDescent="0.2">
      <c r="A24" s="285">
        <v>18</v>
      </c>
      <c r="B24" s="255" t="s">
        <v>295</v>
      </c>
      <c r="C24" s="256"/>
      <c r="D24" s="260">
        <v>1000840</v>
      </c>
      <c r="E24" s="263">
        <v>591500</v>
      </c>
      <c r="F24" s="257">
        <v>409340</v>
      </c>
      <c r="G24" s="260">
        <v>607982</v>
      </c>
      <c r="H24" s="263">
        <v>420107</v>
      </c>
      <c r="I24" s="257">
        <v>187875</v>
      </c>
      <c r="J24" s="260">
        <v>392858</v>
      </c>
      <c r="K24" s="263">
        <v>171393</v>
      </c>
      <c r="L24" s="257">
        <v>221465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1000840</v>
      </c>
      <c r="D6" s="98">
        <v>298213</v>
      </c>
      <c r="E6" s="104">
        <v>143696</v>
      </c>
      <c r="F6" s="104">
        <v>34501</v>
      </c>
      <c r="G6" s="104">
        <v>151401</v>
      </c>
      <c r="H6" s="104">
        <v>116378</v>
      </c>
      <c r="I6" s="104">
        <v>42829</v>
      </c>
      <c r="J6" s="104">
        <v>72909</v>
      </c>
      <c r="K6" s="104">
        <v>92986</v>
      </c>
      <c r="L6" s="15">
        <v>47927</v>
      </c>
    </row>
    <row r="7" spans="1:12" s="29" customFormat="1" ht="26.1" customHeight="1" x14ac:dyDescent="0.25">
      <c r="A7" s="42">
        <v>2</v>
      </c>
      <c r="B7" s="16" t="s">
        <v>95</v>
      </c>
      <c r="C7" s="17">
        <v>591500</v>
      </c>
      <c r="D7" s="99">
        <v>162404</v>
      </c>
      <c r="E7" s="105">
        <v>93385</v>
      </c>
      <c r="F7" s="105">
        <v>20565</v>
      </c>
      <c r="G7" s="105">
        <v>95663</v>
      </c>
      <c r="H7" s="105">
        <v>72426</v>
      </c>
      <c r="I7" s="105">
        <v>26326</v>
      </c>
      <c r="J7" s="105">
        <v>41143</v>
      </c>
      <c r="K7" s="105">
        <v>51545</v>
      </c>
      <c r="L7" s="17">
        <v>28043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409340</v>
      </c>
      <c r="D8" s="100">
        <v>135809</v>
      </c>
      <c r="E8" s="106">
        <v>50311</v>
      </c>
      <c r="F8" s="106">
        <v>13936</v>
      </c>
      <c r="G8" s="106">
        <v>55738</v>
      </c>
      <c r="H8" s="106">
        <v>43952</v>
      </c>
      <c r="I8" s="106">
        <v>16503</v>
      </c>
      <c r="J8" s="106">
        <v>31766</v>
      </c>
      <c r="K8" s="106">
        <v>41441</v>
      </c>
      <c r="L8" s="19">
        <v>19884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607982</v>
      </c>
      <c r="D9" s="101">
        <v>135918</v>
      </c>
      <c r="E9" s="107">
        <v>100526</v>
      </c>
      <c r="F9" s="107">
        <v>25295</v>
      </c>
      <c r="G9" s="107">
        <v>109309</v>
      </c>
      <c r="H9" s="107">
        <v>78769</v>
      </c>
      <c r="I9" s="107">
        <v>28685</v>
      </c>
      <c r="J9" s="107">
        <v>43846</v>
      </c>
      <c r="K9" s="107">
        <v>57445</v>
      </c>
      <c r="L9" s="15">
        <v>28189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420107</v>
      </c>
      <c r="D10" s="99">
        <v>90575</v>
      </c>
      <c r="E10" s="105">
        <v>73816</v>
      </c>
      <c r="F10" s="105">
        <v>17502</v>
      </c>
      <c r="G10" s="105">
        <v>77750</v>
      </c>
      <c r="H10" s="105">
        <v>55903</v>
      </c>
      <c r="I10" s="105">
        <v>20096</v>
      </c>
      <c r="J10" s="105">
        <v>28512</v>
      </c>
      <c r="K10" s="105">
        <v>36477</v>
      </c>
      <c r="L10" s="17">
        <v>19476</v>
      </c>
    </row>
    <row r="11" spans="1:12" s="30" customFormat="1" ht="30" customHeight="1" x14ac:dyDescent="0.2">
      <c r="A11" s="42">
        <v>6</v>
      </c>
      <c r="B11" s="16" t="s">
        <v>96</v>
      </c>
      <c r="C11" s="17">
        <v>187875</v>
      </c>
      <c r="D11" s="99">
        <v>45343</v>
      </c>
      <c r="E11" s="105">
        <v>26710</v>
      </c>
      <c r="F11" s="105">
        <v>7793</v>
      </c>
      <c r="G11" s="105">
        <v>31559</v>
      </c>
      <c r="H11" s="105">
        <v>22866</v>
      </c>
      <c r="I11" s="105">
        <v>8589</v>
      </c>
      <c r="J11" s="105">
        <v>15334</v>
      </c>
      <c r="K11" s="105">
        <v>20968</v>
      </c>
      <c r="L11" s="17">
        <v>8713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392858</v>
      </c>
      <c r="D12" s="101">
        <v>162295</v>
      </c>
      <c r="E12" s="107">
        <v>43170</v>
      </c>
      <c r="F12" s="107">
        <v>9206</v>
      </c>
      <c r="G12" s="107">
        <v>42092</v>
      </c>
      <c r="H12" s="107">
        <v>37609</v>
      </c>
      <c r="I12" s="107">
        <v>14144</v>
      </c>
      <c r="J12" s="107">
        <v>29063</v>
      </c>
      <c r="K12" s="107">
        <v>35541</v>
      </c>
      <c r="L12" s="15">
        <v>19738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171393</v>
      </c>
      <c r="D13" s="99">
        <v>71829</v>
      </c>
      <c r="E13" s="105">
        <v>19569</v>
      </c>
      <c r="F13" s="105">
        <v>3063</v>
      </c>
      <c r="G13" s="105">
        <v>17913</v>
      </c>
      <c r="H13" s="105">
        <v>16523</v>
      </c>
      <c r="I13" s="105">
        <v>6230</v>
      </c>
      <c r="J13" s="105">
        <v>12631</v>
      </c>
      <c r="K13" s="105">
        <v>15068</v>
      </c>
      <c r="L13" s="17">
        <v>8567</v>
      </c>
    </row>
    <row r="14" spans="1:12" s="33" customFormat="1" ht="30" customHeight="1" x14ac:dyDescent="0.2">
      <c r="A14" s="45">
        <v>9</v>
      </c>
      <c r="B14" s="23" t="s">
        <v>96</v>
      </c>
      <c r="C14" s="24">
        <v>221465</v>
      </c>
      <c r="D14" s="103">
        <v>90466</v>
      </c>
      <c r="E14" s="109">
        <v>23601</v>
      </c>
      <c r="F14" s="109">
        <v>6143</v>
      </c>
      <c r="G14" s="109">
        <v>24179</v>
      </c>
      <c r="H14" s="109">
        <v>21086</v>
      </c>
      <c r="I14" s="109">
        <v>7914</v>
      </c>
      <c r="J14" s="109">
        <v>16432</v>
      </c>
      <c r="K14" s="109">
        <v>20473</v>
      </c>
      <c r="L14" s="24">
        <v>11171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1000840</v>
      </c>
    </row>
    <row r="7" spans="1:3" ht="15.95" customHeight="1" x14ac:dyDescent="0.2">
      <c r="A7" s="196">
        <v>2</v>
      </c>
      <c r="B7" s="161" t="s">
        <v>125</v>
      </c>
      <c r="C7" s="160">
        <v>875313</v>
      </c>
    </row>
    <row r="8" spans="1:3" ht="14.1" customHeight="1" x14ac:dyDescent="0.2">
      <c r="A8" s="197">
        <v>3</v>
      </c>
      <c r="B8" s="163" t="s">
        <v>126</v>
      </c>
      <c r="C8" s="162">
        <v>173044</v>
      </c>
    </row>
    <row r="9" spans="1:3" ht="12.75" customHeight="1" x14ac:dyDescent="0.2">
      <c r="A9" s="198">
        <v>4</v>
      </c>
      <c r="B9" s="165" t="s">
        <v>127</v>
      </c>
      <c r="C9" s="164">
        <v>1222</v>
      </c>
    </row>
    <row r="10" spans="1:3" ht="12.75" customHeight="1" x14ac:dyDescent="0.2">
      <c r="A10" s="198">
        <v>5</v>
      </c>
      <c r="B10" s="165" t="s">
        <v>131</v>
      </c>
      <c r="C10" s="164">
        <v>590</v>
      </c>
    </row>
    <row r="11" spans="1:3" ht="12.75" customHeight="1" x14ac:dyDescent="0.2">
      <c r="A11" s="198">
        <v>6</v>
      </c>
      <c r="B11" s="165" t="s">
        <v>101</v>
      </c>
      <c r="C11" s="164">
        <v>123198</v>
      </c>
    </row>
    <row r="12" spans="1:3" ht="12.75" customHeight="1" x14ac:dyDescent="0.2">
      <c r="A12" s="198">
        <v>7</v>
      </c>
      <c r="B12" s="165" t="s">
        <v>137</v>
      </c>
      <c r="C12" s="164">
        <v>787</v>
      </c>
    </row>
    <row r="13" spans="1:3" ht="12.75" customHeight="1" x14ac:dyDescent="0.2">
      <c r="A13" s="198">
        <v>8</v>
      </c>
      <c r="B13" s="165" t="s">
        <v>128</v>
      </c>
      <c r="C13" s="164">
        <v>4159</v>
      </c>
    </row>
    <row r="14" spans="1:3" ht="12.75" customHeight="1" x14ac:dyDescent="0.2">
      <c r="A14" s="198">
        <v>9</v>
      </c>
      <c r="B14" s="165" t="s">
        <v>134</v>
      </c>
      <c r="C14" s="164">
        <v>4797</v>
      </c>
    </row>
    <row r="15" spans="1:3" ht="12.75" customHeight="1" x14ac:dyDescent="0.2">
      <c r="A15" s="198">
        <v>10</v>
      </c>
      <c r="B15" s="165" t="s">
        <v>132</v>
      </c>
      <c r="C15" s="164">
        <v>977</v>
      </c>
    </row>
    <row r="16" spans="1:3" ht="12.75" customHeight="1" x14ac:dyDescent="0.2">
      <c r="A16" s="198">
        <v>11</v>
      </c>
      <c r="B16" s="165" t="s">
        <v>105</v>
      </c>
      <c r="C16" s="164">
        <v>22883</v>
      </c>
    </row>
    <row r="17" spans="1:3" ht="12.75" customHeight="1" x14ac:dyDescent="0.2">
      <c r="A17" s="198">
        <v>12</v>
      </c>
      <c r="B17" s="165" t="s">
        <v>129</v>
      </c>
      <c r="C17" s="164">
        <v>607</v>
      </c>
    </row>
    <row r="18" spans="1:3" ht="12.75" customHeight="1" x14ac:dyDescent="0.2">
      <c r="A18" s="198">
        <v>13</v>
      </c>
      <c r="B18" s="165" t="s">
        <v>130</v>
      </c>
      <c r="C18" s="164">
        <v>4355</v>
      </c>
    </row>
    <row r="19" spans="1:3" ht="12.75" customHeight="1" x14ac:dyDescent="0.2">
      <c r="A19" s="198">
        <v>14</v>
      </c>
      <c r="B19" s="165" t="s">
        <v>135</v>
      </c>
      <c r="C19" s="164">
        <v>2872</v>
      </c>
    </row>
    <row r="20" spans="1:3" ht="12.75" customHeight="1" x14ac:dyDescent="0.2">
      <c r="A20" s="198">
        <v>15</v>
      </c>
      <c r="B20" s="165" t="s">
        <v>138</v>
      </c>
      <c r="C20" s="164">
        <v>1328</v>
      </c>
    </row>
    <row r="21" spans="1:3" ht="12.75" customHeight="1" x14ac:dyDescent="0.2">
      <c r="A21" s="199">
        <v>16</v>
      </c>
      <c r="B21" s="167" t="s">
        <v>136</v>
      </c>
      <c r="C21" s="166">
        <v>5269</v>
      </c>
    </row>
    <row r="22" spans="1:3" ht="14.1" customHeight="1" x14ac:dyDescent="0.2">
      <c r="A22" s="197">
        <v>17</v>
      </c>
      <c r="B22" s="163" t="s">
        <v>346</v>
      </c>
      <c r="C22" s="162">
        <v>428845</v>
      </c>
    </row>
    <row r="23" spans="1:3" ht="12.75" customHeight="1" x14ac:dyDescent="0.2">
      <c r="A23" s="198">
        <v>18</v>
      </c>
      <c r="B23" s="165" t="s">
        <v>148</v>
      </c>
      <c r="C23" s="164">
        <v>17870</v>
      </c>
    </row>
    <row r="24" spans="1:3" ht="12.75" customHeight="1" x14ac:dyDescent="0.2">
      <c r="A24" s="198">
        <v>19</v>
      </c>
      <c r="B24" s="165" t="s">
        <v>139</v>
      </c>
      <c r="C24" s="164">
        <v>297</v>
      </c>
    </row>
    <row r="25" spans="1:3" ht="12.75" customHeight="1" x14ac:dyDescent="0.2">
      <c r="A25" s="198">
        <v>20</v>
      </c>
      <c r="B25" s="165" t="s">
        <v>150</v>
      </c>
      <c r="C25" s="164">
        <v>55408</v>
      </c>
    </row>
    <row r="26" spans="1:3" ht="12.75" customHeight="1" x14ac:dyDescent="0.2">
      <c r="A26" s="198">
        <v>21</v>
      </c>
      <c r="B26" s="165" t="s">
        <v>140</v>
      </c>
      <c r="C26" s="164">
        <v>971</v>
      </c>
    </row>
    <row r="27" spans="1:3" ht="12.75" customHeight="1" x14ac:dyDescent="0.2">
      <c r="A27" s="198">
        <v>22</v>
      </c>
      <c r="B27" s="165" t="s">
        <v>141</v>
      </c>
      <c r="C27" s="164">
        <v>945</v>
      </c>
    </row>
    <row r="28" spans="1:3" ht="12.75" customHeight="1" x14ac:dyDescent="0.2">
      <c r="A28" s="198">
        <v>23</v>
      </c>
      <c r="B28" s="165" t="s">
        <v>142</v>
      </c>
      <c r="C28" s="164">
        <v>66</v>
      </c>
    </row>
    <row r="29" spans="1:3" ht="12.75" customHeight="1" x14ac:dyDescent="0.2">
      <c r="A29" s="198">
        <v>24</v>
      </c>
      <c r="B29" s="165" t="s">
        <v>102</v>
      </c>
      <c r="C29" s="164">
        <v>49062</v>
      </c>
    </row>
    <row r="30" spans="1:3" ht="12.75" customHeight="1" x14ac:dyDescent="0.2">
      <c r="A30" s="198">
        <v>25</v>
      </c>
      <c r="B30" s="165" t="s">
        <v>104</v>
      </c>
      <c r="C30" s="164">
        <v>83339</v>
      </c>
    </row>
    <row r="31" spans="1:3" ht="12.75" customHeight="1" x14ac:dyDescent="0.2">
      <c r="A31" s="198">
        <v>26</v>
      </c>
      <c r="B31" s="165" t="s">
        <v>146</v>
      </c>
      <c r="C31" s="164">
        <v>44390</v>
      </c>
    </row>
    <row r="32" spans="1:3" ht="12.75" customHeight="1" x14ac:dyDescent="0.2">
      <c r="A32" s="198">
        <v>27</v>
      </c>
      <c r="B32" s="165" t="s">
        <v>143</v>
      </c>
      <c r="C32" s="164">
        <v>30273</v>
      </c>
    </row>
    <row r="33" spans="1:3" ht="12.75" customHeight="1" x14ac:dyDescent="0.2">
      <c r="A33" s="198">
        <v>28</v>
      </c>
      <c r="B33" s="165" t="s">
        <v>145</v>
      </c>
      <c r="C33" s="164">
        <v>20959</v>
      </c>
    </row>
    <row r="34" spans="1:3" ht="12.75" customHeight="1" x14ac:dyDescent="0.2">
      <c r="A34" s="198">
        <v>29</v>
      </c>
      <c r="B34" s="168" t="s">
        <v>144</v>
      </c>
      <c r="C34" s="164">
        <v>687</v>
      </c>
    </row>
    <row r="35" spans="1:3" ht="12.75" customHeight="1" x14ac:dyDescent="0.2">
      <c r="A35" s="198">
        <v>30</v>
      </c>
      <c r="B35" s="169" t="s">
        <v>103</v>
      </c>
      <c r="C35" s="164">
        <v>124418</v>
      </c>
    </row>
    <row r="36" spans="1:3" ht="12.75" customHeight="1" x14ac:dyDescent="0.2">
      <c r="A36" s="200">
        <v>31</v>
      </c>
      <c r="B36" s="171" t="s">
        <v>147</v>
      </c>
      <c r="C36" s="170">
        <v>160</v>
      </c>
    </row>
    <row r="37" spans="1:3" ht="14.1" customHeight="1" x14ac:dyDescent="0.2">
      <c r="A37" s="198">
        <v>32</v>
      </c>
      <c r="B37" s="172" t="s">
        <v>154</v>
      </c>
      <c r="C37" s="164">
        <v>2353</v>
      </c>
    </row>
    <row r="38" spans="1:3" ht="14.1" customHeight="1" x14ac:dyDescent="0.2">
      <c r="A38" s="198">
        <v>33</v>
      </c>
      <c r="B38" s="172" t="s">
        <v>151</v>
      </c>
      <c r="C38" s="164">
        <v>58625</v>
      </c>
    </row>
    <row r="39" spans="1:3" ht="14.1" customHeight="1" x14ac:dyDescent="0.2">
      <c r="A39" s="198">
        <v>34</v>
      </c>
      <c r="B39" s="172" t="s">
        <v>133</v>
      </c>
      <c r="C39" s="164">
        <v>4306</v>
      </c>
    </row>
    <row r="40" spans="1:3" ht="14.1" customHeight="1" x14ac:dyDescent="0.2">
      <c r="A40" s="198">
        <v>35</v>
      </c>
      <c r="B40" s="172" t="s">
        <v>149</v>
      </c>
      <c r="C40" s="164">
        <v>35656</v>
      </c>
    </row>
    <row r="41" spans="1:3" ht="14.1" customHeight="1" x14ac:dyDescent="0.2">
      <c r="A41" s="198">
        <v>36</v>
      </c>
      <c r="B41" s="172" t="s">
        <v>347</v>
      </c>
      <c r="C41" s="164">
        <v>10936</v>
      </c>
    </row>
    <row r="42" spans="1:3" ht="14.1" customHeight="1" x14ac:dyDescent="0.2">
      <c r="A42" s="198">
        <v>37</v>
      </c>
      <c r="B42" s="172" t="s">
        <v>152</v>
      </c>
      <c r="C42" s="164">
        <v>11416</v>
      </c>
    </row>
    <row r="43" spans="1:3" ht="14.1" customHeight="1" x14ac:dyDescent="0.2">
      <c r="A43" s="198">
        <v>38</v>
      </c>
      <c r="B43" s="172" t="s">
        <v>189</v>
      </c>
      <c r="C43" s="164">
        <v>590</v>
      </c>
    </row>
    <row r="44" spans="1:3" ht="14.1" customHeight="1" x14ac:dyDescent="0.2">
      <c r="A44" s="198">
        <v>39</v>
      </c>
      <c r="B44" s="172" t="s">
        <v>155</v>
      </c>
      <c r="C44" s="164">
        <v>12767</v>
      </c>
    </row>
    <row r="45" spans="1:3" ht="14.1" customHeight="1" x14ac:dyDescent="0.2">
      <c r="A45" s="198">
        <v>40</v>
      </c>
      <c r="B45" s="172" t="s">
        <v>106</v>
      </c>
      <c r="C45" s="164">
        <v>3449</v>
      </c>
    </row>
    <row r="46" spans="1:3" ht="14.1" customHeight="1" x14ac:dyDescent="0.2">
      <c r="A46" s="198">
        <v>41</v>
      </c>
      <c r="B46" s="172" t="s">
        <v>188</v>
      </c>
      <c r="C46" s="164">
        <v>39496</v>
      </c>
    </row>
    <row r="47" spans="1:3" ht="14.1" customHeight="1" x14ac:dyDescent="0.2">
      <c r="A47" s="198">
        <v>42</v>
      </c>
      <c r="B47" s="172" t="s">
        <v>153</v>
      </c>
      <c r="C47" s="164">
        <v>4678</v>
      </c>
    </row>
    <row r="48" spans="1:3" ht="14.1" customHeight="1" x14ac:dyDescent="0.2">
      <c r="A48" s="198">
        <v>43</v>
      </c>
      <c r="B48" s="172" t="s">
        <v>100</v>
      </c>
      <c r="C48" s="164">
        <v>64852</v>
      </c>
    </row>
    <row r="49" spans="1:3" ht="14.1" customHeight="1" x14ac:dyDescent="0.2">
      <c r="A49" s="198">
        <v>44</v>
      </c>
      <c r="B49" s="172" t="s">
        <v>156</v>
      </c>
      <c r="C49" s="164">
        <v>17481</v>
      </c>
    </row>
    <row r="50" spans="1:3" ht="14.1" customHeight="1" x14ac:dyDescent="0.2">
      <c r="A50" s="198">
        <v>45</v>
      </c>
      <c r="B50" s="172" t="s">
        <v>157</v>
      </c>
      <c r="C50" s="164">
        <v>6819</v>
      </c>
    </row>
    <row r="51" spans="1:3" ht="15.95" customHeight="1" x14ac:dyDescent="0.2">
      <c r="A51" s="201">
        <v>46</v>
      </c>
      <c r="B51" s="174" t="s">
        <v>158</v>
      </c>
      <c r="C51" s="173">
        <v>86584</v>
      </c>
    </row>
    <row r="52" spans="1:3" ht="15.95" customHeight="1" x14ac:dyDescent="0.2">
      <c r="A52" s="201">
        <v>47</v>
      </c>
      <c r="B52" s="174" t="s">
        <v>159</v>
      </c>
      <c r="C52" s="173">
        <v>19251</v>
      </c>
    </row>
    <row r="53" spans="1:3" ht="15.95" customHeight="1" x14ac:dyDescent="0.2">
      <c r="A53" s="201">
        <v>48</v>
      </c>
      <c r="B53" s="174" t="s">
        <v>160</v>
      </c>
      <c r="C53" s="173">
        <v>12957</v>
      </c>
    </row>
    <row r="54" spans="1:3" ht="15.95" customHeight="1" x14ac:dyDescent="0.2">
      <c r="A54" s="201">
        <v>49</v>
      </c>
      <c r="B54" s="174" t="s">
        <v>161</v>
      </c>
      <c r="C54" s="173">
        <v>799</v>
      </c>
    </row>
    <row r="55" spans="1:3" ht="15.95" customHeight="1" x14ac:dyDescent="0.2">
      <c r="A55" s="201">
        <v>50</v>
      </c>
      <c r="B55" s="174" t="s">
        <v>162</v>
      </c>
      <c r="C55" s="173">
        <v>5936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1000840</v>
      </c>
      <c r="D6" s="340">
        <v>298213</v>
      </c>
      <c r="E6" s="347">
        <v>143696</v>
      </c>
      <c r="F6" s="347">
        <v>34501</v>
      </c>
      <c r="G6" s="347">
        <v>151401</v>
      </c>
      <c r="H6" s="347">
        <v>116378</v>
      </c>
      <c r="I6" s="347">
        <v>42829</v>
      </c>
      <c r="J6" s="347">
        <v>72909</v>
      </c>
      <c r="K6" s="347">
        <v>92986</v>
      </c>
      <c r="L6" s="311">
        <v>47927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875313</v>
      </c>
      <c r="D7" s="341">
        <v>245706</v>
      </c>
      <c r="E7" s="348">
        <v>130223</v>
      </c>
      <c r="F7" s="348">
        <v>33525</v>
      </c>
      <c r="G7" s="348">
        <v>133358</v>
      </c>
      <c r="H7" s="348">
        <v>104538</v>
      </c>
      <c r="I7" s="348">
        <v>38528</v>
      </c>
      <c r="J7" s="348">
        <v>64594</v>
      </c>
      <c r="K7" s="348">
        <v>82897</v>
      </c>
      <c r="L7" s="315">
        <v>41944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173044</v>
      </c>
      <c r="D8" s="342">
        <v>48852</v>
      </c>
      <c r="E8" s="349">
        <v>14220</v>
      </c>
      <c r="F8" s="349">
        <v>1560</v>
      </c>
      <c r="G8" s="349">
        <v>22045</v>
      </c>
      <c r="H8" s="349">
        <v>12883</v>
      </c>
      <c r="I8" s="349">
        <v>8324</v>
      </c>
      <c r="J8" s="349">
        <v>19013</v>
      </c>
      <c r="K8" s="349">
        <v>31237</v>
      </c>
      <c r="L8" s="319">
        <v>14910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1222</v>
      </c>
      <c r="D9" s="343">
        <v>421</v>
      </c>
      <c r="E9" s="350">
        <v>111</v>
      </c>
      <c r="F9" s="350">
        <v>12</v>
      </c>
      <c r="G9" s="350">
        <v>118</v>
      </c>
      <c r="H9" s="350">
        <v>103</v>
      </c>
      <c r="I9" s="350">
        <v>68</v>
      </c>
      <c r="J9" s="350">
        <v>126</v>
      </c>
      <c r="K9" s="350">
        <v>199</v>
      </c>
      <c r="L9" s="323">
        <v>64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590</v>
      </c>
      <c r="D10" s="343">
        <v>240</v>
      </c>
      <c r="E10" s="350">
        <v>66</v>
      </c>
      <c r="F10" s="350">
        <v>5</v>
      </c>
      <c r="G10" s="350">
        <v>41</v>
      </c>
      <c r="H10" s="350">
        <v>44</v>
      </c>
      <c r="I10" s="350">
        <v>16</v>
      </c>
      <c r="J10" s="350">
        <v>70</v>
      </c>
      <c r="K10" s="350">
        <v>80</v>
      </c>
      <c r="L10" s="323">
        <v>28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123198</v>
      </c>
      <c r="D11" s="343">
        <v>31220</v>
      </c>
      <c r="E11" s="350">
        <v>9993</v>
      </c>
      <c r="F11" s="350">
        <v>1289</v>
      </c>
      <c r="G11" s="350">
        <v>17587</v>
      </c>
      <c r="H11" s="350">
        <v>8959</v>
      </c>
      <c r="I11" s="350">
        <v>5451</v>
      </c>
      <c r="J11" s="350">
        <v>15103</v>
      </c>
      <c r="K11" s="350">
        <v>21192</v>
      </c>
      <c r="L11" s="323">
        <v>12404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787</v>
      </c>
      <c r="D12" s="343">
        <v>318</v>
      </c>
      <c r="E12" s="350">
        <v>98</v>
      </c>
      <c r="F12" s="350">
        <v>7</v>
      </c>
      <c r="G12" s="350">
        <v>80</v>
      </c>
      <c r="H12" s="350">
        <v>68</v>
      </c>
      <c r="I12" s="350">
        <v>24</v>
      </c>
      <c r="J12" s="350">
        <v>85</v>
      </c>
      <c r="K12" s="350">
        <v>68</v>
      </c>
      <c r="L12" s="323">
        <v>39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4159</v>
      </c>
      <c r="D13" s="343">
        <v>2121</v>
      </c>
      <c r="E13" s="350">
        <v>438</v>
      </c>
      <c r="F13" s="350">
        <v>27</v>
      </c>
      <c r="G13" s="350">
        <v>328</v>
      </c>
      <c r="H13" s="350">
        <v>325</v>
      </c>
      <c r="I13" s="350">
        <v>121</v>
      </c>
      <c r="J13" s="350">
        <v>267</v>
      </c>
      <c r="K13" s="350">
        <v>357</v>
      </c>
      <c r="L13" s="323">
        <v>175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4797</v>
      </c>
      <c r="D14" s="343">
        <v>1781</v>
      </c>
      <c r="E14" s="350">
        <v>585</v>
      </c>
      <c r="F14" s="350">
        <v>24</v>
      </c>
      <c r="G14" s="350">
        <v>520</v>
      </c>
      <c r="H14" s="350">
        <v>431</v>
      </c>
      <c r="I14" s="350">
        <v>142</v>
      </c>
      <c r="J14" s="350">
        <v>464</v>
      </c>
      <c r="K14" s="350">
        <v>547</v>
      </c>
      <c r="L14" s="323">
        <v>303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977</v>
      </c>
      <c r="D15" s="343">
        <v>478</v>
      </c>
      <c r="E15" s="350">
        <v>81</v>
      </c>
      <c r="F15" s="350">
        <v>7</v>
      </c>
      <c r="G15" s="350">
        <v>78</v>
      </c>
      <c r="H15" s="350">
        <v>84</v>
      </c>
      <c r="I15" s="350">
        <v>29</v>
      </c>
      <c r="J15" s="350">
        <v>82</v>
      </c>
      <c r="K15" s="350">
        <v>116</v>
      </c>
      <c r="L15" s="323">
        <v>22</v>
      </c>
    </row>
    <row r="16" spans="1:16" ht="12.75" customHeight="1" x14ac:dyDescent="0.2">
      <c r="A16" s="357">
        <v>11</v>
      </c>
      <c r="B16" s="322" t="s">
        <v>105</v>
      </c>
      <c r="C16" s="336">
        <v>22883</v>
      </c>
      <c r="D16" s="343">
        <v>7287</v>
      </c>
      <c r="E16" s="350">
        <v>1539</v>
      </c>
      <c r="F16" s="350">
        <v>86</v>
      </c>
      <c r="G16" s="350">
        <v>1891</v>
      </c>
      <c r="H16" s="350">
        <v>1614</v>
      </c>
      <c r="I16" s="350">
        <v>1800</v>
      </c>
      <c r="J16" s="350">
        <v>1474</v>
      </c>
      <c r="K16" s="350">
        <v>6103</v>
      </c>
      <c r="L16" s="323">
        <v>1089</v>
      </c>
    </row>
    <row r="17" spans="1:12" x14ac:dyDescent="0.2">
      <c r="A17" s="357">
        <v>12</v>
      </c>
      <c r="B17" s="322" t="s">
        <v>129</v>
      </c>
      <c r="C17" s="336">
        <v>607</v>
      </c>
      <c r="D17" s="343">
        <v>322</v>
      </c>
      <c r="E17" s="350">
        <v>36</v>
      </c>
      <c r="F17" s="350">
        <v>4</v>
      </c>
      <c r="G17" s="350">
        <v>29</v>
      </c>
      <c r="H17" s="350">
        <v>26</v>
      </c>
      <c r="I17" s="350">
        <v>6</v>
      </c>
      <c r="J17" s="350">
        <v>29</v>
      </c>
      <c r="K17" s="350">
        <v>139</v>
      </c>
      <c r="L17" s="323">
        <v>16</v>
      </c>
    </row>
    <row r="18" spans="1:12" x14ac:dyDescent="0.2">
      <c r="A18" s="357">
        <v>13</v>
      </c>
      <c r="B18" s="322" t="s">
        <v>130</v>
      </c>
      <c r="C18" s="336">
        <v>4355</v>
      </c>
      <c r="D18" s="343">
        <v>1020</v>
      </c>
      <c r="E18" s="350">
        <v>355</v>
      </c>
      <c r="F18" s="350">
        <v>36</v>
      </c>
      <c r="G18" s="350">
        <v>348</v>
      </c>
      <c r="H18" s="350">
        <v>365</v>
      </c>
      <c r="I18" s="350">
        <v>351</v>
      </c>
      <c r="J18" s="350">
        <v>576</v>
      </c>
      <c r="K18" s="350">
        <v>1064</v>
      </c>
      <c r="L18" s="323">
        <v>240</v>
      </c>
    </row>
    <row r="19" spans="1:12" x14ac:dyDescent="0.2">
      <c r="A19" s="357">
        <v>14</v>
      </c>
      <c r="B19" s="322" t="s">
        <v>135</v>
      </c>
      <c r="C19" s="336">
        <v>2872</v>
      </c>
      <c r="D19" s="343">
        <v>1025</v>
      </c>
      <c r="E19" s="350">
        <v>296</v>
      </c>
      <c r="F19" s="350">
        <v>26</v>
      </c>
      <c r="G19" s="350">
        <v>414</v>
      </c>
      <c r="H19" s="350">
        <v>225</v>
      </c>
      <c r="I19" s="350">
        <v>70</v>
      </c>
      <c r="J19" s="350">
        <v>194</v>
      </c>
      <c r="K19" s="350">
        <v>494</v>
      </c>
      <c r="L19" s="323">
        <v>128</v>
      </c>
    </row>
    <row r="20" spans="1:12" x14ac:dyDescent="0.2">
      <c r="A20" s="357">
        <v>15</v>
      </c>
      <c r="B20" s="322" t="s">
        <v>138</v>
      </c>
      <c r="C20" s="336">
        <v>1328</v>
      </c>
      <c r="D20" s="343">
        <v>562</v>
      </c>
      <c r="E20" s="350">
        <v>149</v>
      </c>
      <c r="F20" s="350">
        <v>14</v>
      </c>
      <c r="G20" s="350">
        <v>148</v>
      </c>
      <c r="H20" s="350">
        <v>126</v>
      </c>
      <c r="I20" s="350">
        <v>55</v>
      </c>
      <c r="J20" s="350">
        <v>126</v>
      </c>
      <c r="K20" s="350">
        <v>118</v>
      </c>
      <c r="L20" s="323">
        <v>30</v>
      </c>
    </row>
    <row r="21" spans="1:12" x14ac:dyDescent="0.2">
      <c r="A21" s="357">
        <v>16</v>
      </c>
      <c r="B21" s="322" t="s">
        <v>136</v>
      </c>
      <c r="C21" s="336">
        <v>5269</v>
      </c>
      <c r="D21" s="343">
        <v>2057</v>
      </c>
      <c r="E21" s="350">
        <v>473</v>
      </c>
      <c r="F21" s="350">
        <v>23</v>
      </c>
      <c r="G21" s="350">
        <v>463</v>
      </c>
      <c r="H21" s="350">
        <v>513</v>
      </c>
      <c r="I21" s="350">
        <v>191</v>
      </c>
      <c r="J21" s="350">
        <v>417</v>
      </c>
      <c r="K21" s="350">
        <v>760</v>
      </c>
      <c r="L21" s="323">
        <v>372</v>
      </c>
    </row>
    <row r="22" spans="1:12" ht="15" customHeight="1" x14ac:dyDescent="0.2">
      <c r="A22" s="358">
        <v>17</v>
      </c>
      <c r="B22" s="327" t="s">
        <v>346</v>
      </c>
      <c r="C22" s="337">
        <v>428845</v>
      </c>
      <c r="D22" s="344">
        <v>99858</v>
      </c>
      <c r="E22" s="351">
        <v>78003</v>
      </c>
      <c r="F22" s="351">
        <v>29124</v>
      </c>
      <c r="G22" s="351">
        <v>67477</v>
      </c>
      <c r="H22" s="351">
        <v>69594</v>
      </c>
      <c r="I22" s="351">
        <v>20222</v>
      </c>
      <c r="J22" s="351">
        <v>24486</v>
      </c>
      <c r="K22" s="351">
        <v>29069</v>
      </c>
      <c r="L22" s="328">
        <v>11012</v>
      </c>
    </row>
    <row r="23" spans="1:12" x14ac:dyDescent="0.2">
      <c r="A23" s="357">
        <v>18</v>
      </c>
      <c r="B23" s="322" t="s">
        <v>148</v>
      </c>
      <c r="C23" s="336">
        <v>17870</v>
      </c>
      <c r="D23" s="343">
        <v>7903</v>
      </c>
      <c r="E23" s="350">
        <v>2135</v>
      </c>
      <c r="F23" s="350">
        <v>190</v>
      </c>
      <c r="G23" s="350">
        <v>1984</v>
      </c>
      <c r="H23" s="350">
        <v>973</v>
      </c>
      <c r="I23" s="350">
        <v>450</v>
      </c>
      <c r="J23" s="350">
        <v>1334</v>
      </c>
      <c r="K23" s="350">
        <v>1902</v>
      </c>
      <c r="L23" s="323">
        <v>999</v>
      </c>
    </row>
    <row r="24" spans="1:12" x14ac:dyDescent="0.2">
      <c r="A24" s="357">
        <v>19</v>
      </c>
      <c r="B24" s="322" t="s">
        <v>139</v>
      </c>
      <c r="C24" s="336">
        <v>297</v>
      </c>
      <c r="D24" s="343">
        <v>155</v>
      </c>
      <c r="E24" s="350">
        <v>19</v>
      </c>
      <c r="F24" s="350">
        <v>2</v>
      </c>
      <c r="G24" s="350">
        <v>20</v>
      </c>
      <c r="H24" s="350">
        <v>22</v>
      </c>
      <c r="I24" s="350">
        <v>14</v>
      </c>
      <c r="J24" s="350">
        <v>27</v>
      </c>
      <c r="K24" s="350">
        <v>28</v>
      </c>
      <c r="L24" s="323">
        <v>10</v>
      </c>
    </row>
    <row r="25" spans="1:12" x14ac:dyDescent="0.2">
      <c r="A25" s="357">
        <v>20</v>
      </c>
      <c r="B25" s="322" t="s">
        <v>150</v>
      </c>
      <c r="C25" s="336">
        <v>55408</v>
      </c>
      <c r="D25" s="343">
        <v>11140</v>
      </c>
      <c r="E25" s="350">
        <v>4799</v>
      </c>
      <c r="F25" s="350">
        <v>703</v>
      </c>
      <c r="G25" s="350">
        <v>11220</v>
      </c>
      <c r="H25" s="350">
        <v>13067</v>
      </c>
      <c r="I25" s="350">
        <v>4313</v>
      </c>
      <c r="J25" s="350">
        <v>4396</v>
      </c>
      <c r="K25" s="350">
        <v>3933</v>
      </c>
      <c r="L25" s="323">
        <v>1837</v>
      </c>
    </row>
    <row r="26" spans="1:12" x14ac:dyDescent="0.2">
      <c r="A26" s="357">
        <v>21</v>
      </c>
      <c r="B26" s="322" t="s">
        <v>140</v>
      </c>
      <c r="C26" s="336">
        <v>971</v>
      </c>
      <c r="D26" s="343">
        <v>282</v>
      </c>
      <c r="E26" s="350">
        <v>106</v>
      </c>
      <c r="F26" s="350">
        <v>11</v>
      </c>
      <c r="G26" s="350">
        <v>93</v>
      </c>
      <c r="H26" s="350">
        <v>136</v>
      </c>
      <c r="I26" s="350">
        <v>32</v>
      </c>
      <c r="J26" s="350">
        <v>118</v>
      </c>
      <c r="K26" s="350">
        <v>133</v>
      </c>
      <c r="L26" s="323">
        <v>60</v>
      </c>
    </row>
    <row r="27" spans="1:12" x14ac:dyDescent="0.2">
      <c r="A27" s="357">
        <v>22</v>
      </c>
      <c r="B27" s="322" t="s">
        <v>141</v>
      </c>
      <c r="C27" s="336">
        <v>945</v>
      </c>
      <c r="D27" s="343">
        <v>377</v>
      </c>
      <c r="E27" s="350">
        <v>114</v>
      </c>
      <c r="F27" s="350">
        <v>4</v>
      </c>
      <c r="G27" s="350">
        <v>84</v>
      </c>
      <c r="H27" s="350">
        <v>57</v>
      </c>
      <c r="I27" s="350">
        <v>61</v>
      </c>
      <c r="J27" s="350">
        <v>89</v>
      </c>
      <c r="K27" s="350">
        <v>100</v>
      </c>
      <c r="L27" s="323">
        <v>59</v>
      </c>
    </row>
    <row r="28" spans="1:12" x14ac:dyDescent="0.2">
      <c r="A28" s="357">
        <v>23</v>
      </c>
      <c r="B28" s="322" t="s">
        <v>142</v>
      </c>
      <c r="C28" s="336">
        <v>66</v>
      </c>
      <c r="D28" s="343">
        <v>29</v>
      </c>
      <c r="E28" s="350">
        <v>7</v>
      </c>
      <c r="F28" s="350">
        <v>0</v>
      </c>
      <c r="G28" s="350">
        <v>7</v>
      </c>
      <c r="H28" s="350">
        <v>6</v>
      </c>
      <c r="I28" s="350">
        <v>3</v>
      </c>
      <c r="J28" s="350">
        <v>3</v>
      </c>
      <c r="K28" s="350">
        <v>7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49062</v>
      </c>
      <c r="D29" s="343">
        <v>21316</v>
      </c>
      <c r="E29" s="350">
        <v>9574</v>
      </c>
      <c r="F29" s="350">
        <v>607</v>
      </c>
      <c r="G29" s="350">
        <v>7396</v>
      </c>
      <c r="H29" s="350">
        <v>3581</v>
      </c>
      <c r="I29" s="350">
        <v>1280</v>
      </c>
      <c r="J29" s="350">
        <v>2044</v>
      </c>
      <c r="K29" s="350">
        <v>2146</v>
      </c>
      <c r="L29" s="323">
        <v>1118</v>
      </c>
    </row>
    <row r="30" spans="1:12" x14ac:dyDescent="0.2">
      <c r="A30" s="357">
        <v>25</v>
      </c>
      <c r="B30" s="322" t="s">
        <v>104</v>
      </c>
      <c r="C30" s="336">
        <v>83339</v>
      </c>
      <c r="D30" s="343">
        <v>18640</v>
      </c>
      <c r="E30" s="350">
        <v>15867</v>
      </c>
      <c r="F30" s="350">
        <v>2229</v>
      </c>
      <c r="G30" s="350">
        <v>16519</v>
      </c>
      <c r="H30" s="350">
        <v>15357</v>
      </c>
      <c r="I30" s="350">
        <v>3132</v>
      </c>
      <c r="J30" s="350">
        <v>4423</v>
      </c>
      <c r="K30" s="350">
        <v>4892</v>
      </c>
      <c r="L30" s="323">
        <v>2280</v>
      </c>
    </row>
    <row r="31" spans="1:12" x14ac:dyDescent="0.2">
      <c r="A31" s="357">
        <v>26</v>
      </c>
      <c r="B31" s="322" t="s">
        <v>146</v>
      </c>
      <c r="C31" s="336">
        <v>44390</v>
      </c>
      <c r="D31" s="343">
        <v>12974</v>
      </c>
      <c r="E31" s="350">
        <v>12091</v>
      </c>
      <c r="F31" s="350">
        <v>2131</v>
      </c>
      <c r="G31" s="350">
        <v>6154</v>
      </c>
      <c r="H31" s="350">
        <v>2365</v>
      </c>
      <c r="I31" s="350">
        <v>1078</v>
      </c>
      <c r="J31" s="350">
        <v>2250</v>
      </c>
      <c r="K31" s="350">
        <v>4266</v>
      </c>
      <c r="L31" s="323">
        <v>1081</v>
      </c>
    </row>
    <row r="32" spans="1:12" x14ac:dyDescent="0.2">
      <c r="A32" s="357">
        <v>27</v>
      </c>
      <c r="B32" s="322" t="s">
        <v>143</v>
      </c>
      <c r="C32" s="336">
        <v>30273</v>
      </c>
      <c r="D32" s="343">
        <v>1735</v>
      </c>
      <c r="E32" s="350">
        <v>877</v>
      </c>
      <c r="F32" s="350">
        <v>421</v>
      </c>
      <c r="G32" s="350">
        <v>1927</v>
      </c>
      <c r="H32" s="350">
        <v>18320</v>
      </c>
      <c r="I32" s="350">
        <v>5275</v>
      </c>
      <c r="J32" s="350">
        <v>755</v>
      </c>
      <c r="K32" s="350">
        <v>615</v>
      </c>
      <c r="L32" s="323">
        <v>348</v>
      </c>
    </row>
    <row r="33" spans="1:12" x14ac:dyDescent="0.2">
      <c r="A33" s="357">
        <v>28</v>
      </c>
      <c r="B33" s="322" t="s">
        <v>145</v>
      </c>
      <c r="C33" s="336">
        <v>20959</v>
      </c>
      <c r="D33" s="343">
        <v>3091</v>
      </c>
      <c r="E33" s="350">
        <v>8989</v>
      </c>
      <c r="F33" s="350">
        <v>112</v>
      </c>
      <c r="G33" s="350">
        <v>5604</v>
      </c>
      <c r="H33" s="350">
        <v>535</v>
      </c>
      <c r="I33" s="350">
        <v>294</v>
      </c>
      <c r="J33" s="350">
        <v>828</v>
      </c>
      <c r="K33" s="350">
        <v>1183</v>
      </c>
      <c r="L33" s="323">
        <v>323</v>
      </c>
    </row>
    <row r="34" spans="1:12" x14ac:dyDescent="0.2">
      <c r="A34" s="357">
        <v>29</v>
      </c>
      <c r="B34" s="322" t="s">
        <v>144</v>
      </c>
      <c r="C34" s="336">
        <v>687</v>
      </c>
      <c r="D34" s="343">
        <v>295</v>
      </c>
      <c r="E34" s="350">
        <v>233</v>
      </c>
      <c r="F34" s="350">
        <v>29</v>
      </c>
      <c r="G34" s="350">
        <v>35</v>
      </c>
      <c r="H34" s="350">
        <v>12</v>
      </c>
      <c r="I34" s="350">
        <v>10</v>
      </c>
      <c r="J34" s="350">
        <v>29</v>
      </c>
      <c r="K34" s="350">
        <v>35</v>
      </c>
      <c r="L34" s="323">
        <v>9</v>
      </c>
    </row>
    <row r="35" spans="1:12" x14ac:dyDescent="0.2">
      <c r="A35" s="357">
        <v>30</v>
      </c>
      <c r="B35" s="322" t="s">
        <v>103</v>
      </c>
      <c r="C35" s="336">
        <v>124418</v>
      </c>
      <c r="D35" s="343">
        <v>21834</v>
      </c>
      <c r="E35" s="350">
        <v>23174</v>
      </c>
      <c r="F35" s="350">
        <v>22685</v>
      </c>
      <c r="G35" s="350">
        <v>16425</v>
      </c>
      <c r="H35" s="350">
        <v>15148</v>
      </c>
      <c r="I35" s="350">
        <v>4276</v>
      </c>
      <c r="J35" s="350">
        <v>8179</v>
      </c>
      <c r="K35" s="350">
        <v>9819</v>
      </c>
      <c r="L35" s="323">
        <v>2878</v>
      </c>
    </row>
    <row r="36" spans="1:12" x14ac:dyDescent="0.2">
      <c r="A36" s="357">
        <v>31</v>
      </c>
      <c r="B36" s="322" t="s">
        <v>147</v>
      </c>
      <c r="C36" s="336">
        <v>160</v>
      </c>
      <c r="D36" s="343">
        <v>87</v>
      </c>
      <c r="E36" s="350">
        <v>18</v>
      </c>
      <c r="F36" s="350">
        <v>0</v>
      </c>
      <c r="G36" s="350">
        <v>9</v>
      </c>
      <c r="H36" s="350">
        <v>15</v>
      </c>
      <c r="I36" s="350">
        <v>4</v>
      </c>
      <c r="J36" s="350">
        <v>11</v>
      </c>
      <c r="K36" s="350">
        <v>10</v>
      </c>
      <c r="L36" s="323">
        <v>6</v>
      </c>
    </row>
    <row r="37" spans="1:12" x14ac:dyDescent="0.2">
      <c r="A37" s="359">
        <v>32</v>
      </c>
      <c r="B37" s="329" t="s">
        <v>154</v>
      </c>
      <c r="C37" s="338">
        <v>2353</v>
      </c>
      <c r="D37" s="345">
        <v>1005</v>
      </c>
      <c r="E37" s="352">
        <v>345</v>
      </c>
      <c r="F37" s="352">
        <v>26</v>
      </c>
      <c r="G37" s="352">
        <v>345</v>
      </c>
      <c r="H37" s="352">
        <v>292</v>
      </c>
      <c r="I37" s="352">
        <v>100</v>
      </c>
      <c r="J37" s="352">
        <v>104</v>
      </c>
      <c r="K37" s="352">
        <v>82</v>
      </c>
      <c r="L37" s="330">
        <v>54</v>
      </c>
    </row>
    <row r="38" spans="1:12" x14ac:dyDescent="0.2">
      <c r="A38" s="357">
        <v>33</v>
      </c>
      <c r="B38" s="331" t="s">
        <v>151</v>
      </c>
      <c r="C38" s="336">
        <v>58625</v>
      </c>
      <c r="D38" s="343">
        <v>10899</v>
      </c>
      <c r="E38" s="350">
        <v>6657</v>
      </c>
      <c r="F38" s="350">
        <v>583</v>
      </c>
      <c r="G38" s="350">
        <v>14580</v>
      </c>
      <c r="H38" s="350">
        <v>8394</v>
      </c>
      <c r="I38" s="350">
        <v>5041</v>
      </c>
      <c r="J38" s="350">
        <v>6159</v>
      </c>
      <c r="K38" s="350">
        <v>4163</v>
      </c>
      <c r="L38" s="323">
        <v>2149</v>
      </c>
    </row>
    <row r="39" spans="1:12" x14ac:dyDescent="0.2">
      <c r="A39" s="357">
        <v>34</v>
      </c>
      <c r="B39" s="331" t="s">
        <v>133</v>
      </c>
      <c r="C39" s="336">
        <v>4306</v>
      </c>
      <c r="D39" s="343">
        <v>1764</v>
      </c>
      <c r="E39" s="350">
        <v>426</v>
      </c>
      <c r="F39" s="350">
        <v>40</v>
      </c>
      <c r="G39" s="350">
        <v>337</v>
      </c>
      <c r="H39" s="350">
        <v>375</v>
      </c>
      <c r="I39" s="350">
        <v>162</v>
      </c>
      <c r="J39" s="350">
        <v>488</v>
      </c>
      <c r="K39" s="350">
        <v>591</v>
      </c>
      <c r="L39" s="323">
        <v>123</v>
      </c>
    </row>
    <row r="40" spans="1:12" x14ac:dyDescent="0.2">
      <c r="A40" s="357">
        <v>35</v>
      </c>
      <c r="B40" s="331" t="s">
        <v>149</v>
      </c>
      <c r="C40" s="336">
        <v>35656</v>
      </c>
      <c r="D40" s="343">
        <v>16332</v>
      </c>
      <c r="E40" s="350">
        <v>5073</v>
      </c>
      <c r="F40" s="350">
        <v>500</v>
      </c>
      <c r="G40" s="350">
        <v>1863</v>
      </c>
      <c r="H40" s="350">
        <v>1824</v>
      </c>
      <c r="I40" s="350">
        <v>1159</v>
      </c>
      <c r="J40" s="350">
        <v>3561</v>
      </c>
      <c r="K40" s="350">
        <v>3448</v>
      </c>
      <c r="L40" s="323">
        <v>1896</v>
      </c>
    </row>
    <row r="41" spans="1:12" x14ac:dyDescent="0.2">
      <c r="A41" s="357">
        <v>36</v>
      </c>
      <c r="B41" s="331" t="s">
        <v>347</v>
      </c>
      <c r="C41" s="336">
        <v>10936</v>
      </c>
      <c r="D41" s="343">
        <v>2355</v>
      </c>
      <c r="E41" s="350">
        <v>1740</v>
      </c>
      <c r="F41" s="350">
        <v>141</v>
      </c>
      <c r="G41" s="350">
        <v>3536</v>
      </c>
      <c r="H41" s="350">
        <v>1419</v>
      </c>
      <c r="I41" s="350">
        <v>395</v>
      </c>
      <c r="J41" s="350">
        <v>841</v>
      </c>
      <c r="K41" s="350">
        <v>261</v>
      </c>
      <c r="L41" s="323">
        <v>248</v>
      </c>
    </row>
    <row r="42" spans="1:12" x14ac:dyDescent="0.2">
      <c r="A42" s="357">
        <v>37</v>
      </c>
      <c r="B42" s="331" t="s">
        <v>152</v>
      </c>
      <c r="C42" s="336">
        <v>11416</v>
      </c>
      <c r="D42" s="343">
        <v>4147</v>
      </c>
      <c r="E42" s="350">
        <v>2486</v>
      </c>
      <c r="F42" s="350">
        <v>70</v>
      </c>
      <c r="G42" s="350">
        <v>2812</v>
      </c>
      <c r="H42" s="350">
        <v>582</v>
      </c>
      <c r="I42" s="350">
        <v>232</v>
      </c>
      <c r="J42" s="350">
        <v>642</v>
      </c>
      <c r="K42" s="350">
        <v>186</v>
      </c>
      <c r="L42" s="323">
        <v>259</v>
      </c>
    </row>
    <row r="43" spans="1:12" x14ac:dyDescent="0.2">
      <c r="A43" s="357">
        <v>38</v>
      </c>
      <c r="B43" s="331" t="s">
        <v>189</v>
      </c>
      <c r="C43" s="336">
        <v>590</v>
      </c>
      <c r="D43" s="343">
        <v>262</v>
      </c>
      <c r="E43" s="350">
        <v>60</v>
      </c>
      <c r="F43" s="350">
        <v>7</v>
      </c>
      <c r="G43" s="350">
        <v>113</v>
      </c>
      <c r="H43" s="350">
        <v>44</v>
      </c>
      <c r="I43" s="350">
        <v>20</v>
      </c>
      <c r="J43" s="350">
        <v>22</v>
      </c>
      <c r="K43" s="350">
        <v>25</v>
      </c>
      <c r="L43" s="323">
        <v>37</v>
      </c>
    </row>
    <row r="44" spans="1:12" x14ac:dyDescent="0.2">
      <c r="A44" s="357">
        <v>39</v>
      </c>
      <c r="B44" s="331" t="s">
        <v>155</v>
      </c>
      <c r="C44" s="336">
        <v>12767</v>
      </c>
      <c r="D44" s="343">
        <v>5946</v>
      </c>
      <c r="E44" s="350">
        <v>1481</v>
      </c>
      <c r="F44" s="350">
        <v>99</v>
      </c>
      <c r="G44" s="350">
        <v>1587</v>
      </c>
      <c r="H44" s="350">
        <v>1345</v>
      </c>
      <c r="I44" s="350">
        <v>375</v>
      </c>
      <c r="J44" s="350">
        <v>639</v>
      </c>
      <c r="K44" s="350">
        <v>647</v>
      </c>
      <c r="L44" s="323">
        <v>648</v>
      </c>
    </row>
    <row r="45" spans="1:12" x14ac:dyDescent="0.2">
      <c r="A45" s="357">
        <v>40</v>
      </c>
      <c r="B45" s="331" t="s">
        <v>106</v>
      </c>
      <c r="C45" s="336">
        <v>3449</v>
      </c>
      <c r="D45" s="343">
        <v>1078</v>
      </c>
      <c r="E45" s="350">
        <v>344</v>
      </c>
      <c r="F45" s="350">
        <v>52</v>
      </c>
      <c r="G45" s="350">
        <v>306</v>
      </c>
      <c r="H45" s="350">
        <v>303</v>
      </c>
      <c r="I45" s="350">
        <v>197</v>
      </c>
      <c r="J45" s="350">
        <v>175</v>
      </c>
      <c r="K45" s="350">
        <v>430</v>
      </c>
      <c r="L45" s="323">
        <v>564</v>
      </c>
    </row>
    <row r="46" spans="1:12" x14ac:dyDescent="0.2">
      <c r="A46" s="357">
        <v>41</v>
      </c>
      <c r="B46" s="331" t="s">
        <v>188</v>
      </c>
      <c r="C46" s="336">
        <v>39496</v>
      </c>
      <c r="D46" s="343">
        <v>20094</v>
      </c>
      <c r="E46" s="350">
        <v>5391</v>
      </c>
      <c r="F46" s="350">
        <v>463</v>
      </c>
      <c r="G46" s="350">
        <v>5351</v>
      </c>
      <c r="H46" s="350">
        <v>1511</v>
      </c>
      <c r="I46" s="350">
        <v>686</v>
      </c>
      <c r="J46" s="350">
        <v>2734</v>
      </c>
      <c r="K46" s="350">
        <v>2005</v>
      </c>
      <c r="L46" s="323">
        <v>1261</v>
      </c>
    </row>
    <row r="47" spans="1:12" x14ac:dyDescent="0.2">
      <c r="A47" s="357">
        <v>42</v>
      </c>
      <c r="B47" s="331" t="s">
        <v>153</v>
      </c>
      <c r="C47" s="336">
        <v>4678</v>
      </c>
      <c r="D47" s="343">
        <v>2538</v>
      </c>
      <c r="E47" s="350">
        <v>748</v>
      </c>
      <c r="F47" s="350">
        <v>64</v>
      </c>
      <c r="G47" s="350">
        <v>342</v>
      </c>
      <c r="H47" s="350">
        <v>460</v>
      </c>
      <c r="I47" s="350">
        <v>81</v>
      </c>
      <c r="J47" s="350">
        <v>324</v>
      </c>
      <c r="K47" s="350">
        <v>93</v>
      </c>
      <c r="L47" s="323">
        <v>28</v>
      </c>
    </row>
    <row r="48" spans="1:12" x14ac:dyDescent="0.2">
      <c r="A48" s="357">
        <v>43</v>
      </c>
      <c r="B48" s="331" t="s">
        <v>100</v>
      </c>
      <c r="C48" s="336">
        <v>64852</v>
      </c>
      <c r="D48" s="343">
        <v>21560</v>
      </c>
      <c r="E48" s="350">
        <v>10063</v>
      </c>
      <c r="F48" s="350">
        <v>525</v>
      </c>
      <c r="G48" s="350">
        <v>8608</v>
      </c>
      <c r="H48" s="350">
        <v>3425</v>
      </c>
      <c r="I48" s="350">
        <v>610</v>
      </c>
      <c r="J48" s="350">
        <v>3895</v>
      </c>
      <c r="K48" s="350">
        <v>8613</v>
      </c>
      <c r="L48" s="323">
        <v>7553</v>
      </c>
    </row>
    <row r="49" spans="1:12" x14ac:dyDescent="0.2">
      <c r="A49" s="357">
        <v>44</v>
      </c>
      <c r="B49" s="331" t="s">
        <v>156</v>
      </c>
      <c r="C49" s="336">
        <v>17481</v>
      </c>
      <c r="D49" s="343">
        <v>6280</v>
      </c>
      <c r="E49" s="350">
        <v>2256</v>
      </c>
      <c r="F49" s="350">
        <v>180</v>
      </c>
      <c r="G49" s="350">
        <v>3110</v>
      </c>
      <c r="H49" s="350">
        <v>1422</v>
      </c>
      <c r="I49" s="350">
        <v>664</v>
      </c>
      <c r="J49" s="350">
        <v>1079</v>
      </c>
      <c r="K49" s="350">
        <v>1569</v>
      </c>
      <c r="L49" s="323">
        <v>921</v>
      </c>
    </row>
    <row r="50" spans="1:12" x14ac:dyDescent="0.2">
      <c r="A50" s="357">
        <v>45</v>
      </c>
      <c r="B50" s="331" t="s">
        <v>157</v>
      </c>
      <c r="C50" s="336">
        <v>6819</v>
      </c>
      <c r="D50" s="343">
        <v>2736</v>
      </c>
      <c r="E50" s="350">
        <v>930</v>
      </c>
      <c r="F50" s="350">
        <v>91</v>
      </c>
      <c r="G50" s="350">
        <v>946</v>
      </c>
      <c r="H50" s="350">
        <v>665</v>
      </c>
      <c r="I50" s="350">
        <v>260</v>
      </c>
      <c r="J50" s="350">
        <v>432</v>
      </c>
      <c r="K50" s="350">
        <v>478</v>
      </c>
      <c r="L50" s="323">
        <v>281</v>
      </c>
    </row>
    <row r="51" spans="1:12" ht="15" customHeight="1" x14ac:dyDescent="0.2">
      <c r="A51" s="355">
        <v>46</v>
      </c>
      <c r="B51" s="314" t="s">
        <v>158</v>
      </c>
      <c r="C51" s="334">
        <v>86584</v>
      </c>
      <c r="D51" s="341">
        <v>37457</v>
      </c>
      <c r="E51" s="348">
        <v>9515</v>
      </c>
      <c r="F51" s="348">
        <v>644</v>
      </c>
      <c r="G51" s="348">
        <v>12800</v>
      </c>
      <c r="H51" s="348">
        <v>7617</v>
      </c>
      <c r="I51" s="348">
        <v>2900</v>
      </c>
      <c r="J51" s="348">
        <v>5693</v>
      </c>
      <c r="K51" s="348">
        <v>6008</v>
      </c>
      <c r="L51" s="315">
        <v>3950</v>
      </c>
    </row>
    <row r="52" spans="1:12" ht="15" customHeight="1" x14ac:dyDescent="0.2">
      <c r="A52" s="355">
        <v>47</v>
      </c>
      <c r="B52" s="314" t="s">
        <v>159</v>
      </c>
      <c r="C52" s="334">
        <v>19251</v>
      </c>
      <c r="D52" s="341">
        <v>7751</v>
      </c>
      <c r="E52" s="348">
        <v>2067</v>
      </c>
      <c r="F52" s="348">
        <v>128</v>
      </c>
      <c r="G52" s="348">
        <v>2613</v>
      </c>
      <c r="H52" s="348">
        <v>2009</v>
      </c>
      <c r="I52" s="348">
        <v>578</v>
      </c>
      <c r="J52" s="348">
        <v>1315</v>
      </c>
      <c r="K52" s="348">
        <v>1780</v>
      </c>
      <c r="L52" s="315">
        <v>1010</v>
      </c>
    </row>
    <row r="53" spans="1:12" ht="15" customHeight="1" x14ac:dyDescent="0.2">
      <c r="A53" s="355">
        <v>48</v>
      </c>
      <c r="B53" s="314" t="s">
        <v>160</v>
      </c>
      <c r="C53" s="334">
        <v>12957</v>
      </c>
      <c r="D53" s="341">
        <v>5235</v>
      </c>
      <c r="E53" s="348">
        <v>1268</v>
      </c>
      <c r="F53" s="348">
        <v>122</v>
      </c>
      <c r="G53" s="348">
        <v>1634</v>
      </c>
      <c r="H53" s="348">
        <v>1321</v>
      </c>
      <c r="I53" s="348">
        <v>524</v>
      </c>
      <c r="J53" s="348">
        <v>996</v>
      </c>
      <c r="K53" s="348">
        <v>1097</v>
      </c>
      <c r="L53" s="315">
        <v>760</v>
      </c>
    </row>
    <row r="54" spans="1:12" ht="15" customHeight="1" x14ac:dyDescent="0.2">
      <c r="A54" s="355">
        <v>49</v>
      </c>
      <c r="B54" s="314" t="s">
        <v>161</v>
      </c>
      <c r="C54" s="334">
        <v>799</v>
      </c>
      <c r="D54" s="341">
        <v>337</v>
      </c>
      <c r="E54" s="348">
        <v>72</v>
      </c>
      <c r="F54" s="348">
        <v>8</v>
      </c>
      <c r="G54" s="348">
        <v>89</v>
      </c>
      <c r="H54" s="348">
        <v>60</v>
      </c>
      <c r="I54" s="348">
        <v>25</v>
      </c>
      <c r="J54" s="348">
        <v>73</v>
      </c>
      <c r="K54" s="348">
        <v>103</v>
      </c>
      <c r="L54" s="315">
        <v>32</v>
      </c>
    </row>
    <row r="55" spans="1:12" ht="15" customHeight="1" x14ac:dyDescent="0.2">
      <c r="A55" s="355">
        <v>50</v>
      </c>
      <c r="B55" s="314" t="s">
        <v>162</v>
      </c>
      <c r="C55" s="334">
        <v>5936</v>
      </c>
      <c r="D55" s="341">
        <v>1727</v>
      </c>
      <c r="E55" s="348">
        <v>551</v>
      </c>
      <c r="F55" s="348">
        <v>74</v>
      </c>
      <c r="G55" s="348">
        <v>907</v>
      </c>
      <c r="H55" s="348">
        <v>833</v>
      </c>
      <c r="I55" s="348">
        <v>274</v>
      </c>
      <c r="J55" s="348">
        <v>238</v>
      </c>
      <c r="K55" s="348">
        <v>1101</v>
      </c>
      <c r="L55" s="315">
        <v>231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1000840</v>
      </c>
      <c r="E9" s="181">
        <v>591500</v>
      </c>
      <c r="F9" s="182">
        <v>409340</v>
      </c>
      <c r="G9" s="180">
        <v>607982</v>
      </c>
      <c r="H9" s="181">
        <v>420107</v>
      </c>
      <c r="I9" s="182">
        <v>187875</v>
      </c>
      <c r="J9" s="180">
        <v>392858</v>
      </c>
      <c r="K9" s="181">
        <v>171393</v>
      </c>
      <c r="L9" s="182">
        <v>221465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18238</v>
      </c>
      <c r="E10" s="187">
        <v>12407</v>
      </c>
      <c r="F10" s="188">
        <v>5831</v>
      </c>
      <c r="G10" s="186">
        <v>17786</v>
      </c>
      <c r="H10" s="187">
        <v>12227</v>
      </c>
      <c r="I10" s="188">
        <v>5559</v>
      </c>
      <c r="J10" s="186">
        <v>452</v>
      </c>
      <c r="K10" s="187">
        <v>180</v>
      </c>
      <c r="L10" s="188">
        <v>272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676</v>
      </c>
      <c r="E11" s="187">
        <v>611</v>
      </c>
      <c r="F11" s="188">
        <v>65</v>
      </c>
      <c r="G11" s="186">
        <v>574</v>
      </c>
      <c r="H11" s="187">
        <v>551</v>
      </c>
      <c r="I11" s="188">
        <v>23</v>
      </c>
      <c r="J11" s="186">
        <v>102</v>
      </c>
      <c r="K11" s="187">
        <v>60</v>
      </c>
      <c r="L11" s="188">
        <v>42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154109</v>
      </c>
      <c r="E12" s="187">
        <v>113572</v>
      </c>
      <c r="F12" s="188">
        <v>40537</v>
      </c>
      <c r="G12" s="186">
        <v>111849</v>
      </c>
      <c r="H12" s="187">
        <v>85780</v>
      </c>
      <c r="I12" s="188">
        <v>26069</v>
      </c>
      <c r="J12" s="186">
        <v>42260</v>
      </c>
      <c r="K12" s="187">
        <v>27792</v>
      </c>
      <c r="L12" s="188">
        <v>14468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2074</v>
      </c>
      <c r="E13" s="187">
        <v>1424</v>
      </c>
      <c r="F13" s="188">
        <v>650</v>
      </c>
      <c r="G13" s="186">
        <v>439</v>
      </c>
      <c r="H13" s="187">
        <v>352</v>
      </c>
      <c r="I13" s="188">
        <v>87</v>
      </c>
      <c r="J13" s="186">
        <v>1635</v>
      </c>
      <c r="K13" s="187">
        <v>1072</v>
      </c>
      <c r="L13" s="188">
        <v>563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4241</v>
      </c>
      <c r="E14" s="187">
        <v>3551</v>
      </c>
      <c r="F14" s="188">
        <v>690</v>
      </c>
      <c r="G14" s="186">
        <v>3682</v>
      </c>
      <c r="H14" s="187">
        <v>3227</v>
      </c>
      <c r="I14" s="188">
        <v>455</v>
      </c>
      <c r="J14" s="186">
        <v>559</v>
      </c>
      <c r="K14" s="187">
        <v>324</v>
      </c>
      <c r="L14" s="188">
        <v>235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100027</v>
      </c>
      <c r="E15" s="187">
        <v>94427</v>
      </c>
      <c r="F15" s="188">
        <v>5600</v>
      </c>
      <c r="G15" s="186">
        <v>89921</v>
      </c>
      <c r="H15" s="187">
        <v>88202</v>
      </c>
      <c r="I15" s="188">
        <v>1719</v>
      </c>
      <c r="J15" s="186">
        <v>10106</v>
      </c>
      <c r="K15" s="187">
        <v>6225</v>
      </c>
      <c r="L15" s="188">
        <v>3881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137338</v>
      </c>
      <c r="E16" s="187">
        <v>69272</v>
      </c>
      <c r="F16" s="188">
        <v>68066</v>
      </c>
      <c r="G16" s="186">
        <v>52808</v>
      </c>
      <c r="H16" s="187">
        <v>38366</v>
      </c>
      <c r="I16" s="188">
        <v>14442</v>
      </c>
      <c r="J16" s="186">
        <v>84530</v>
      </c>
      <c r="K16" s="187">
        <v>30906</v>
      </c>
      <c r="L16" s="188">
        <v>53624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65164</v>
      </c>
      <c r="E17" s="187">
        <v>54366</v>
      </c>
      <c r="F17" s="188">
        <v>10798</v>
      </c>
      <c r="G17" s="186">
        <v>46194</v>
      </c>
      <c r="H17" s="187">
        <v>42579</v>
      </c>
      <c r="I17" s="188">
        <v>3615</v>
      </c>
      <c r="J17" s="186">
        <v>18970</v>
      </c>
      <c r="K17" s="187">
        <v>11787</v>
      </c>
      <c r="L17" s="188">
        <v>7183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127789</v>
      </c>
      <c r="E18" s="187">
        <v>63600</v>
      </c>
      <c r="F18" s="188">
        <v>64189</v>
      </c>
      <c r="G18" s="186">
        <v>116247</v>
      </c>
      <c r="H18" s="187">
        <v>58787</v>
      </c>
      <c r="I18" s="188">
        <v>57460</v>
      </c>
      <c r="J18" s="186">
        <v>11542</v>
      </c>
      <c r="K18" s="187">
        <v>4813</v>
      </c>
      <c r="L18" s="188">
        <v>6729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27544</v>
      </c>
      <c r="E19" s="187">
        <v>18142</v>
      </c>
      <c r="F19" s="188">
        <v>9402</v>
      </c>
      <c r="G19" s="186">
        <v>1979</v>
      </c>
      <c r="H19" s="187">
        <v>1571</v>
      </c>
      <c r="I19" s="188">
        <v>408</v>
      </c>
      <c r="J19" s="186">
        <v>25565</v>
      </c>
      <c r="K19" s="187">
        <v>16571</v>
      </c>
      <c r="L19" s="188">
        <v>8994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13803</v>
      </c>
      <c r="E20" s="187">
        <v>6414</v>
      </c>
      <c r="F20" s="188">
        <v>7389</v>
      </c>
      <c r="G20" s="186">
        <v>868</v>
      </c>
      <c r="H20" s="187">
        <v>264</v>
      </c>
      <c r="I20" s="188">
        <v>604</v>
      </c>
      <c r="J20" s="186">
        <v>12935</v>
      </c>
      <c r="K20" s="187">
        <v>6150</v>
      </c>
      <c r="L20" s="188">
        <v>6785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10059</v>
      </c>
      <c r="E21" s="187">
        <v>4530</v>
      </c>
      <c r="F21" s="188">
        <v>5529</v>
      </c>
      <c r="G21" s="186">
        <v>5858</v>
      </c>
      <c r="H21" s="187">
        <v>2960</v>
      </c>
      <c r="I21" s="188">
        <v>2898</v>
      </c>
      <c r="J21" s="186">
        <v>4201</v>
      </c>
      <c r="K21" s="187">
        <v>1570</v>
      </c>
      <c r="L21" s="188">
        <v>2631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45567</v>
      </c>
      <c r="E22" s="187">
        <v>22552</v>
      </c>
      <c r="F22" s="188">
        <v>23015</v>
      </c>
      <c r="G22" s="186">
        <v>5258</v>
      </c>
      <c r="H22" s="187">
        <v>3112</v>
      </c>
      <c r="I22" s="188">
        <v>2146</v>
      </c>
      <c r="J22" s="186">
        <v>40309</v>
      </c>
      <c r="K22" s="187">
        <v>19440</v>
      </c>
      <c r="L22" s="188">
        <v>20869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123402</v>
      </c>
      <c r="E23" s="187">
        <v>73405</v>
      </c>
      <c r="F23" s="188">
        <v>49997</v>
      </c>
      <c r="G23" s="186">
        <v>108381</v>
      </c>
      <c r="H23" s="187">
        <v>66435</v>
      </c>
      <c r="I23" s="188">
        <v>41946</v>
      </c>
      <c r="J23" s="186">
        <v>15021</v>
      </c>
      <c r="K23" s="187">
        <v>6970</v>
      </c>
      <c r="L23" s="188">
        <v>8051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45603</v>
      </c>
      <c r="E24" s="187">
        <v>11969</v>
      </c>
      <c r="F24" s="188">
        <v>33634</v>
      </c>
      <c r="G24" s="186">
        <v>13634</v>
      </c>
      <c r="H24" s="187">
        <v>3173</v>
      </c>
      <c r="I24" s="188">
        <v>10461</v>
      </c>
      <c r="J24" s="186">
        <v>31969</v>
      </c>
      <c r="K24" s="187">
        <v>8796</v>
      </c>
      <c r="L24" s="188">
        <v>23173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31507</v>
      </c>
      <c r="E25" s="187">
        <v>12811</v>
      </c>
      <c r="F25" s="188">
        <v>18696</v>
      </c>
      <c r="G25" s="186">
        <v>3129</v>
      </c>
      <c r="H25" s="187">
        <v>1386</v>
      </c>
      <c r="I25" s="188">
        <v>1743</v>
      </c>
      <c r="J25" s="186">
        <v>28378</v>
      </c>
      <c r="K25" s="187">
        <v>11425</v>
      </c>
      <c r="L25" s="188">
        <v>16953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59457</v>
      </c>
      <c r="E26" s="187">
        <v>13286</v>
      </c>
      <c r="F26" s="188">
        <v>46171</v>
      </c>
      <c r="G26" s="186">
        <v>10733</v>
      </c>
      <c r="H26" s="187">
        <v>2988</v>
      </c>
      <c r="I26" s="188">
        <v>7745</v>
      </c>
      <c r="J26" s="186">
        <v>48724</v>
      </c>
      <c r="K26" s="187">
        <v>10298</v>
      </c>
      <c r="L26" s="188">
        <v>38426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12226</v>
      </c>
      <c r="E27" s="187">
        <v>6655</v>
      </c>
      <c r="F27" s="188">
        <v>5571</v>
      </c>
      <c r="G27" s="186">
        <v>5348</v>
      </c>
      <c r="H27" s="187">
        <v>3257</v>
      </c>
      <c r="I27" s="188">
        <v>2091</v>
      </c>
      <c r="J27" s="186">
        <v>6878</v>
      </c>
      <c r="K27" s="187">
        <v>3398</v>
      </c>
      <c r="L27" s="188">
        <v>3480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19826</v>
      </c>
      <c r="E28" s="187">
        <v>7800</v>
      </c>
      <c r="F28" s="188">
        <v>12026</v>
      </c>
      <c r="G28" s="186">
        <v>12503</v>
      </c>
      <c r="H28" s="187">
        <v>4716</v>
      </c>
      <c r="I28" s="188">
        <v>7787</v>
      </c>
      <c r="J28" s="186">
        <v>7323</v>
      </c>
      <c r="K28" s="187">
        <v>3084</v>
      </c>
      <c r="L28" s="188">
        <v>4239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1119</v>
      </c>
      <c r="E29" s="187">
        <v>232</v>
      </c>
      <c r="F29" s="188">
        <v>887</v>
      </c>
      <c r="G29" s="186">
        <v>736</v>
      </c>
      <c r="H29" s="187">
        <v>147</v>
      </c>
      <c r="I29" s="188">
        <v>589</v>
      </c>
      <c r="J29" s="186">
        <v>383</v>
      </c>
      <c r="K29" s="187">
        <v>85</v>
      </c>
      <c r="L29" s="188">
        <v>298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512</v>
      </c>
      <c r="E30" s="388">
        <v>211</v>
      </c>
      <c r="F30" s="389">
        <v>301</v>
      </c>
      <c r="G30" s="387">
        <v>31</v>
      </c>
      <c r="H30" s="388">
        <v>16</v>
      </c>
      <c r="I30" s="389">
        <v>15</v>
      </c>
      <c r="J30" s="387">
        <v>481</v>
      </c>
      <c r="K30" s="388">
        <v>195</v>
      </c>
      <c r="L30" s="389">
        <v>286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559</v>
      </c>
      <c r="E31" s="382">
        <v>263</v>
      </c>
      <c r="F31" s="383">
        <v>296</v>
      </c>
      <c r="G31" s="381">
        <v>24</v>
      </c>
      <c r="H31" s="382">
        <v>11</v>
      </c>
      <c r="I31" s="383">
        <v>13</v>
      </c>
      <c r="J31" s="381">
        <v>535</v>
      </c>
      <c r="K31" s="382">
        <v>252</v>
      </c>
      <c r="L31" s="383">
        <v>283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-476</v>
      </c>
      <c r="E9" s="240">
        <v>-979</v>
      </c>
      <c r="F9" s="241">
        <v>503</v>
      </c>
      <c r="G9" s="242">
        <v>-5410</v>
      </c>
      <c r="H9" s="240">
        <v>-2537</v>
      </c>
      <c r="I9" s="241">
        <v>-2873</v>
      </c>
      <c r="J9" s="242">
        <v>4934</v>
      </c>
      <c r="K9" s="240">
        <v>1558</v>
      </c>
      <c r="L9" s="241">
        <v>3376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2833</v>
      </c>
      <c r="E10" s="243">
        <v>1995</v>
      </c>
      <c r="F10" s="244">
        <v>838</v>
      </c>
      <c r="G10" s="245">
        <v>2831</v>
      </c>
      <c r="H10" s="243">
        <v>1989</v>
      </c>
      <c r="I10" s="244">
        <v>842</v>
      </c>
      <c r="J10" s="245">
        <v>2</v>
      </c>
      <c r="K10" s="243">
        <v>6</v>
      </c>
      <c r="L10" s="244">
        <v>-4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-5</v>
      </c>
      <c r="E11" s="243">
        <v>0</v>
      </c>
      <c r="F11" s="244">
        <v>-5</v>
      </c>
      <c r="G11" s="245">
        <v>-9</v>
      </c>
      <c r="H11" s="243">
        <v>-3</v>
      </c>
      <c r="I11" s="244">
        <v>-6</v>
      </c>
      <c r="J11" s="245">
        <v>4</v>
      </c>
      <c r="K11" s="243">
        <v>3</v>
      </c>
      <c r="L11" s="244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612</v>
      </c>
      <c r="E12" s="243">
        <v>394</v>
      </c>
      <c r="F12" s="244">
        <v>218</v>
      </c>
      <c r="G12" s="245">
        <v>368</v>
      </c>
      <c r="H12" s="243">
        <v>239</v>
      </c>
      <c r="I12" s="244">
        <v>129</v>
      </c>
      <c r="J12" s="245">
        <v>244</v>
      </c>
      <c r="K12" s="243">
        <v>155</v>
      </c>
      <c r="L12" s="244">
        <v>89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37</v>
      </c>
      <c r="E13" s="243">
        <v>29</v>
      </c>
      <c r="F13" s="244">
        <v>8</v>
      </c>
      <c r="G13" s="245">
        <v>15</v>
      </c>
      <c r="H13" s="243">
        <v>12</v>
      </c>
      <c r="I13" s="244">
        <v>3</v>
      </c>
      <c r="J13" s="245">
        <v>22</v>
      </c>
      <c r="K13" s="243">
        <v>17</v>
      </c>
      <c r="L13" s="244">
        <v>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5</v>
      </c>
      <c r="E14" s="243">
        <v>1</v>
      </c>
      <c r="F14" s="244">
        <v>4</v>
      </c>
      <c r="G14" s="245">
        <v>-2</v>
      </c>
      <c r="H14" s="243">
        <v>-3</v>
      </c>
      <c r="I14" s="244">
        <v>1</v>
      </c>
      <c r="J14" s="245">
        <v>7</v>
      </c>
      <c r="K14" s="243">
        <v>4</v>
      </c>
      <c r="L14" s="244">
        <v>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237</v>
      </c>
      <c r="E15" s="243">
        <v>288</v>
      </c>
      <c r="F15" s="244">
        <v>-51</v>
      </c>
      <c r="G15" s="245">
        <v>239</v>
      </c>
      <c r="H15" s="243">
        <v>289</v>
      </c>
      <c r="I15" s="244">
        <v>-50</v>
      </c>
      <c r="J15" s="245">
        <v>-2</v>
      </c>
      <c r="K15" s="243">
        <v>-1</v>
      </c>
      <c r="L15" s="244">
        <v>-1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596</v>
      </c>
      <c r="E16" s="243">
        <v>165</v>
      </c>
      <c r="F16" s="244">
        <v>431</v>
      </c>
      <c r="G16" s="245">
        <v>238</v>
      </c>
      <c r="H16" s="243">
        <v>104</v>
      </c>
      <c r="I16" s="244">
        <v>134</v>
      </c>
      <c r="J16" s="245">
        <v>358</v>
      </c>
      <c r="K16" s="243">
        <v>61</v>
      </c>
      <c r="L16" s="244">
        <v>297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409</v>
      </c>
      <c r="E17" s="243">
        <v>367</v>
      </c>
      <c r="F17" s="244">
        <v>42</v>
      </c>
      <c r="G17" s="245">
        <v>212</v>
      </c>
      <c r="H17" s="243">
        <v>213</v>
      </c>
      <c r="I17" s="244">
        <v>-1</v>
      </c>
      <c r="J17" s="245">
        <v>197</v>
      </c>
      <c r="K17" s="243">
        <v>154</v>
      </c>
      <c r="L17" s="244">
        <v>43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-8653</v>
      </c>
      <c r="E18" s="243">
        <v>-3781</v>
      </c>
      <c r="F18" s="244">
        <v>-4872</v>
      </c>
      <c r="G18" s="245">
        <v>-8542</v>
      </c>
      <c r="H18" s="243">
        <v>-3742</v>
      </c>
      <c r="I18" s="244">
        <v>-4800</v>
      </c>
      <c r="J18" s="245">
        <v>-111</v>
      </c>
      <c r="K18" s="243">
        <v>-39</v>
      </c>
      <c r="L18" s="244">
        <v>-72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341</v>
      </c>
      <c r="E19" s="243">
        <v>265</v>
      </c>
      <c r="F19" s="244">
        <v>76</v>
      </c>
      <c r="G19" s="245">
        <v>169</v>
      </c>
      <c r="H19" s="243">
        <v>160</v>
      </c>
      <c r="I19" s="244">
        <v>9</v>
      </c>
      <c r="J19" s="245">
        <v>172</v>
      </c>
      <c r="K19" s="243">
        <v>105</v>
      </c>
      <c r="L19" s="244">
        <v>67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119</v>
      </c>
      <c r="E20" s="243">
        <v>82</v>
      </c>
      <c r="F20" s="244">
        <v>37</v>
      </c>
      <c r="G20" s="245">
        <v>19</v>
      </c>
      <c r="H20" s="243">
        <v>11</v>
      </c>
      <c r="I20" s="244">
        <v>8</v>
      </c>
      <c r="J20" s="245">
        <v>100</v>
      </c>
      <c r="K20" s="243">
        <v>71</v>
      </c>
      <c r="L20" s="244">
        <v>29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163</v>
      </c>
      <c r="E21" s="243">
        <v>105</v>
      </c>
      <c r="F21" s="244">
        <v>58</v>
      </c>
      <c r="G21" s="245">
        <v>85</v>
      </c>
      <c r="H21" s="243">
        <v>90</v>
      </c>
      <c r="I21" s="244">
        <v>-5</v>
      </c>
      <c r="J21" s="245">
        <v>78</v>
      </c>
      <c r="K21" s="243">
        <v>15</v>
      </c>
      <c r="L21" s="244">
        <v>63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323</v>
      </c>
      <c r="E22" s="243">
        <v>111</v>
      </c>
      <c r="F22" s="244">
        <v>212</v>
      </c>
      <c r="G22" s="245">
        <v>-83</v>
      </c>
      <c r="H22" s="243">
        <v>-53</v>
      </c>
      <c r="I22" s="244">
        <v>-30</v>
      </c>
      <c r="J22" s="245">
        <v>406</v>
      </c>
      <c r="K22" s="243">
        <v>164</v>
      </c>
      <c r="L22" s="244">
        <v>242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-1259</v>
      </c>
      <c r="E23" s="243">
        <v>-1817</v>
      </c>
      <c r="F23" s="244">
        <v>558</v>
      </c>
      <c r="G23" s="245">
        <v>-1232</v>
      </c>
      <c r="H23" s="243">
        <v>-1801</v>
      </c>
      <c r="I23" s="244">
        <v>569</v>
      </c>
      <c r="J23" s="245">
        <v>-27</v>
      </c>
      <c r="K23" s="243">
        <v>-16</v>
      </c>
      <c r="L23" s="244">
        <v>-11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1132</v>
      </c>
      <c r="E24" s="243">
        <v>216</v>
      </c>
      <c r="F24" s="244">
        <v>916</v>
      </c>
      <c r="G24" s="245">
        <v>231</v>
      </c>
      <c r="H24" s="243">
        <v>-22</v>
      </c>
      <c r="I24" s="244">
        <v>253</v>
      </c>
      <c r="J24" s="245">
        <v>901</v>
      </c>
      <c r="K24" s="243">
        <v>238</v>
      </c>
      <c r="L24" s="244">
        <v>663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1256</v>
      </c>
      <c r="E25" s="243">
        <v>466</v>
      </c>
      <c r="F25" s="244">
        <v>790</v>
      </c>
      <c r="G25" s="245">
        <v>36</v>
      </c>
      <c r="H25" s="243">
        <v>34</v>
      </c>
      <c r="I25" s="244">
        <v>2</v>
      </c>
      <c r="J25" s="245">
        <v>1220</v>
      </c>
      <c r="K25" s="243">
        <v>432</v>
      </c>
      <c r="L25" s="244">
        <v>788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1203</v>
      </c>
      <c r="E26" s="243">
        <v>156</v>
      </c>
      <c r="F26" s="244">
        <v>1047</v>
      </c>
      <c r="G26" s="245">
        <v>56</v>
      </c>
      <c r="H26" s="243">
        <v>13</v>
      </c>
      <c r="I26" s="244">
        <v>43</v>
      </c>
      <c r="J26" s="245">
        <v>1147</v>
      </c>
      <c r="K26" s="243">
        <v>143</v>
      </c>
      <c r="L26" s="244">
        <v>1004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-15</v>
      </c>
      <c r="E27" s="243">
        <v>-50</v>
      </c>
      <c r="F27" s="244">
        <v>35</v>
      </c>
      <c r="G27" s="245">
        <v>-139</v>
      </c>
      <c r="H27" s="243">
        <v>-100</v>
      </c>
      <c r="I27" s="244">
        <v>-39</v>
      </c>
      <c r="J27" s="245">
        <v>124</v>
      </c>
      <c r="K27" s="243">
        <v>50</v>
      </c>
      <c r="L27" s="244">
        <v>74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156</v>
      </c>
      <c r="E28" s="243">
        <v>27</v>
      </c>
      <c r="F28" s="244">
        <v>129</v>
      </c>
      <c r="G28" s="245">
        <v>78</v>
      </c>
      <c r="H28" s="243">
        <v>28</v>
      </c>
      <c r="I28" s="244">
        <v>50</v>
      </c>
      <c r="J28" s="245">
        <v>78</v>
      </c>
      <c r="K28" s="243">
        <v>-1</v>
      </c>
      <c r="L28" s="244">
        <v>79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22</v>
      </c>
      <c r="E29" s="243">
        <v>3</v>
      </c>
      <c r="F29" s="244">
        <v>19</v>
      </c>
      <c r="G29" s="245">
        <v>16</v>
      </c>
      <c r="H29" s="243">
        <v>3</v>
      </c>
      <c r="I29" s="244">
        <v>13</v>
      </c>
      <c r="J29" s="245">
        <v>6</v>
      </c>
      <c r="K29" s="243">
        <v>0</v>
      </c>
      <c r="L29" s="244">
        <v>6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5</v>
      </c>
      <c r="E30" s="376">
        <v>-6</v>
      </c>
      <c r="F30" s="377">
        <v>11</v>
      </c>
      <c r="G30" s="375">
        <v>2</v>
      </c>
      <c r="H30" s="376">
        <v>1</v>
      </c>
      <c r="I30" s="377">
        <v>1</v>
      </c>
      <c r="J30" s="375">
        <v>3</v>
      </c>
      <c r="K30" s="376">
        <v>-7</v>
      </c>
      <c r="L30" s="377">
        <v>10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7</v>
      </c>
      <c r="E31" s="251">
        <v>5</v>
      </c>
      <c r="F31" s="252">
        <v>2</v>
      </c>
      <c r="G31" s="250">
        <v>2</v>
      </c>
      <c r="H31" s="251">
        <v>1</v>
      </c>
      <c r="I31" s="252">
        <v>1</v>
      </c>
      <c r="J31" s="250">
        <v>5</v>
      </c>
      <c r="K31" s="251">
        <v>4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42266</v>
      </c>
      <c r="E9" s="240">
        <v>18918</v>
      </c>
      <c r="F9" s="241">
        <v>23348</v>
      </c>
      <c r="G9" s="242">
        <v>11051</v>
      </c>
      <c r="H9" s="240">
        <v>6138</v>
      </c>
      <c r="I9" s="241">
        <v>4913</v>
      </c>
      <c r="J9" s="242">
        <v>31215</v>
      </c>
      <c r="K9" s="240">
        <v>12780</v>
      </c>
      <c r="L9" s="241">
        <v>18435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-126</v>
      </c>
      <c r="E10" s="243">
        <v>-27</v>
      </c>
      <c r="F10" s="244">
        <v>-99</v>
      </c>
      <c r="G10" s="245">
        <v>-182</v>
      </c>
      <c r="H10" s="243">
        <v>-58</v>
      </c>
      <c r="I10" s="244">
        <v>-124</v>
      </c>
      <c r="J10" s="245">
        <v>56</v>
      </c>
      <c r="K10" s="243">
        <v>31</v>
      </c>
      <c r="L10" s="244">
        <v>25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27</v>
      </c>
      <c r="E11" s="243">
        <v>45</v>
      </c>
      <c r="F11" s="244">
        <v>-18</v>
      </c>
      <c r="G11" s="245">
        <v>48</v>
      </c>
      <c r="H11" s="243">
        <v>54</v>
      </c>
      <c r="I11" s="244">
        <v>-6</v>
      </c>
      <c r="J11" s="245">
        <v>-21</v>
      </c>
      <c r="K11" s="243">
        <v>-9</v>
      </c>
      <c r="L11" s="244">
        <v>-12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8917</v>
      </c>
      <c r="E12" s="243">
        <v>6104</v>
      </c>
      <c r="F12" s="244">
        <v>2813</v>
      </c>
      <c r="G12" s="245">
        <v>4982</v>
      </c>
      <c r="H12" s="243">
        <v>3580</v>
      </c>
      <c r="I12" s="244">
        <v>1402</v>
      </c>
      <c r="J12" s="245">
        <v>3935</v>
      </c>
      <c r="K12" s="243">
        <v>2524</v>
      </c>
      <c r="L12" s="244">
        <v>1411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345</v>
      </c>
      <c r="E13" s="243">
        <v>209</v>
      </c>
      <c r="F13" s="244">
        <v>136</v>
      </c>
      <c r="G13" s="245">
        <v>7</v>
      </c>
      <c r="H13" s="243">
        <v>6</v>
      </c>
      <c r="I13" s="244">
        <v>1</v>
      </c>
      <c r="J13" s="245">
        <v>338</v>
      </c>
      <c r="K13" s="243">
        <v>203</v>
      </c>
      <c r="L13" s="244">
        <v>135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255</v>
      </c>
      <c r="E14" s="243">
        <v>184</v>
      </c>
      <c r="F14" s="244">
        <v>71</v>
      </c>
      <c r="G14" s="245">
        <v>127</v>
      </c>
      <c r="H14" s="243">
        <v>110</v>
      </c>
      <c r="I14" s="244">
        <v>17</v>
      </c>
      <c r="J14" s="245">
        <v>128</v>
      </c>
      <c r="K14" s="243">
        <v>74</v>
      </c>
      <c r="L14" s="244">
        <v>54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-291</v>
      </c>
      <c r="E15" s="243">
        <v>-492</v>
      </c>
      <c r="F15" s="244">
        <v>201</v>
      </c>
      <c r="G15" s="245">
        <v>-907</v>
      </c>
      <c r="H15" s="243">
        <v>-882</v>
      </c>
      <c r="I15" s="244">
        <v>-25</v>
      </c>
      <c r="J15" s="245">
        <v>616</v>
      </c>
      <c r="K15" s="243">
        <v>390</v>
      </c>
      <c r="L15" s="244">
        <v>226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6010</v>
      </c>
      <c r="E16" s="243">
        <v>1956</v>
      </c>
      <c r="F16" s="244">
        <v>4054</v>
      </c>
      <c r="G16" s="245">
        <v>379</v>
      </c>
      <c r="H16" s="243">
        <v>-83</v>
      </c>
      <c r="I16" s="244">
        <v>462</v>
      </c>
      <c r="J16" s="245">
        <v>5631</v>
      </c>
      <c r="K16" s="243">
        <v>2039</v>
      </c>
      <c r="L16" s="244">
        <v>3592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4437</v>
      </c>
      <c r="E17" s="243">
        <v>3609</v>
      </c>
      <c r="F17" s="244">
        <v>828</v>
      </c>
      <c r="G17" s="245">
        <v>2583</v>
      </c>
      <c r="H17" s="243">
        <v>2316</v>
      </c>
      <c r="I17" s="244">
        <v>267</v>
      </c>
      <c r="J17" s="245">
        <v>1854</v>
      </c>
      <c r="K17" s="243">
        <v>1293</v>
      </c>
      <c r="L17" s="244">
        <v>561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6791</v>
      </c>
      <c r="E18" s="243">
        <v>4117</v>
      </c>
      <c r="F18" s="244">
        <v>2674</v>
      </c>
      <c r="G18" s="245">
        <v>5678</v>
      </c>
      <c r="H18" s="243">
        <v>3714</v>
      </c>
      <c r="I18" s="244">
        <v>1964</v>
      </c>
      <c r="J18" s="245">
        <v>1113</v>
      </c>
      <c r="K18" s="243">
        <v>403</v>
      </c>
      <c r="L18" s="244">
        <v>710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2299</v>
      </c>
      <c r="E19" s="243">
        <v>1702</v>
      </c>
      <c r="F19" s="244">
        <v>597</v>
      </c>
      <c r="G19" s="245">
        <v>503</v>
      </c>
      <c r="H19" s="243">
        <v>495</v>
      </c>
      <c r="I19" s="244">
        <v>8</v>
      </c>
      <c r="J19" s="245">
        <v>1796</v>
      </c>
      <c r="K19" s="243">
        <v>1207</v>
      </c>
      <c r="L19" s="244">
        <v>589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-94</v>
      </c>
      <c r="E20" s="243">
        <v>-418</v>
      </c>
      <c r="F20" s="244">
        <v>324</v>
      </c>
      <c r="G20" s="245">
        <v>-596</v>
      </c>
      <c r="H20" s="243">
        <v>-490</v>
      </c>
      <c r="I20" s="244">
        <v>-106</v>
      </c>
      <c r="J20" s="245">
        <v>502</v>
      </c>
      <c r="K20" s="243">
        <v>72</v>
      </c>
      <c r="L20" s="244">
        <v>430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567</v>
      </c>
      <c r="E21" s="243">
        <v>255</v>
      </c>
      <c r="F21" s="244">
        <v>312</v>
      </c>
      <c r="G21" s="245">
        <v>186</v>
      </c>
      <c r="H21" s="243">
        <v>125</v>
      </c>
      <c r="I21" s="244">
        <v>61</v>
      </c>
      <c r="J21" s="245">
        <v>381</v>
      </c>
      <c r="K21" s="243">
        <v>130</v>
      </c>
      <c r="L21" s="244">
        <v>251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3755</v>
      </c>
      <c r="E22" s="243">
        <v>1491</v>
      </c>
      <c r="F22" s="244">
        <v>2264</v>
      </c>
      <c r="G22" s="245">
        <v>-91</v>
      </c>
      <c r="H22" s="243">
        <v>-175</v>
      </c>
      <c r="I22" s="244">
        <v>84</v>
      </c>
      <c r="J22" s="245">
        <v>3846</v>
      </c>
      <c r="K22" s="243">
        <v>1666</v>
      </c>
      <c r="L22" s="244">
        <v>2180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-3251</v>
      </c>
      <c r="E23" s="243">
        <v>-2788</v>
      </c>
      <c r="F23" s="244">
        <v>-463</v>
      </c>
      <c r="G23" s="245">
        <v>-4264</v>
      </c>
      <c r="H23" s="243">
        <v>-3404</v>
      </c>
      <c r="I23" s="244">
        <v>-860</v>
      </c>
      <c r="J23" s="245">
        <v>1013</v>
      </c>
      <c r="K23" s="243">
        <v>616</v>
      </c>
      <c r="L23" s="244">
        <v>397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5585</v>
      </c>
      <c r="E24" s="243">
        <v>1297</v>
      </c>
      <c r="F24" s="244">
        <v>4288</v>
      </c>
      <c r="G24" s="245">
        <v>1615</v>
      </c>
      <c r="H24" s="243">
        <v>280</v>
      </c>
      <c r="I24" s="244">
        <v>1335</v>
      </c>
      <c r="J24" s="245">
        <v>3970</v>
      </c>
      <c r="K24" s="243">
        <v>1017</v>
      </c>
      <c r="L24" s="244">
        <v>2953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1308</v>
      </c>
      <c r="E25" s="243">
        <v>359</v>
      </c>
      <c r="F25" s="244">
        <v>949</v>
      </c>
      <c r="G25" s="245">
        <v>-120</v>
      </c>
      <c r="H25" s="243">
        <v>-40</v>
      </c>
      <c r="I25" s="244">
        <v>-80</v>
      </c>
      <c r="J25" s="245">
        <v>1428</v>
      </c>
      <c r="K25" s="243">
        <v>399</v>
      </c>
      <c r="L25" s="244">
        <v>1029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3586</v>
      </c>
      <c r="E26" s="243">
        <v>295</v>
      </c>
      <c r="F26" s="244">
        <v>3291</v>
      </c>
      <c r="G26" s="245">
        <v>96</v>
      </c>
      <c r="H26" s="243">
        <v>-37</v>
      </c>
      <c r="I26" s="244">
        <v>133</v>
      </c>
      <c r="J26" s="245">
        <v>3490</v>
      </c>
      <c r="K26" s="243">
        <v>332</v>
      </c>
      <c r="L26" s="244">
        <v>3158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649</v>
      </c>
      <c r="E27" s="243">
        <v>261</v>
      </c>
      <c r="F27" s="244">
        <v>388</v>
      </c>
      <c r="G27" s="245">
        <v>185</v>
      </c>
      <c r="H27" s="243">
        <v>110</v>
      </c>
      <c r="I27" s="244">
        <v>75</v>
      </c>
      <c r="J27" s="245">
        <v>464</v>
      </c>
      <c r="K27" s="243">
        <v>151</v>
      </c>
      <c r="L27" s="244">
        <v>313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1445</v>
      </c>
      <c r="E28" s="243">
        <v>769</v>
      </c>
      <c r="F28" s="244">
        <v>676</v>
      </c>
      <c r="G28" s="245">
        <v>873</v>
      </c>
      <c r="H28" s="243">
        <v>565</v>
      </c>
      <c r="I28" s="244">
        <v>308</v>
      </c>
      <c r="J28" s="245">
        <v>572</v>
      </c>
      <c r="K28" s="243">
        <v>204</v>
      </c>
      <c r="L28" s="244">
        <v>368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-53</v>
      </c>
      <c r="E29" s="243">
        <v>-47</v>
      </c>
      <c r="F29" s="244">
        <v>-6</v>
      </c>
      <c r="G29" s="245">
        <v>-58</v>
      </c>
      <c r="H29" s="243">
        <v>-52</v>
      </c>
      <c r="I29" s="244">
        <v>-6</v>
      </c>
      <c r="J29" s="245">
        <v>5</v>
      </c>
      <c r="K29" s="243">
        <v>5</v>
      </c>
      <c r="L29" s="244">
        <v>0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49</v>
      </c>
      <c r="E30" s="376">
        <v>8</v>
      </c>
      <c r="F30" s="377">
        <v>41</v>
      </c>
      <c r="G30" s="375">
        <v>0</v>
      </c>
      <c r="H30" s="376">
        <v>1</v>
      </c>
      <c r="I30" s="377">
        <v>-1</v>
      </c>
      <c r="J30" s="375">
        <v>49</v>
      </c>
      <c r="K30" s="376">
        <v>7</v>
      </c>
      <c r="L30" s="377">
        <v>42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56</v>
      </c>
      <c r="E31" s="251">
        <v>29</v>
      </c>
      <c r="F31" s="252">
        <v>27</v>
      </c>
      <c r="G31" s="250">
        <v>7</v>
      </c>
      <c r="H31" s="251">
        <v>3</v>
      </c>
      <c r="I31" s="252">
        <v>4</v>
      </c>
      <c r="J31" s="250">
        <v>49</v>
      </c>
      <c r="K31" s="251">
        <v>26</v>
      </c>
      <c r="L31" s="252">
        <v>23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298213</v>
      </c>
      <c r="E9" s="181">
        <v>162404</v>
      </c>
      <c r="F9" s="182">
        <v>135809</v>
      </c>
      <c r="G9" s="180">
        <v>135918</v>
      </c>
      <c r="H9" s="181">
        <v>90575</v>
      </c>
      <c r="I9" s="182">
        <v>45343</v>
      </c>
      <c r="J9" s="180">
        <v>162295</v>
      </c>
      <c r="K9" s="181">
        <v>71829</v>
      </c>
      <c r="L9" s="182">
        <v>90466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735</v>
      </c>
      <c r="E10" s="187">
        <v>462</v>
      </c>
      <c r="F10" s="188">
        <v>273</v>
      </c>
      <c r="G10" s="186">
        <v>687</v>
      </c>
      <c r="H10" s="187">
        <v>437</v>
      </c>
      <c r="I10" s="188">
        <v>250</v>
      </c>
      <c r="J10" s="186">
        <v>48</v>
      </c>
      <c r="K10" s="187">
        <v>25</v>
      </c>
      <c r="L10" s="188">
        <v>23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18</v>
      </c>
      <c r="E11" s="187">
        <v>11</v>
      </c>
      <c r="F11" s="188">
        <v>7</v>
      </c>
      <c r="G11" s="186">
        <v>2</v>
      </c>
      <c r="H11" s="187">
        <v>1</v>
      </c>
      <c r="I11" s="188">
        <v>1</v>
      </c>
      <c r="J11" s="186">
        <v>16</v>
      </c>
      <c r="K11" s="187">
        <v>10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15683</v>
      </c>
      <c r="E12" s="187">
        <v>10524</v>
      </c>
      <c r="F12" s="188">
        <v>5159</v>
      </c>
      <c r="G12" s="186">
        <v>8400</v>
      </c>
      <c r="H12" s="187">
        <v>5991</v>
      </c>
      <c r="I12" s="188">
        <v>2409</v>
      </c>
      <c r="J12" s="186">
        <v>7283</v>
      </c>
      <c r="K12" s="187">
        <v>4533</v>
      </c>
      <c r="L12" s="188">
        <v>2750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692</v>
      </c>
      <c r="E13" s="187">
        <v>426</v>
      </c>
      <c r="F13" s="188">
        <v>266</v>
      </c>
      <c r="G13" s="186">
        <v>43</v>
      </c>
      <c r="H13" s="187">
        <v>30</v>
      </c>
      <c r="I13" s="188">
        <v>13</v>
      </c>
      <c r="J13" s="186">
        <v>649</v>
      </c>
      <c r="K13" s="187">
        <v>396</v>
      </c>
      <c r="L13" s="188">
        <v>253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496</v>
      </c>
      <c r="E14" s="187">
        <v>440</v>
      </c>
      <c r="F14" s="188">
        <v>56</v>
      </c>
      <c r="G14" s="186">
        <v>412</v>
      </c>
      <c r="H14" s="187">
        <v>388</v>
      </c>
      <c r="I14" s="188">
        <v>24</v>
      </c>
      <c r="J14" s="186">
        <v>84</v>
      </c>
      <c r="K14" s="187">
        <v>52</v>
      </c>
      <c r="L14" s="188">
        <v>32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29208</v>
      </c>
      <c r="E15" s="187">
        <v>27280</v>
      </c>
      <c r="F15" s="188">
        <v>1928</v>
      </c>
      <c r="G15" s="186">
        <v>25125</v>
      </c>
      <c r="H15" s="187">
        <v>24670</v>
      </c>
      <c r="I15" s="188">
        <v>455</v>
      </c>
      <c r="J15" s="186">
        <v>4083</v>
      </c>
      <c r="K15" s="187">
        <v>2610</v>
      </c>
      <c r="L15" s="188">
        <v>1473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41165</v>
      </c>
      <c r="E16" s="187">
        <v>19869</v>
      </c>
      <c r="F16" s="188">
        <v>21296</v>
      </c>
      <c r="G16" s="186">
        <v>11009</v>
      </c>
      <c r="H16" s="187">
        <v>7998</v>
      </c>
      <c r="I16" s="188">
        <v>3011</v>
      </c>
      <c r="J16" s="186">
        <v>30156</v>
      </c>
      <c r="K16" s="187">
        <v>11871</v>
      </c>
      <c r="L16" s="188">
        <v>18285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15963</v>
      </c>
      <c r="E17" s="187">
        <v>13625</v>
      </c>
      <c r="F17" s="188">
        <v>2338</v>
      </c>
      <c r="G17" s="186">
        <v>10639</v>
      </c>
      <c r="H17" s="187">
        <v>9934</v>
      </c>
      <c r="I17" s="188">
        <v>705</v>
      </c>
      <c r="J17" s="186">
        <v>5324</v>
      </c>
      <c r="K17" s="187">
        <v>3691</v>
      </c>
      <c r="L17" s="188">
        <v>1633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32289</v>
      </c>
      <c r="E18" s="187">
        <v>18232</v>
      </c>
      <c r="F18" s="188">
        <v>14057</v>
      </c>
      <c r="G18" s="186">
        <v>28335</v>
      </c>
      <c r="H18" s="187">
        <v>16284</v>
      </c>
      <c r="I18" s="188">
        <v>12051</v>
      </c>
      <c r="J18" s="186">
        <v>3954</v>
      </c>
      <c r="K18" s="187">
        <v>1948</v>
      </c>
      <c r="L18" s="188">
        <v>2006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17674</v>
      </c>
      <c r="E19" s="187">
        <v>11610</v>
      </c>
      <c r="F19" s="188">
        <v>6064</v>
      </c>
      <c r="G19" s="186">
        <v>1176</v>
      </c>
      <c r="H19" s="187">
        <v>1016</v>
      </c>
      <c r="I19" s="188">
        <v>160</v>
      </c>
      <c r="J19" s="186">
        <v>16498</v>
      </c>
      <c r="K19" s="187">
        <v>10594</v>
      </c>
      <c r="L19" s="188">
        <v>5904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8509</v>
      </c>
      <c r="E20" s="187">
        <v>4238</v>
      </c>
      <c r="F20" s="188">
        <v>4271</v>
      </c>
      <c r="G20" s="186">
        <v>245</v>
      </c>
      <c r="H20" s="187">
        <v>130</v>
      </c>
      <c r="I20" s="188">
        <v>115</v>
      </c>
      <c r="J20" s="186">
        <v>8264</v>
      </c>
      <c r="K20" s="187">
        <v>4108</v>
      </c>
      <c r="L20" s="188">
        <v>4156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5329</v>
      </c>
      <c r="E21" s="187">
        <v>2448</v>
      </c>
      <c r="F21" s="188">
        <v>2881</v>
      </c>
      <c r="G21" s="186">
        <v>2855</v>
      </c>
      <c r="H21" s="187">
        <v>1451</v>
      </c>
      <c r="I21" s="188">
        <v>1404</v>
      </c>
      <c r="J21" s="186">
        <v>2474</v>
      </c>
      <c r="K21" s="187">
        <v>997</v>
      </c>
      <c r="L21" s="188">
        <v>1477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23682</v>
      </c>
      <c r="E22" s="187">
        <v>11108</v>
      </c>
      <c r="F22" s="188">
        <v>12574</v>
      </c>
      <c r="G22" s="186">
        <v>1745</v>
      </c>
      <c r="H22" s="187">
        <v>927</v>
      </c>
      <c r="I22" s="188">
        <v>818</v>
      </c>
      <c r="J22" s="186">
        <v>21937</v>
      </c>
      <c r="K22" s="187">
        <v>10181</v>
      </c>
      <c r="L22" s="188">
        <v>11756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36653</v>
      </c>
      <c r="E23" s="187">
        <v>19213</v>
      </c>
      <c r="F23" s="188">
        <v>17440</v>
      </c>
      <c r="G23" s="186">
        <v>28760</v>
      </c>
      <c r="H23" s="187">
        <v>15520</v>
      </c>
      <c r="I23" s="188">
        <v>13240</v>
      </c>
      <c r="J23" s="186">
        <v>7893</v>
      </c>
      <c r="K23" s="187">
        <v>3693</v>
      </c>
      <c r="L23" s="188">
        <v>4200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17033</v>
      </c>
      <c r="E24" s="187">
        <v>5154</v>
      </c>
      <c r="F24" s="188">
        <v>11879</v>
      </c>
      <c r="G24" s="186">
        <v>4696</v>
      </c>
      <c r="H24" s="187">
        <v>1401</v>
      </c>
      <c r="I24" s="188">
        <v>3295</v>
      </c>
      <c r="J24" s="186">
        <v>12337</v>
      </c>
      <c r="K24" s="187">
        <v>3753</v>
      </c>
      <c r="L24" s="188">
        <v>8584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18073</v>
      </c>
      <c r="E25" s="187">
        <v>6900</v>
      </c>
      <c r="F25" s="188">
        <v>11173</v>
      </c>
      <c r="G25" s="186">
        <v>2070</v>
      </c>
      <c r="H25" s="187">
        <v>894</v>
      </c>
      <c r="I25" s="188">
        <v>1176</v>
      </c>
      <c r="J25" s="186">
        <v>16003</v>
      </c>
      <c r="K25" s="187">
        <v>6006</v>
      </c>
      <c r="L25" s="188">
        <v>9997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22087</v>
      </c>
      <c r="E26" s="187">
        <v>5243</v>
      </c>
      <c r="F26" s="188">
        <v>16844</v>
      </c>
      <c r="G26" s="186">
        <v>4710</v>
      </c>
      <c r="H26" s="187">
        <v>1406</v>
      </c>
      <c r="I26" s="188">
        <v>3304</v>
      </c>
      <c r="J26" s="186">
        <v>17377</v>
      </c>
      <c r="K26" s="187">
        <v>3837</v>
      </c>
      <c r="L26" s="188">
        <v>13540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4497</v>
      </c>
      <c r="E27" s="187">
        <v>2331</v>
      </c>
      <c r="F27" s="188">
        <v>2166</v>
      </c>
      <c r="G27" s="186">
        <v>1148</v>
      </c>
      <c r="H27" s="187">
        <v>715</v>
      </c>
      <c r="I27" s="188">
        <v>433</v>
      </c>
      <c r="J27" s="186">
        <v>3349</v>
      </c>
      <c r="K27" s="187">
        <v>1616</v>
      </c>
      <c r="L27" s="188">
        <v>1733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7038</v>
      </c>
      <c r="E28" s="187">
        <v>2807</v>
      </c>
      <c r="F28" s="188">
        <v>4231</v>
      </c>
      <c r="G28" s="186">
        <v>3565</v>
      </c>
      <c r="H28" s="187">
        <v>1323</v>
      </c>
      <c r="I28" s="188">
        <v>2242</v>
      </c>
      <c r="J28" s="186">
        <v>3473</v>
      </c>
      <c r="K28" s="187">
        <v>1484</v>
      </c>
      <c r="L28" s="188">
        <v>1989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465</v>
      </c>
      <c r="E29" s="187">
        <v>87</v>
      </c>
      <c r="F29" s="188">
        <v>378</v>
      </c>
      <c r="G29" s="186">
        <v>249</v>
      </c>
      <c r="H29" s="187">
        <v>35</v>
      </c>
      <c r="I29" s="188">
        <v>214</v>
      </c>
      <c r="J29" s="186">
        <v>216</v>
      </c>
      <c r="K29" s="187">
        <v>52</v>
      </c>
      <c r="L29" s="188">
        <v>164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509</v>
      </c>
      <c r="E30" s="388">
        <v>209</v>
      </c>
      <c r="F30" s="389">
        <v>300</v>
      </c>
      <c r="G30" s="387">
        <v>30</v>
      </c>
      <c r="H30" s="388">
        <v>15</v>
      </c>
      <c r="I30" s="389">
        <v>15</v>
      </c>
      <c r="J30" s="387">
        <v>479</v>
      </c>
      <c r="K30" s="388">
        <v>194</v>
      </c>
      <c r="L30" s="389">
        <v>285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415</v>
      </c>
      <c r="E31" s="382">
        <v>187</v>
      </c>
      <c r="F31" s="383">
        <v>228</v>
      </c>
      <c r="G31" s="381">
        <v>17</v>
      </c>
      <c r="H31" s="382">
        <v>9</v>
      </c>
      <c r="I31" s="383">
        <v>8</v>
      </c>
      <c r="J31" s="381">
        <v>398</v>
      </c>
      <c r="K31" s="382">
        <v>178</v>
      </c>
      <c r="L31" s="383">
        <v>220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143696</v>
      </c>
      <c r="E9" s="181">
        <v>93385</v>
      </c>
      <c r="F9" s="182">
        <v>50311</v>
      </c>
      <c r="G9" s="180">
        <v>100526</v>
      </c>
      <c r="H9" s="181">
        <v>73816</v>
      </c>
      <c r="I9" s="182">
        <v>26710</v>
      </c>
      <c r="J9" s="180">
        <v>43170</v>
      </c>
      <c r="K9" s="181">
        <v>19569</v>
      </c>
      <c r="L9" s="182">
        <v>23601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5365</v>
      </c>
      <c r="E10" s="187">
        <v>3696</v>
      </c>
      <c r="F10" s="188">
        <v>1669</v>
      </c>
      <c r="G10" s="186">
        <v>5204</v>
      </c>
      <c r="H10" s="187">
        <v>3629</v>
      </c>
      <c r="I10" s="188">
        <v>1575</v>
      </c>
      <c r="J10" s="186">
        <v>161</v>
      </c>
      <c r="K10" s="187">
        <v>67</v>
      </c>
      <c r="L10" s="188">
        <v>94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255</v>
      </c>
      <c r="E11" s="187">
        <v>239</v>
      </c>
      <c r="F11" s="188">
        <v>16</v>
      </c>
      <c r="G11" s="186">
        <v>234</v>
      </c>
      <c r="H11" s="187">
        <v>226</v>
      </c>
      <c r="I11" s="188">
        <v>8</v>
      </c>
      <c r="J11" s="186">
        <v>21</v>
      </c>
      <c r="K11" s="187">
        <v>13</v>
      </c>
      <c r="L11" s="188">
        <v>8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22934</v>
      </c>
      <c r="E12" s="187">
        <v>17516</v>
      </c>
      <c r="F12" s="188">
        <v>5418</v>
      </c>
      <c r="G12" s="186">
        <v>18334</v>
      </c>
      <c r="H12" s="187">
        <v>14525</v>
      </c>
      <c r="I12" s="188">
        <v>3809</v>
      </c>
      <c r="J12" s="186">
        <v>4600</v>
      </c>
      <c r="K12" s="187">
        <v>2991</v>
      </c>
      <c r="L12" s="188">
        <v>1609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155</v>
      </c>
      <c r="E13" s="187">
        <v>108</v>
      </c>
      <c r="F13" s="188">
        <v>47</v>
      </c>
      <c r="G13" s="186">
        <v>66</v>
      </c>
      <c r="H13" s="187">
        <v>50</v>
      </c>
      <c r="I13" s="188">
        <v>16</v>
      </c>
      <c r="J13" s="186">
        <v>89</v>
      </c>
      <c r="K13" s="187">
        <v>58</v>
      </c>
      <c r="L13" s="188">
        <v>31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1107</v>
      </c>
      <c r="E14" s="187">
        <v>982</v>
      </c>
      <c r="F14" s="188">
        <v>125</v>
      </c>
      <c r="G14" s="186">
        <v>1014</v>
      </c>
      <c r="H14" s="187">
        <v>931</v>
      </c>
      <c r="I14" s="188">
        <v>83</v>
      </c>
      <c r="J14" s="186">
        <v>93</v>
      </c>
      <c r="K14" s="187">
        <v>51</v>
      </c>
      <c r="L14" s="188">
        <v>42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19078</v>
      </c>
      <c r="E15" s="187">
        <v>18242</v>
      </c>
      <c r="F15" s="188">
        <v>836</v>
      </c>
      <c r="G15" s="186">
        <v>17551</v>
      </c>
      <c r="H15" s="187">
        <v>17255</v>
      </c>
      <c r="I15" s="188">
        <v>296</v>
      </c>
      <c r="J15" s="186">
        <v>1527</v>
      </c>
      <c r="K15" s="187">
        <v>987</v>
      </c>
      <c r="L15" s="188">
        <v>540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24347</v>
      </c>
      <c r="E16" s="187">
        <v>14395</v>
      </c>
      <c r="F16" s="188">
        <v>9952</v>
      </c>
      <c r="G16" s="186">
        <v>12590</v>
      </c>
      <c r="H16" s="187">
        <v>9758</v>
      </c>
      <c r="I16" s="188">
        <v>2832</v>
      </c>
      <c r="J16" s="186">
        <v>11757</v>
      </c>
      <c r="K16" s="187">
        <v>4637</v>
      </c>
      <c r="L16" s="188">
        <v>7120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15104</v>
      </c>
      <c r="E17" s="187">
        <v>12267</v>
      </c>
      <c r="F17" s="188">
        <v>2837</v>
      </c>
      <c r="G17" s="186">
        <v>9599</v>
      </c>
      <c r="H17" s="187">
        <v>8988</v>
      </c>
      <c r="I17" s="188">
        <v>611</v>
      </c>
      <c r="J17" s="186">
        <v>5505</v>
      </c>
      <c r="K17" s="187">
        <v>3279</v>
      </c>
      <c r="L17" s="188">
        <v>2226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12373</v>
      </c>
      <c r="E18" s="187">
        <v>5918</v>
      </c>
      <c r="F18" s="188">
        <v>6455</v>
      </c>
      <c r="G18" s="186">
        <v>11558</v>
      </c>
      <c r="H18" s="187">
        <v>5545</v>
      </c>
      <c r="I18" s="188">
        <v>6013</v>
      </c>
      <c r="J18" s="186">
        <v>815</v>
      </c>
      <c r="K18" s="187">
        <v>373</v>
      </c>
      <c r="L18" s="188">
        <v>442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1172</v>
      </c>
      <c r="E19" s="187">
        <v>753</v>
      </c>
      <c r="F19" s="188">
        <v>419</v>
      </c>
      <c r="G19" s="186">
        <v>109</v>
      </c>
      <c r="H19" s="187">
        <v>72</v>
      </c>
      <c r="I19" s="188">
        <v>37</v>
      </c>
      <c r="J19" s="186">
        <v>1063</v>
      </c>
      <c r="K19" s="187">
        <v>681</v>
      </c>
      <c r="L19" s="188">
        <v>382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802</v>
      </c>
      <c r="E20" s="187">
        <v>320</v>
      </c>
      <c r="F20" s="188">
        <v>482</v>
      </c>
      <c r="G20" s="186">
        <v>141</v>
      </c>
      <c r="H20" s="187">
        <v>29</v>
      </c>
      <c r="I20" s="188">
        <v>112</v>
      </c>
      <c r="J20" s="186">
        <v>661</v>
      </c>
      <c r="K20" s="187">
        <v>291</v>
      </c>
      <c r="L20" s="188">
        <v>370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1076</v>
      </c>
      <c r="E21" s="187">
        <v>601</v>
      </c>
      <c r="F21" s="188">
        <v>475</v>
      </c>
      <c r="G21" s="186">
        <v>799</v>
      </c>
      <c r="H21" s="187">
        <v>505</v>
      </c>
      <c r="I21" s="188">
        <v>294</v>
      </c>
      <c r="J21" s="186">
        <v>277</v>
      </c>
      <c r="K21" s="187">
        <v>96</v>
      </c>
      <c r="L21" s="188">
        <v>181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4933</v>
      </c>
      <c r="E22" s="187">
        <v>2693</v>
      </c>
      <c r="F22" s="188">
        <v>2240</v>
      </c>
      <c r="G22" s="186">
        <v>974</v>
      </c>
      <c r="H22" s="187">
        <v>660</v>
      </c>
      <c r="I22" s="188">
        <v>314</v>
      </c>
      <c r="J22" s="186">
        <v>3959</v>
      </c>
      <c r="K22" s="187">
        <v>2033</v>
      </c>
      <c r="L22" s="188">
        <v>1926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16860</v>
      </c>
      <c r="E23" s="187">
        <v>10008</v>
      </c>
      <c r="F23" s="188">
        <v>6852</v>
      </c>
      <c r="G23" s="186">
        <v>15277</v>
      </c>
      <c r="H23" s="187">
        <v>9234</v>
      </c>
      <c r="I23" s="188">
        <v>6043</v>
      </c>
      <c r="J23" s="186">
        <v>1583</v>
      </c>
      <c r="K23" s="187">
        <v>774</v>
      </c>
      <c r="L23" s="188">
        <v>809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6206</v>
      </c>
      <c r="E24" s="187">
        <v>1674</v>
      </c>
      <c r="F24" s="188">
        <v>4532</v>
      </c>
      <c r="G24" s="186">
        <v>2532</v>
      </c>
      <c r="H24" s="187">
        <v>572</v>
      </c>
      <c r="I24" s="188">
        <v>1960</v>
      </c>
      <c r="J24" s="186">
        <v>3674</v>
      </c>
      <c r="K24" s="187">
        <v>1102</v>
      </c>
      <c r="L24" s="188">
        <v>2572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1839</v>
      </c>
      <c r="E25" s="187">
        <v>830</v>
      </c>
      <c r="F25" s="188">
        <v>1009</v>
      </c>
      <c r="G25" s="186">
        <v>258</v>
      </c>
      <c r="H25" s="187">
        <v>143</v>
      </c>
      <c r="I25" s="188">
        <v>115</v>
      </c>
      <c r="J25" s="186">
        <v>1581</v>
      </c>
      <c r="K25" s="187">
        <v>687</v>
      </c>
      <c r="L25" s="188">
        <v>894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5432</v>
      </c>
      <c r="E26" s="187">
        <v>1108</v>
      </c>
      <c r="F26" s="188">
        <v>4324</v>
      </c>
      <c r="G26" s="186">
        <v>1009</v>
      </c>
      <c r="H26" s="187">
        <v>292</v>
      </c>
      <c r="I26" s="188">
        <v>717</v>
      </c>
      <c r="J26" s="186">
        <v>4423</v>
      </c>
      <c r="K26" s="187">
        <v>816</v>
      </c>
      <c r="L26" s="188">
        <v>3607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1478</v>
      </c>
      <c r="E27" s="187">
        <v>879</v>
      </c>
      <c r="F27" s="188">
        <v>599</v>
      </c>
      <c r="G27" s="186">
        <v>912</v>
      </c>
      <c r="H27" s="187">
        <v>600</v>
      </c>
      <c r="I27" s="188">
        <v>312</v>
      </c>
      <c r="J27" s="186">
        <v>566</v>
      </c>
      <c r="K27" s="187">
        <v>279</v>
      </c>
      <c r="L27" s="188">
        <v>287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2949</v>
      </c>
      <c r="E28" s="187">
        <v>1097</v>
      </c>
      <c r="F28" s="188">
        <v>1852</v>
      </c>
      <c r="G28" s="186">
        <v>2219</v>
      </c>
      <c r="H28" s="187">
        <v>763</v>
      </c>
      <c r="I28" s="188">
        <v>1456</v>
      </c>
      <c r="J28" s="186">
        <v>730</v>
      </c>
      <c r="K28" s="187">
        <v>334</v>
      </c>
      <c r="L28" s="188">
        <v>396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213</v>
      </c>
      <c r="E29" s="187">
        <v>49</v>
      </c>
      <c r="F29" s="188">
        <v>164</v>
      </c>
      <c r="G29" s="186">
        <v>144</v>
      </c>
      <c r="H29" s="187">
        <v>39</v>
      </c>
      <c r="I29" s="188">
        <v>105</v>
      </c>
      <c r="J29" s="186">
        <v>69</v>
      </c>
      <c r="K29" s="187">
        <v>10</v>
      </c>
      <c r="L29" s="188">
        <v>59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10</v>
      </c>
      <c r="F31" s="383">
        <v>8</v>
      </c>
      <c r="G31" s="381">
        <v>2</v>
      </c>
      <c r="H31" s="382">
        <v>0</v>
      </c>
      <c r="I31" s="383">
        <v>2</v>
      </c>
      <c r="J31" s="381">
        <v>16</v>
      </c>
      <c r="K31" s="382">
        <v>10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34501</v>
      </c>
      <c r="E9" s="181">
        <v>20565</v>
      </c>
      <c r="F9" s="182">
        <v>13936</v>
      </c>
      <c r="G9" s="180">
        <v>25295</v>
      </c>
      <c r="H9" s="181">
        <v>17502</v>
      </c>
      <c r="I9" s="182">
        <v>7793</v>
      </c>
      <c r="J9" s="180">
        <v>9206</v>
      </c>
      <c r="K9" s="181">
        <v>3063</v>
      </c>
      <c r="L9" s="182">
        <v>6143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2447</v>
      </c>
      <c r="E10" s="187">
        <v>1449</v>
      </c>
      <c r="F10" s="188">
        <v>998</v>
      </c>
      <c r="G10" s="186">
        <v>2409</v>
      </c>
      <c r="H10" s="187">
        <v>1439</v>
      </c>
      <c r="I10" s="188">
        <v>970</v>
      </c>
      <c r="J10" s="186">
        <v>38</v>
      </c>
      <c r="K10" s="187">
        <v>10</v>
      </c>
      <c r="L10" s="188">
        <v>28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66</v>
      </c>
      <c r="E11" s="187">
        <v>60</v>
      </c>
      <c r="F11" s="188">
        <v>6</v>
      </c>
      <c r="G11" s="186">
        <v>61</v>
      </c>
      <c r="H11" s="187">
        <v>58</v>
      </c>
      <c r="I11" s="188">
        <v>3</v>
      </c>
      <c r="J11" s="186">
        <v>5</v>
      </c>
      <c r="K11" s="187">
        <v>2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5430</v>
      </c>
      <c r="E12" s="187">
        <v>4015</v>
      </c>
      <c r="F12" s="188">
        <v>1415</v>
      </c>
      <c r="G12" s="186">
        <v>4789</v>
      </c>
      <c r="H12" s="187">
        <v>3640</v>
      </c>
      <c r="I12" s="188">
        <v>1149</v>
      </c>
      <c r="J12" s="186">
        <v>641</v>
      </c>
      <c r="K12" s="187">
        <v>375</v>
      </c>
      <c r="L12" s="188">
        <v>266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27</v>
      </c>
      <c r="E13" s="187">
        <v>15</v>
      </c>
      <c r="F13" s="188">
        <v>12</v>
      </c>
      <c r="G13" s="186">
        <v>10</v>
      </c>
      <c r="H13" s="187">
        <v>8</v>
      </c>
      <c r="I13" s="188">
        <v>2</v>
      </c>
      <c r="J13" s="186">
        <v>17</v>
      </c>
      <c r="K13" s="187">
        <v>7</v>
      </c>
      <c r="L13" s="188">
        <v>10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188</v>
      </c>
      <c r="E14" s="187">
        <v>150</v>
      </c>
      <c r="F14" s="188">
        <v>38</v>
      </c>
      <c r="G14" s="186">
        <v>178</v>
      </c>
      <c r="H14" s="187">
        <v>144</v>
      </c>
      <c r="I14" s="188">
        <v>34</v>
      </c>
      <c r="J14" s="186">
        <v>10</v>
      </c>
      <c r="K14" s="187">
        <v>6</v>
      </c>
      <c r="L14" s="188">
        <v>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4932</v>
      </c>
      <c r="E15" s="187">
        <v>4730</v>
      </c>
      <c r="F15" s="188">
        <v>202</v>
      </c>
      <c r="G15" s="186">
        <v>4666</v>
      </c>
      <c r="H15" s="187">
        <v>4597</v>
      </c>
      <c r="I15" s="188">
        <v>69</v>
      </c>
      <c r="J15" s="186">
        <v>266</v>
      </c>
      <c r="K15" s="187">
        <v>133</v>
      </c>
      <c r="L15" s="188">
        <v>133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6781</v>
      </c>
      <c r="E16" s="187">
        <v>2995</v>
      </c>
      <c r="F16" s="188">
        <v>3786</v>
      </c>
      <c r="G16" s="186">
        <v>2777</v>
      </c>
      <c r="H16" s="187">
        <v>1908</v>
      </c>
      <c r="I16" s="188">
        <v>869</v>
      </c>
      <c r="J16" s="186">
        <v>4004</v>
      </c>
      <c r="K16" s="187">
        <v>1087</v>
      </c>
      <c r="L16" s="188">
        <v>2917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2425</v>
      </c>
      <c r="E17" s="187">
        <v>2222</v>
      </c>
      <c r="F17" s="188">
        <v>203</v>
      </c>
      <c r="G17" s="186">
        <v>2096</v>
      </c>
      <c r="H17" s="187">
        <v>1994</v>
      </c>
      <c r="I17" s="188">
        <v>102</v>
      </c>
      <c r="J17" s="186">
        <v>329</v>
      </c>
      <c r="K17" s="187">
        <v>228</v>
      </c>
      <c r="L17" s="188">
        <v>101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4959</v>
      </c>
      <c r="E18" s="187">
        <v>2252</v>
      </c>
      <c r="F18" s="188">
        <v>2707</v>
      </c>
      <c r="G18" s="186">
        <v>4649</v>
      </c>
      <c r="H18" s="187">
        <v>2134</v>
      </c>
      <c r="I18" s="188">
        <v>2515</v>
      </c>
      <c r="J18" s="186">
        <v>310</v>
      </c>
      <c r="K18" s="187">
        <v>118</v>
      </c>
      <c r="L18" s="188">
        <v>192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235</v>
      </c>
      <c r="E19" s="187">
        <v>161</v>
      </c>
      <c r="F19" s="188">
        <v>74</v>
      </c>
      <c r="G19" s="186">
        <v>18</v>
      </c>
      <c r="H19" s="187">
        <v>7</v>
      </c>
      <c r="I19" s="188">
        <v>11</v>
      </c>
      <c r="J19" s="186">
        <v>217</v>
      </c>
      <c r="K19" s="187">
        <v>154</v>
      </c>
      <c r="L19" s="188">
        <v>63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169</v>
      </c>
      <c r="E20" s="187">
        <v>75</v>
      </c>
      <c r="F20" s="188">
        <v>94</v>
      </c>
      <c r="G20" s="186">
        <v>28</v>
      </c>
      <c r="H20" s="187">
        <v>13</v>
      </c>
      <c r="I20" s="188">
        <v>15</v>
      </c>
      <c r="J20" s="186">
        <v>141</v>
      </c>
      <c r="K20" s="187">
        <v>62</v>
      </c>
      <c r="L20" s="188">
        <v>79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267</v>
      </c>
      <c r="E21" s="187">
        <v>128</v>
      </c>
      <c r="F21" s="188">
        <v>139</v>
      </c>
      <c r="G21" s="186">
        <v>222</v>
      </c>
      <c r="H21" s="187">
        <v>110</v>
      </c>
      <c r="I21" s="188">
        <v>112</v>
      </c>
      <c r="J21" s="186">
        <v>45</v>
      </c>
      <c r="K21" s="187">
        <v>18</v>
      </c>
      <c r="L21" s="188">
        <v>27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624</v>
      </c>
      <c r="E22" s="187">
        <v>356</v>
      </c>
      <c r="F22" s="188">
        <v>268</v>
      </c>
      <c r="G22" s="186">
        <v>276</v>
      </c>
      <c r="H22" s="187">
        <v>206</v>
      </c>
      <c r="I22" s="188">
        <v>70</v>
      </c>
      <c r="J22" s="186">
        <v>348</v>
      </c>
      <c r="K22" s="187">
        <v>150</v>
      </c>
      <c r="L22" s="188">
        <v>198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1601</v>
      </c>
      <c r="E23" s="187">
        <v>774</v>
      </c>
      <c r="F23" s="188">
        <v>827</v>
      </c>
      <c r="G23" s="186">
        <v>1456</v>
      </c>
      <c r="H23" s="187">
        <v>709</v>
      </c>
      <c r="I23" s="188">
        <v>747</v>
      </c>
      <c r="J23" s="186">
        <v>145</v>
      </c>
      <c r="K23" s="187">
        <v>65</v>
      </c>
      <c r="L23" s="188">
        <v>80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703</v>
      </c>
      <c r="E24" s="187">
        <v>155</v>
      </c>
      <c r="F24" s="188">
        <v>548</v>
      </c>
      <c r="G24" s="186">
        <v>260</v>
      </c>
      <c r="H24" s="187">
        <v>63</v>
      </c>
      <c r="I24" s="188">
        <v>197</v>
      </c>
      <c r="J24" s="186">
        <v>443</v>
      </c>
      <c r="K24" s="187">
        <v>92</v>
      </c>
      <c r="L24" s="188">
        <v>351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285</v>
      </c>
      <c r="E25" s="187">
        <v>125</v>
      </c>
      <c r="F25" s="188">
        <v>160</v>
      </c>
      <c r="G25" s="186">
        <v>59</v>
      </c>
      <c r="H25" s="187">
        <v>33</v>
      </c>
      <c r="I25" s="188">
        <v>26</v>
      </c>
      <c r="J25" s="186">
        <v>226</v>
      </c>
      <c r="K25" s="187">
        <v>92</v>
      </c>
      <c r="L25" s="188">
        <v>134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2117</v>
      </c>
      <c r="E26" s="187">
        <v>442</v>
      </c>
      <c r="F26" s="188">
        <v>1675</v>
      </c>
      <c r="G26" s="186">
        <v>369</v>
      </c>
      <c r="H26" s="187">
        <v>77</v>
      </c>
      <c r="I26" s="188">
        <v>292</v>
      </c>
      <c r="J26" s="186">
        <v>1748</v>
      </c>
      <c r="K26" s="187">
        <v>365</v>
      </c>
      <c r="L26" s="188">
        <v>1383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468</v>
      </c>
      <c r="E27" s="187">
        <v>245</v>
      </c>
      <c r="F27" s="188">
        <v>223</v>
      </c>
      <c r="G27" s="186">
        <v>377</v>
      </c>
      <c r="H27" s="187">
        <v>211</v>
      </c>
      <c r="I27" s="188">
        <v>166</v>
      </c>
      <c r="J27" s="186">
        <v>91</v>
      </c>
      <c r="K27" s="187">
        <v>34</v>
      </c>
      <c r="L27" s="188">
        <v>57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741</v>
      </c>
      <c r="E28" s="187">
        <v>210</v>
      </c>
      <c r="F28" s="188">
        <v>531</v>
      </c>
      <c r="G28" s="186">
        <v>562</v>
      </c>
      <c r="H28" s="187">
        <v>146</v>
      </c>
      <c r="I28" s="188">
        <v>416</v>
      </c>
      <c r="J28" s="186">
        <v>179</v>
      </c>
      <c r="K28" s="187">
        <v>64</v>
      </c>
      <c r="L28" s="188">
        <v>115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36</v>
      </c>
      <c r="E29" s="187">
        <v>6</v>
      </c>
      <c r="F29" s="188">
        <v>30</v>
      </c>
      <c r="G29" s="186">
        <v>33</v>
      </c>
      <c r="H29" s="187">
        <v>5</v>
      </c>
      <c r="I29" s="188">
        <v>28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151401</v>
      </c>
      <c r="E9" s="181">
        <v>95663</v>
      </c>
      <c r="F9" s="182">
        <v>55738</v>
      </c>
      <c r="G9" s="180">
        <v>109309</v>
      </c>
      <c r="H9" s="181">
        <v>77750</v>
      </c>
      <c r="I9" s="182">
        <v>31559</v>
      </c>
      <c r="J9" s="180">
        <v>42092</v>
      </c>
      <c r="K9" s="181">
        <v>17913</v>
      </c>
      <c r="L9" s="182">
        <v>24179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1677</v>
      </c>
      <c r="E10" s="187">
        <v>1236</v>
      </c>
      <c r="F10" s="188">
        <v>441</v>
      </c>
      <c r="G10" s="186">
        <v>1640</v>
      </c>
      <c r="H10" s="187">
        <v>1221</v>
      </c>
      <c r="I10" s="188">
        <v>419</v>
      </c>
      <c r="J10" s="186">
        <v>37</v>
      </c>
      <c r="K10" s="187">
        <v>15</v>
      </c>
      <c r="L10" s="188">
        <v>22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100</v>
      </c>
      <c r="E11" s="187">
        <v>87</v>
      </c>
      <c r="F11" s="188">
        <v>13</v>
      </c>
      <c r="G11" s="186">
        <v>75</v>
      </c>
      <c r="H11" s="187">
        <v>73</v>
      </c>
      <c r="I11" s="188">
        <v>2</v>
      </c>
      <c r="J11" s="186">
        <v>25</v>
      </c>
      <c r="K11" s="187">
        <v>14</v>
      </c>
      <c r="L11" s="188">
        <v>11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40919</v>
      </c>
      <c r="E12" s="187">
        <v>30284</v>
      </c>
      <c r="F12" s="188">
        <v>10635</v>
      </c>
      <c r="G12" s="186">
        <v>33472</v>
      </c>
      <c r="H12" s="187">
        <v>25319</v>
      </c>
      <c r="I12" s="188">
        <v>8153</v>
      </c>
      <c r="J12" s="186">
        <v>7447</v>
      </c>
      <c r="K12" s="187">
        <v>4965</v>
      </c>
      <c r="L12" s="188">
        <v>2482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121</v>
      </c>
      <c r="E13" s="187">
        <v>91</v>
      </c>
      <c r="F13" s="188">
        <v>30</v>
      </c>
      <c r="G13" s="186">
        <v>36</v>
      </c>
      <c r="H13" s="187">
        <v>34</v>
      </c>
      <c r="I13" s="188">
        <v>2</v>
      </c>
      <c r="J13" s="186">
        <v>85</v>
      </c>
      <c r="K13" s="187">
        <v>57</v>
      </c>
      <c r="L13" s="188">
        <v>28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629</v>
      </c>
      <c r="E14" s="187">
        <v>543</v>
      </c>
      <c r="F14" s="188">
        <v>86</v>
      </c>
      <c r="G14" s="186">
        <v>488</v>
      </c>
      <c r="H14" s="187">
        <v>446</v>
      </c>
      <c r="I14" s="188">
        <v>42</v>
      </c>
      <c r="J14" s="186">
        <v>141</v>
      </c>
      <c r="K14" s="187">
        <v>97</v>
      </c>
      <c r="L14" s="188">
        <v>44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15134</v>
      </c>
      <c r="E15" s="187">
        <v>14341</v>
      </c>
      <c r="F15" s="188">
        <v>793</v>
      </c>
      <c r="G15" s="186">
        <v>13813</v>
      </c>
      <c r="H15" s="187">
        <v>13505</v>
      </c>
      <c r="I15" s="188">
        <v>308</v>
      </c>
      <c r="J15" s="186">
        <v>1321</v>
      </c>
      <c r="K15" s="187">
        <v>836</v>
      </c>
      <c r="L15" s="188">
        <v>485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19138</v>
      </c>
      <c r="E16" s="187">
        <v>9369</v>
      </c>
      <c r="F16" s="188">
        <v>9769</v>
      </c>
      <c r="G16" s="186">
        <v>8701</v>
      </c>
      <c r="H16" s="187">
        <v>6110</v>
      </c>
      <c r="I16" s="188">
        <v>2591</v>
      </c>
      <c r="J16" s="186">
        <v>10437</v>
      </c>
      <c r="K16" s="187">
        <v>3259</v>
      </c>
      <c r="L16" s="188">
        <v>7178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9766</v>
      </c>
      <c r="E17" s="187">
        <v>8345</v>
      </c>
      <c r="F17" s="188">
        <v>1421</v>
      </c>
      <c r="G17" s="186">
        <v>7539</v>
      </c>
      <c r="H17" s="187">
        <v>6962</v>
      </c>
      <c r="I17" s="188">
        <v>577</v>
      </c>
      <c r="J17" s="186">
        <v>2227</v>
      </c>
      <c r="K17" s="187">
        <v>1383</v>
      </c>
      <c r="L17" s="188">
        <v>844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11232</v>
      </c>
      <c r="E18" s="187">
        <v>5101</v>
      </c>
      <c r="F18" s="188">
        <v>6131</v>
      </c>
      <c r="G18" s="186">
        <v>10543</v>
      </c>
      <c r="H18" s="187">
        <v>4827</v>
      </c>
      <c r="I18" s="188">
        <v>5716</v>
      </c>
      <c r="J18" s="186">
        <v>689</v>
      </c>
      <c r="K18" s="187">
        <v>274</v>
      </c>
      <c r="L18" s="188">
        <v>415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2161</v>
      </c>
      <c r="E19" s="187">
        <v>1453</v>
      </c>
      <c r="F19" s="188">
        <v>708</v>
      </c>
      <c r="G19" s="186">
        <v>92</v>
      </c>
      <c r="H19" s="187">
        <v>64</v>
      </c>
      <c r="I19" s="188">
        <v>28</v>
      </c>
      <c r="J19" s="186">
        <v>2069</v>
      </c>
      <c r="K19" s="187">
        <v>1389</v>
      </c>
      <c r="L19" s="188">
        <v>680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933</v>
      </c>
      <c r="E20" s="187">
        <v>348</v>
      </c>
      <c r="F20" s="188">
        <v>585</v>
      </c>
      <c r="G20" s="186">
        <v>123</v>
      </c>
      <c r="H20" s="187">
        <v>16</v>
      </c>
      <c r="I20" s="188">
        <v>107</v>
      </c>
      <c r="J20" s="186">
        <v>810</v>
      </c>
      <c r="K20" s="187">
        <v>332</v>
      </c>
      <c r="L20" s="188">
        <v>478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761</v>
      </c>
      <c r="E21" s="187">
        <v>293</v>
      </c>
      <c r="F21" s="188">
        <v>468</v>
      </c>
      <c r="G21" s="186">
        <v>477</v>
      </c>
      <c r="H21" s="187">
        <v>206</v>
      </c>
      <c r="I21" s="188">
        <v>271</v>
      </c>
      <c r="J21" s="186">
        <v>284</v>
      </c>
      <c r="K21" s="187">
        <v>87</v>
      </c>
      <c r="L21" s="188">
        <v>197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3720</v>
      </c>
      <c r="E22" s="187">
        <v>1906</v>
      </c>
      <c r="F22" s="188">
        <v>1814</v>
      </c>
      <c r="G22" s="186">
        <v>662</v>
      </c>
      <c r="H22" s="187">
        <v>365</v>
      </c>
      <c r="I22" s="188">
        <v>297</v>
      </c>
      <c r="J22" s="186">
        <v>3058</v>
      </c>
      <c r="K22" s="187">
        <v>1541</v>
      </c>
      <c r="L22" s="188">
        <v>1517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26190</v>
      </c>
      <c r="E23" s="187">
        <v>17269</v>
      </c>
      <c r="F23" s="188">
        <v>8921</v>
      </c>
      <c r="G23" s="186">
        <v>24785</v>
      </c>
      <c r="H23" s="187">
        <v>16661</v>
      </c>
      <c r="I23" s="188">
        <v>8124</v>
      </c>
      <c r="J23" s="186">
        <v>1405</v>
      </c>
      <c r="K23" s="187">
        <v>608</v>
      </c>
      <c r="L23" s="188">
        <v>797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7116</v>
      </c>
      <c r="E24" s="187">
        <v>1343</v>
      </c>
      <c r="F24" s="188">
        <v>5773</v>
      </c>
      <c r="G24" s="186">
        <v>2948</v>
      </c>
      <c r="H24" s="187">
        <v>462</v>
      </c>
      <c r="I24" s="188">
        <v>2486</v>
      </c>
      <c r="J24" s="186">
        <v>4168</v>
      </c>
      <c r="K24" s="187">
        <v>881</v>
      </c>
      <c r="L24" s="188">
        <v>3287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1663</v>
      </c>
      <c r="E25" s="187">
        <v>674</v>
      </c>
      <c r="F25" s="188">
        <v>989</v>
      </c>
      <c r="G25" s="186">
        <v>135</v>
      </c>
      <c r="H25" s="187">
        <v>57</v>
      </c>
      <c r="I25" s="188">
        <v>78</v>
      </c>
      <c r="J25" s="186">
        <v>1528</v>
      </c>
      <c r="K25" s="187">
        <v>617</v>
      </c>
      <c r="L25" s="188">
        <v>911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6258</v>
      </c>
      <c r="E26" s="187">
        <v>1201</v>
      </c>
      <c r="F26" s="188">
        <v>5057</v>
      </c>
      <c r="G26" s="186">
        <v>1332</v>
      </c>
      <c r="H26" s="187">
        <v>297</v>
      </c>
      <c r="I26" s="188">
        <v>1035</v>
      </c>
      <c r="J26" s="186">
        <v>4926</v>
      </c>
      <c r="K26" s="187">
        <v>904</v>
      </c>
      <c r="L26" s="188">
        <v>4022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1253</v>
      </c>
      <c r="E27" s="187">
        <v>725</v>
      </c>
      <c r="F27" s="188">
        <v>528</v>
      </c>
      <c r="G27" s="186">
        <v>611</v>
      </c>
      <c r="H27" s="187">
        <v>372</v>
      </c>
      <c r="I27" s="188">
        <v>239</v>
      </c>
      <c r="J27" s="186">
        <v>642</v>
      </c>
      <c r="K27" s="187">
        <v>353</v>
      </c>
      <c r="L27" s="188">
        <v>289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2531</v>
      </c>
      <c r="E28" s="187">
        <v>1019</v>
      </c>
      <c r="F28" s="188">
        <v>1512</v>
      </c>
      <c r="G28" s="186">
        <v>1763</v>
      </c>
      <c r="H28" s="187">
        <v>731</v>
      </c>
      <c r="I28" s="188">
        <v>1032</v>
      </c>
      <c r="J28" s="186">
        <v>768</v>
      </c>
      <c r="K28" s="187">
        <v>288</v>
      </c>
      <c r="L28" s="188">
        <v>480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81</v>
      </c>
      <c r="E29" s="187">
        <v>24</v>
      </c>
      <c r="F29" s="188">
        <v>57</v>
      </c>
      <c r="G29" s="186">
        <v>73</v>
      </c>
      <c r="H29" s="187">
        <v>21</v>
      </c>
      <c r="I29" s="188">
        <v>52</v>
      </c>
      <c r="J29" s="186">
        <v>8</v>
      </c>
      <c r="K29" s="187">
        <v>3</v>
      </c>
      <c r="L29" s="188">
        <v>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11</v>
      </c>
      <c r="F31" s="383">
        <v>7</v>
      </c>
      <c r="G31" s="381">
        <v>1</v>
      </c>
      <c r="H31" s="382">
        <v>1</v>
      </c>
      <c r="I31" s="383">
        <v>0</v>
      </c>
      <c r="J31" s="381">
        <v>17</v>
      </c>
      <c r="K31" s="382">
        <v>10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116378</v>
      </c>
      <c r="E9" s="181">
        <v>72426</v>
      </c>
      <c r="F9" s="182">
        <v>43952</v>
      </c>
      <c r="G9" s="180">
        <v>78769</v>
      </c>
      <c r="H9" s="181">
        <v>55903</v>
      </c>
      <c r="I9" s="182">
        <v>22866</v>
      </c>
      <c r="J9" s="180">
        <v>37609</v>
      </c>
      <c r="K9" s="181">
        <v>16523</v>
      </c>
      <c r="L9" s="182">
        <v>21086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5502</v>
      </c>
      <c r="E10" s="187">
        <v>3575</v>
      </c>
      <c r="F10" s="188">
        <v>1927</v>
      </c>
      <c r="G10" s="186">
        <v>5451</v>
      </c>
      <c r="H10" s="187">
        <v>3559</v>
      </c>
      <c r="I10" s="188">
        <v>1892</v>
      </c>
      <c r="J10" s="186">
        <v>51</v>
      </c>
      <c r="K10" s="187">
        <v>16</v>
      </c>
      <c r="L10" s="188">
        <v>35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102</v>
      </c>
      <c r="E11" s="187">
        <v>96</v>
      </c>
      <c r="F11" s="188">
        <v>6</v>
      </c>
      <c r="G11" s="186">
        <v>88</v>
      </c>
      <c r="H11" s="187">
        <v>85</v>
      </c>
      <c r="I11" s="188">
        <v>3</v>
      </c>
      <c r="J11" s="186">
        <v>14</v>
      </c>
      <c r="K11" s="187">
        <v>11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22685</v>
      </c>
      <c r="E12" s="187">
        <v>17265</v>
      </c>
      <c r="F12" s="188">
        <v>5420</v>
      </c>
      <c r="G12" s="186">
        <v>16430</v>
      </c>
      <c r="H12" s="187">
        <v>12915</v>
      </c>
      <c r="I12" s="188">
        <v>3515</v>
      </c>
      <c r="J12" s="186">
        <v>6255</v>
      </c>
      <c r="K12" s="187">
        <v>4350</v>
      </c>
      <c r="L12" s="188">
        <v>1905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173</v>
      </c>
      <c r="E13" s="187">
        <v>133</v>
      </c>
      <c r="F13" s="188">
        <v>40</v>
      </c>
      <c r="G13" s="186">
        <v>103</v>
      </c>
      <c r="H13" s="187">
        <v>80</v>
      </c>
      <c r="I13" s="188">
        <v>23</v>
      </c>
      <c r="J13" s="186">
        <v>70</v>
      </c>
      <c r="K13" s="187">
        <v>53</v>
      </c>
      <c r="L13" s="188">
        <v>17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817</v>
      </c>
      <c r="E14" s="187">
        <v>592</v>
      </c>
      <c r="F14" s="188">
        <v>225</v>
      </c>
      <c r="G14" s="186">
        <v>735</v>
      </c>
      <c r="H14" s="187">
        <v>551</v>
      </c>
      <c r="I14" s="188">
        <v>184</v>
      </c>
      <c r="J14" s="186">
        <v>82</v>
      </c>
      <c r="K14" s="187">
        <v>41</v>
      </c>
      <c r="L14" s="188">
        <v>41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12411</v>
      </c>
      <c r="E15" s="187">
        <v>11835</v>
      </c>
      <c r="F15" s="188">
        <v>576</v>
      </c>
      <c r="G15" s="186">
        <v>11520</v>
      </c>
      <c r="H15" s="187">
        <v>11328</v>
      </c>
      <c r="I15" s="188">
        <v>192</v>
      </c>
      <c r="J15" s="186">
        <v>891</v>
      </c>
      <c r="K15" s="187">
        <v>507</v>
      </c>
      <c r="L15" s="188">
        <v>384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12924</v>
      </c>
      <c r="E16" s="187">
        <v>6598</v>
      </c>
      <c r="F16" s="188">
        <v>6326</v>
      </c>
      <c r="G16" s="186">
        <v>6226</v>
      </c>
      <c r="H16" s="187">
        <v>4300</v>
      </c>
      <c r="I16" s="188">
        <v>1926</v>
      </c>
      <c r="J16" s="186">
        <v>6698</v>
      </c>
      <c r="K16" s="187">
        <v>2298</v>
      </c>
      <c r="L16" s="188">
        <v>4400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6788</v>
      </c>
      <c r="E17" s="187">
        <v>5825</v>
      </c>
      <c r="F17" s="188">
        <v>963</v>
      </c>
      <c r="G17" s="186">
        <v>5591</v>
      </c>
      <c r="H17" s="187">
        <v>5130</v>
      </c>
      <c r="I17" s="188">
        <v>461</v>
      </c>
      <c r="J17" s="186">
        <v>1197</v>
      </c>
      <c r="K17" s="187">
        <v>695</v>
      </c>
      <c r="L17" s="188">
        <v>502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12691</v>
      </c>
      <c r="E18" s="187">
        <v>5798</v>
      </c>
      <c r="F18" s="188">
        <v>6893</v>
      </c>
      <c r="G18" s="186">
        <v>11697</v>
      </c>
      <c r="H18" s="187">
        <v>5439</v>
      </c>
      <c r="I18" s="188">
        <v>6258</v>
      </c>
      <c r="J18" s="186">
        <v>994</v>
      </c>
      <c r="K18" s="187">
        <v>359</v>
      </c>
      <c r="L18" s="188">
        <v>635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2388</v>
      </c>
      <c r="E19" s="187">
        <v>1623</v>
      </c>
      <c r="F19" s="188">
        <v>765</v>
      </c>
      <c r="G19" s="186">
        <v>364</v>
      </c>
      <c r="H19" s="187">
        <v>270</v>
      </c>
      <c r="I19" s="188">
        <v>94</v>
      </c>
      <c r="J19" s="186">
        <v>2024</v>
      </c>
      <c r="K19" s="187">
        <v>1353</v>
      </c>
      <c r="L19" s="188">
        <v>671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777</v>
      </c>
      <c r="E20" s="187">
        <v>302</v>
      </c>
      <c r="F20" s="188">
        <v>475</v>
      </c>
      <c r="G20" s="186">
        <v>87</v>
      </c>
      <c r="H20" s="187">
        <v>16</v>
      </c>
      <c r="I20" s="188">
        <v>71</v>
      </c>
      <c r="J20" s="186">
        <v>690</v>
      </c>
      <c r="K20" s="187">
        <v>286</v>
      </c>
      <c r="L20" s="188">
        <v>404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1063</v>
      </c>
      <c r="E21" s="187">
        <v>437</v>
      </c>
      <c r="F21" s="188">
        <v>626</v>
      </c>
      <c r="G21" s="186">
        <v>760</v>
      </c>
      <c r="H21" s="187">
        <v>355</v>
      </c>
      <c r="I21" s="188">
        <v>405</v>
      </c>
      <c r="J21" s="186">
        <v>303</v>
      </c>
      <c r="K21" s="187">
        <v>82</v>
      </c>
      <c r="L21" s="188">
        <v>221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4273</v>
      </c>
      <c r="E22" s="187">
        <v>2422</v>
      </c>
      <c r="F22" s="188">
        <v>1851</v>
      </c>
      <c r="G22" s="186">
        <v>741</v>
      </c>
      <c r="H22" s="187">
        <v>457</v>
      </c>
      <c r="I22" s="188">
        <v>284</v>
      </c>
      <c r="J22" s="186">
        <v>3532</v>
      </c>
      <c r="K22" s="187">
        <v>1965</v>
      </c>
      <c r="L22" s="188">
        <v>1567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15667</v>
      </c>
      <c r="E23" s="187">
        <v>10337</v>
      </c>
      <c r="F23" s="188">
        <v>5330</v>
      </c>
      <c r="G23" s="186">
        <v>14481</v>
      </c>
      <c r="H23" s="187">
        <v>9766</v>
      </c>
      <c r="I23" s="188">
        <v>4715</v>
      </c>
      <c r="J23" s="186">
        <v>1186</v>
      </c>
      <c r="K23" s="187">
        <v>571</v>
      </c>
      <c r="L23" s="188">
        <v>615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4036</v>
      </c>
      <c r="E24" s="187">
        <v>1046</v>
      </c>
      <c r="F24" s="188">
        <v>2990</v>
      </c>
      <c r="G24" s="186">
        <v>760</v>
      </c>
      <c r="H24" s="187">
        <v>189</v>
      </c>
      <c r="I24" s="188">
        <v>571</v>
      </c>
      <c r="J24" s="186">
        <v>3276</v>
      </c>
      <c r="K24" s="187">
        <v>857</v>
      </c>
      <c r="L24" s="188">
        <v>2419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3367</v>
      </c>
      <c r="E25" s="187">
        <v>1519</v>
      </c>
      <c r="F25" s="188">
        <v>1848</v>
      </c>
      <c r="G25" s="186">
        <v>244</v>
      </c>
      <c r="H25" s="187">
        <v>131</v>
      </c>
      <c r="I25" s="188">
        <v>113</v>
      </c>
      <c r="J25" s="186">
        <v>3123</v>
      </c>
      <c r="K25" s="187">
        <v>1388</v>
      </c>
      <c r="L25" s="188">
        <v>1735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7074</v>
      </c>
      <c r="E26" s="187">
        <v>1440</v>
      </c>
      <c r="F26" s="188">
        <v>5634</v>
      </c>
      <c r="G26" s="186">
        <v>978</v>
      </c>
      <c r="H26" s="187">
        <v>249</v>
      </c>
      <c r="I26" s="188">
        <v>729</v>
      </c>
      <c r="J26" s="186">
        <v>6096</v>
      </c>
      <c r="K26" s="187">
        <v>1191</v>
      </c>
      <c r="L26" s="188">
        <v>4905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1275</v>
      </c>
      <c r="E27" s="187">
        <v>681</v>
      </c>
      <c r="F27" s="188">
        <v>594</v>
      </c>
      <c r="G27" s="186">
        <v>719</v>
      </c>
      <c r="H27" s="187">
        <v>399</v>
      </c>
      <c r="I27" s="188">
        <v>320</v>
      </c>
      <c r="J27" s="186">
        <v>556</v>
      </c>
      <c r="K27" s="187">
        <v>282</v>
      </c>
      <c r="L27" s="188">
        <v>274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2248</v>
      </c>
      <c r="E28" s="187">
        <v>867</v>
      </c>
      <c r="F28" s="188">
        <v>1381</v>
      </c>
      <c r="G28" s="186">
        <v>1713</v>
      </c>
      <c r="H28" s="187">
        <v>665</v>
      </c>
      <c r="I28" s="188">
        <v>1048</v>
      </c>
      <c r="J28" s="186">
        <v>535</v>
      </c>
      <c r="K28" s="187">
        <v>202</v>
      </c>
      <c r="L28" s="188">
        <v>333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101</v>
      </c>
      <c r="E29" s="187">
        <v>24</v>
      </c>
      <c r="F29" s="188">
        <v>77</v>
      </c>
      <c r="G29" s="186">
        <v>81</v>
      </c>
      <c r="H29" s="187">
        <v>19</v>
      </c>
      <c r="I29" s="188">
        <v>62</v>
      </c>
      <c r="J29" s="186">
        <v>20</v>
      </c>
      <c r="K29" s="187">
        <v>5</v>
      </c>
      <c r="L29" s="188">
        <v>15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11</v>
      </c>
      <c r="F31" s="383">
        <v>5</v>
      </c>
      <c r="G31" s="381">
        <v>0</v>
      </c>
      <c r="H31" s="382">
        <v>0</v>
      </c>
      <c r="I31" s="383">
        <v>0</v>
      </c>
      <c r="J31" s="381">
        <v>16</v>
      </c>
      <c r="K31" s="382">
        <v>11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42829</v>
      </c>
      <c r="E9" s="181">
        <v>26326</v>
      </c>
      <c r="F9" s="182">
        <v>16503</v>
      </c>
      <c r="G9" s="180">
        <v>28685</v>
      </c>
      <c r="H9" s="181">
        <v>20096</v>
      </c>
      <c r="I9" s="182">
        <v>8589</v>
      </c>
      <c r="J9" s="180">
        <v>14144</v>
      </c>
      <c r="K9" s="181">
        <v>6230</v>
      </c>
      <c r="L9" s="182">
        <v>7914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1056</v>
      </c>
      <c r="E10" s="187">
        <v>948</v>
      </c>
      <c r="F10" s="188">
        <v>108</v>
      </c>
      <c r="G10" s="186">
        <v>1013</v>
      </c>
      <c r="H10" s="187">
        <v>930</v>
      </c>
      <c r="I10" s="188">
        <v>83</v>
      </c>
      <c r="J10" s="186">
        <v>43</v>
      </c>
      <c r="K10" s="187">
        <v>18</v>
      </c>
      <c r="L10" s="188">
        <v>25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70</v>
      </c>
      <c r="E11" s="187">
        <v>63</v>
      </c>
      <c r="F11" s="188">
        <v>7</v>
      </c>
      <c r="G11" s="186">
        <v>59</v>
      </c>
      <c r="H11" s="187">
        <v>58</v>
      </c>
      <c r="I11" s="188">
        <v>1</v>
      </c>
      <c r="J11" s="186">
        <v>11</v>
      </c>
      <c r="K11" s="187">
        <v>5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7910</v>
      </c>
      <c r="E12" s="187">
        <v>5885</v>
      </c>
      <c r="F12" s="188">
        <v>2025</v>
      </c>
      <c r="G12" s="186">
        <v>5172</v>
      </c>
      <c r="H12" s="187">
        <v>3970</v>
      </c>
      <c r="I12" s="188">
        <v>1202</v>
      </c>
      <c r="J12" s="186">
        <v>2738</v>
      </c>
      <c r="K12" s="187">
        <v>1915</v>
      </c>
      <c r="L12" s="188">
        <v>823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121</v>
      </c>
      <c r="E13" s="187">
        <v>77</v>
      </c>
      <c r="F13" s="188">
        <v>44</v>
      </c>
      <c r="G13" s="186">
        <v>30</v>
      </c>
      <c r="H13" s="187">
        <v>30</v>
      </c>
      <c r="I13" s="188">
        <v>0</v>
      </c>
      <c r="J13" s="186">
        <v>91</v>
      </c>
      <c r="K13" s="187">
        <v>47</v>
      </c>
      <c r="L13" s="188">
        <v>44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270</v>
      </c>
      <c r="E14" s="187">
        <v>241</v>
      </c>
      <c r="F14" s="188">
        <v>29</v>
      </c>
      <c r="G14" s="186">
        <v>222</v>
      </c>
      <c r="H14" s="187">
        <v>213</v>
      </c>
      <c r="I14" s="188">
        <v>9</v>
      </c>
      <c r="J14" s="186">
        <v>48</v>
      </c>
      <c r="K14" s="187">
        <v>28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4050</v>
      </c>
      <c r="E15" s="187">
        <v>3826</v>
      </c>
      <c r="F15" s="188">
        <v>224</v>
      </c>
      <c r="G15" s="186">
        <v>3693</v>
      </c>
      <c r="H15" s="187">
        <v>3614</v>
      </c>
      <c r="I15" s="188">
        <v>79</v>
      </c>
      <c r="J15" s="186">
        <v>357</v>
      </c>
      <c r="K15" s="187">
        <v>212</v>
      </c>
      <c r="L15" s="188">
        <v>145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5069</v>
      </c>
      <c r="E16" s="187">
        <v>2660</v>
      </c>
      <c r="F16" s="188">
        <v>2409</v>
      </c>
      <c r="G16" s="186">
        <v>2219</v>
      </c>
      <c r="H16" s="187">
        <v>1630</v>
      </c>
      <c r="I16" s="188">
        <v>589</v>
      </c>
      <c r="J16" s="186">
        <v>2850</v>
      </c>
      <c r="K16" s="187">
        <v>1030</v>
      </c>
      <c r="L16" s="188">
        <v>1820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2081</v>
      </c>
      <c r="E17" s="187">
        <v>1783</v>
      </c>
      <c r="F17" s="188">
        <v>298</v>
      </c>
      <c r="G17" s="186">
        <v>1687</v>
      </c>
      <c r="H17" s="187">
        <v>1557</v>
      </c>
      <c r="I17" s="188">
        <v>130</v>
      </c>
      <c r="J17" s="186">
        <v>394</v>
      </c>
      <c r="K17" s="187">
        <v>226</v>
      </c>
      <c r="L17" s="188">
        <v>168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7055</v>
      </c>
      <c r="E18" s="187">
        <v>3292</v>
      </c>
      <c r="F18" s="188">
        <v>3763</v>
      </c>
      <c r="G18" s="186">
        <v>6498</v>
      </c>
      <c r="H18" s="187">
        <v>3089</v>
      </c>
      <c r="I18" s="188">
        <v>3409</v>
      </c>
      <c r="J18" s="186">
        <v>557</v>
      </c>
      <c r="K18" s="187">
        <v>203</v>
      </c>
      <c r="L18" s="188">
        <v>354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626</v>
      </c>
      <c r="E19" s="187">
        <v>397</v>
      </c>
      <c r="F19" s="188">
        <v>229</v>
      </c>
      <c r="G19" s="186">
        <v>64</v>
      </c>
      <c r="H19" s="187">
        <v>39</v>
      </c>
      <c r="I19" s="188">
        <v>25</v>
      </c>
      <c r="J19" s="186">
        <v>562</v>
      </c>
      <c r="K19" s="187">
        <v>358</v>
      </c>
      <c r="L19" s="188">
        <v>204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403</v>
      </c>
      <c r="E20" s="187">
        <v>196</v>
      </c>
      <c r="F20" s="188">
        <v>207</v>
      </c>
      <c r="G20" s="186">
        <v>24</v>
      </c>
      <c r="H20" s="187">
        <v>7</v>
      </c>
      <c r="I20" s="188">
        <v>17</v>
      </c>
      <c r="J20" s="186">
        <v>379</v>
      </c>
      <c r="K20" s="187">
        <v>189</v>
      </c>
      <c r="L20" s="188">
        <v>190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269</v>
      </c>
      <c r="E21" s="187">
        <v>119</v>
      </c>
      <c r="F21" s="188">
        <v>150</v>
      </c>
      <c r="G21" s="186">
        <v>158</v>
      </c>
      <c r="H21" s="187">
        <v>81</v>
      </c>
      <c r="I21" s="188">
        <v>77</v>
      </c>
      <c r="J21" s="186">
        <v>111</v>
      </c>
      <c r="K21" s="187">
        <v>38</v>
      </c>
      <c r="L21" s="188">
        <v>73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1203</v>
      </c>
      <c r="E22" s="187">
        <v>621</v>
      </c>
      <c r="F22" s="188">
        <v>582</v>
      </c>
      <c r="G22" s="186">
        <v>203</v>
      </c>
      <c r="H22" s="187">
        <v>141</v>
      </c>
      <c r="I22" s="188">
        <v>62</v>
      </c>
      <c r="J22" s="186">
        <v>1000</v>
      </c>
      <c r="K22" s="187">
        <v>480</v>
      </c>
      <c r="L22" s="188">
        <v>520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6699</v>
      </c>
      <c r="E23" s="187">
        <v>4504</v>
      </c>
      <c r="F23" s="188">
        <v>2195</v>
      </c>
      <c r="G23" s="186">
        <v>6179</v>
      </c>
      <c r="H23" s="187">
        <v>4233</v>
      </c>
      <c r="I23" s="188">
        <v>1946</v>
      </c>
      <c r="J23" s="186">
        <v>520</v>
      </c>
      <c r="K23" s="187">
        <v>271</v>
      </c>
      <c r="L23" s="188">
        <v>249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1620</v>
      </c>
      <c r="E24" s="187">
        <v>449</v>
      </c>
      <c r="F24" s="188">
        <v>1171</v>
      </c>
      <c r="G24" s="186">
        <v>237</v>
      </c>
      <c r="H24" s="187">
        <v>56</v>
      </c>
      <c r="I24" s="188">
        <v>181</v>
      </c>
      <c r="J24" s="186">
        <v>1383</v>
      </c>
      <c r="K24" s="187">
        <v>393</v>
      </c>
      <c r="L24" s="188">
        <v>990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808</v>
      </c>
      <c r="E25" s="187">
        <v>329</v>
      </c>
      <c r="F25" s="188">
        <v>479</v>
      </c>
      <c r="G25" s="186">
        <v>103</v>
      </c>
      <c r="H25" s="187">
        <v>32</v>
      </c>
      <c r="I25" s="188">
        <v>71</v>
      </c>
      <c r="J25" s="186">
        <v>705</v>
      </c>
      <c r="K25" s="187">
        <v>297</v>
      </c>
      <c r="L25" s="188">
        <v>408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2382</v>
      </c>
      <c r="E26" s="187">
        <v>436</v>
      </c>
      <c r="F26" s="188">
        <v>1946</v>
      </c>
      <c r="G26" s="186">
        <v>382</v>
      </c>
      <c r="H26" s="187">
        <v>95</v>
      </c>
      <c r="I26" s="188">
        <v>287</v>
      </c>
      <c r="J26" s="186">
        <v>2000</v>
      </c>
      <c r="K26" s="187">
        <v>341</v>
      </c>
      <c r="L26" s="188">
        <v>1659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402</v>
      </c>
      <c r="E27" s="187">
        <v>220</v>
      </c>
      <c r="F27" s="188">
        <v>182</v>
      </c>
      <c r="G27" s="186">
        <v>243</v>
      </c>
      <c r="H27" s="187">
        <v>146</v>
      </c>
      <c r="I27" s="188">
        <v>97</v>
      </c>
      <c r="J27" s="186">
        <v>159</v>
      </c>
      <c r="K27" s="187">
        <v>74</v>
      </c>
      <c r="L27" s="188">
        <v>85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695</v>
      </c>
      <c r="E28" s="187">
        <v>273</v>
      </c>
      <c r="F28" s="188">
        <v>422</v>
      </c>
      <c r="G28" s="186">
        <v>468</v>
      </c>
      <c r="H28" s="187">
        <v>172</v>
      </c>
      <c r="I28" s="188">
        <v>296</v>
      </c>
      <c r="J28" s="186">
        <v>227</v>
      </c>
      <c r="K28" s="187">
        <v>101</v>
      </c>
      <c r="L28" s="188">
        <v>126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36</v>
      </c>
      <c r="E29" s="187">
        <v>5</v>
      </c>
      <c r="F29" s="188">
        <v>31</v>
      </c>
      <c r="G29" s="186">
        <v>31</v>
      </c>
      <c r="H29" s="187">
        <v>3</v>
      </c>
      <c r="I29" s="188">
        <v>28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</v>
      </c>
      <c r="E31" s="382">
        <v>2</v>
      </c>
      <c r="F31" s="383">
        <v>2</v>
      </c>
      <c r="G31" s="381">
        <v>0</v>
      </c>
      <c r="H31" s="382">
        <v>0</v>
      </c>
      <c r="I31" s="383">
        <v>0</v>
      </c>
      <c r="J31" s="381">
        <v>4</v>
      </c>
      <c r="K31" s="382">
        <v>2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72909</v>
      </c>
      <c r="E9" s="181">
        <v>41143</v>
      </c>
      <c r="F9" s="182">
        <v>31766</v>
      </c>
      <c r="G9" s="180">
        <v>43846</v>
      </c>
      <c r="H9" s="181">
        <v>28512</v>
      </c>
      <c r="I9" s="182">
        <v>15334</v>
      </c>
      <c r="J9" s="180">
        <v>29063</v>
      </c>
      <c r="K9" s="181">
        <v>12631</v>
      </c>
      <c r="L9" s="182">
        <v>16432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402</v>
      </c>
      <c r="E10" s="187">
        <v>307</v>
      </c>
      <c r="F10" s="188">
        <v>95</v>
      </c>
      <c r="G10" s="186">
        <v>367</v>
      </c>
      <c r="H10" s="187">
        <v>293</v>
      </c>
      <c r="I10" s="188">
        <v>74</v>
      </c>
      <c r="J10" s="186">
        <v>35</v>
      </c>
      <c r="K10" s="187">
        <v>14</v>
      </c>
      <c r="L10" s="188">
        <v>21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16</v>
      </c>
      <c r="F11" s="188">
        <v>5</v>
      </c>
      <c r="G11" s="186">
        <v>18</v>
      </c>
      <c r="H11" s="187">
        <v>15</v>
      </c>
      <c r="I11" s="188">
        <v>3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9781</v>
      </c>
      <c r="E12" s="187">
        <v>7140</v>
      </c>
      <c r="F12" s="188">
        <v>2641</v>
      </c>
      <c r="G12" s="186">
        <v>7127</v>
      </c>
      <c r="H12" s="187">
        <v>5404</v>
      </c>
      <c r="I12" s="188">
        <v>1723</v>
      </c>
      <c r="J12" s="186">
        <v>2654</v>
      </c>
      <c r="K12" s="187">
        <v>1736</v>
      </c>
      <c r="L12" s="188">
        <v>918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345</v>
      </c>
      <c r="E13" s="187">
        <v>257</v>
      </c>
      <c r="F13" s="188">
        <v>88</v>
      </c>
      <c r="G13" s="186">
        <v>15</v>
      </c>
      <c r="H13" s="187">
        <v>9</v>
      </c>
      <c r="I13" s="188">
        <v>6</v>
      </c>
      <c r="J13" s="186">
        <v>330</v>
      </c>
      <c r="K13" s="187">
        <v>248</v>
      </c>
      <c r="L13" s="188">
        <v>82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224</v>
      </c>
      <c r="E14" s="187">
        <v>191</v>
      </c>
      <c r="F14" s="188">
        <v>33</v>
      </c>
      <c r="G14" s="186">
        <v>191</v>
      </c>
      <c r="H14" s="187">
        <v>178</v>
      </c>
      <c r="I14" s="188">
        <v>13</v>
      </c>
      <c r="J14" s="186">
        <v>33</v>
      </c>
      <c r="K14" s="187">
        <v>13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5194</v>
      </c>
      <c r="E15" s="187">
        <v>4850</v>
      </c>
      <c r="F15" s="188">
        <v>344</v>
      </c>
      <c r="G15" s="186">
        <v>4688</v>
      </c>
      <c r="H15" s="187">
        <v>4581</v>
      </c>
      <c r="I15" s="188">
        <v>107</v>
      </c>
      <c r="J15" s="186">
        <v>506</v>
      </c>
      <c r="K15" s="187">
        <v>269</v>
      </c>
      <c r="L15" s="188">
        <v>237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10378</v>
      </c>
      <c r="E16" s="187">
        <v>5089</v>
      </c>
      <c r="F16" s="188">
        <v>5289</v>
      </c>
      <c r="G16" s="186">
        <v>3206</v>
      </c>
      <c r="H16" s="187">
        <v>2299</v>
      </c>
      <c r="I16" s="188">
        <v>907</v>
      </c>
      <c r="J16" s="186">
        <v>7172</v>
      </c>
      <c r="K16" s="187">
        <v>2790</v>
      </c>
      <c r="L16" s="188">
        <v>4382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4294</v>
      </c>
      <c r="E17" s="187">
        <v>3562</v>
      </c>
      <c r="F17" s="188">
        <v>732</v>
      </c>
      <c r="G17" s="186">
        <v>3016</v>
      </c>
      <c r="H17" s="187">
        <v>2765</v>
      </c>
      <c r="I17" s="188">
        <v>251</v>
      </c>
      <c r="J17" s="186">
        <v>1278</v>
      </c>
      <c r="K17" s="187">
        <v>797</v>
      </c>
      <c r="L17" s="188">
        <v>481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15529</v>
      </c>
      <c r="E18" s="187">
        <v>7719</v>
      </c>
      <c r="F18" s="188">
        <v>7810</v>
      </c>
      <c r="G18" s="186">
        <v>13957</v>
      </c>
      <c r="H18" s="187">
        <v>7119</v>
      </c>
      <c r="I18" s="188">
        <v>6838</v>
      </c>
      <c r="J18" s="186">
        <v>1572</v>
      </c>
      <c r="K18" s="187">
        <v>600</v>
      </c>
      <c r="L18" s="188">
        <v>972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1725</v>
      </c>
      <c r="E19" s="187">
        <v>1097</v>
      </c>
      <c r="F19" s="188">
        <v>628</v>
      </c>
      <c r="G19" s="186">
        <v>59</v>
      </c>
      <c r="H19" s="187">
        <v>32</v>
      </c>
      <c r="I19" s="188">
        <v>27</v>
      </c>
      <c r="J19" s="186">
        <v>1666</v>
      </c>
      <c r="K19" s="187">
        <v>1065</v>
      </c>
      <c r="L19" s="188">
        <v>601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916</v>
      </c>
      <c r="E20" s="187">
        <v>380</v>
      </c>
      <c r="F20" s="188">
        <v>536</v>
      </c>
      <c r="G20" s="186">
        <v>110</v>
      </c>
      <c r="H20" s="187">
        <v>32</v>
      </c>
      <c r="I20" s="188">
        <v>78</v>
      </c>
      <c r="J20" s="186">
        <v>806</v>
      </c>
      <c r="K20" s="187">
        <v>348</v>
      </c>
      <c r="L20" s="188">
        <v>458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449</v>
      </c>
      <c r="E21" s="187">
        <v>161</v>
      </c>
      <c r="F21" s="188">
        <v>288</v>
      </c>
      <c r="G21" s="186">
        <v>198</v>
      </c>
      <c r="H21" s="187">
        <v>67</v>
      </c>
      <c r="I21" s="188">
        <v>131</v>
      </c>
      <c r="J21" s="186">
        <v>251</v>
      </c>
      <c r="K21" s="187">
        <v>94</v>
      </c>
      <c r="L21" s="188">
        <v>157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3392</v>
      </c>
      <c r="E22" s="187">
        <v>1602</v>
      </c>
      <c r="F22" s="188">
        <v>1790</v>
      </c>
      <c r="G22" s="186">
        <v>287</v>
      </c>
      <c r="H22" s="187">
        <v>164</v>
      </c>
      <c r="I22" s="188">
        <v>123</v>
      </c>
      <c r="J22" s="186">
        <v>3105</v>
      </c>
      <c r="K22" s="187">
        <v>1438</v>
      </c>
      <c r="L22" s="188">
        <v>1667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8454</v>
      </c>
      <c r="E23" s="187">
        <v>5044</v>
      </c>
      <c r="F23" s="188">
        <v>3410</v>
      </c>
      <c r="G23" s="186">
        <v>7513</v>
      </c>
      <c r="H23" s="187">
        <v>4606</v>
      </c>
      <c r="I23" s="188">
        <v>2907</v>
      </c>
      <c r="J23" s="186">
        <v>941</v>
      </c>
      <c r="K23" s="187">
        <v>438</v>
      </c>
      <c r="L23" s="188">
        <v>503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2888</v>
      </c>
      <c r="E24" s="187">
        <v>597</v>
      </c>
      <c r="F24" s="188">
        <v>2291</v>
      </c>
      <c r="G24" s="186">
        <v>1184</v>
      </c>
      <c r="H24" s="187">
        <v>160</v>
      </c>
      <c r="I24" s="188">
        <v>1024</v>
      </c>
      <c r="J24" s="186">
        <v>1704</v>
      </c>
      <c r="K24" s="187">
        <v>437</v>
      </c>
      <c r="L24" s="188">
        <v>1267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1624</v>
      </c>
      <c r="E25" s="187">
        <v>715</v>
      </c>
      <c r="F25" s="188">
        <v>909</v>
      </c>
      <c r="G25" s="186">
        <v>82</v>
      </c>
      <c r="H25" s="187">
        <v>34</v>
      </c>
      <c r="I25" s="188">
        <v>48</v>
      </c>
      <c r="J25" s="186">
        <v>1542</v>
      </c>
      <c r="K25" s="187">
        <v>681</v>
      </c>
      <c r="L25" s="188">
        <v>861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4728</v>
      </c>
      <c r="E26" s="187">
        <v>1174</v>
      </c>
      <c r="F26" s="188">
        <v>3554</v>
      </c>
      <c r="G26" s="186">
        <v>611</v>
      </c>
      <c r="H26" s="187">
        <v>167</v>
      </c>
      <c r="I26" s="188">
        <v>444</v>
      </c>
      <c r="J26" s="186">
        <v>4117</v>
      </c>
      <c r="K26" s="187">
        <v>1007</v>
      </c>
      <c r="L26" s="188">
        <v>3110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1231</v>
      </c>
      <c r="E27" s="187">
        <v>680</v>
      </c>
      <c r="F27" s="188">
        <v>551</v>
      </c>
      <c r="G27" s="186">
        <v>432</v>
      </c>
      <c r="H27" s="187">
        <v>265</v>
      </c>
      <c r="I27" s="188">
        <v>167</v>
      </c>
      <c r="J27" s="186">
        <v>799</v>
      </c>
      <c r="K27" s="187">
        <v>415</v>
      </c>
      <c r="L27" s="188">
        <v>384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1240</v>
      </c>
      <c r="E28" s="187">
        <v>535</v>
      </c>
      <c r="F28" s="188">
        <v>705</v>
      </c>
      <c r="G28" s="186">
        <v>729</v>
      </c>
      <c r="H28" s="187">
        <v>307</v>
      </c>
      <c r="I28" s="188">
        <v>422</v>
      </c>
      <c r="J28" s="186">
        <v>511</v>
      </c>
      <c r="K28" s="187">
        <v>228</v>
      </c>
      <c r="L28" s="188">
        <v>283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78</v>
      </c>
      <c r="E29" s="187">
        <v>21</v>
      </c>
      <c r="F29" s="188">
        <v>57</v>
      </c>
      <c r="G29" s="186">
        <v>55</v>
      </c>
      <c r="H29" s="187">
        <v>15</v>
      </c>
      <c r="I29" s="188">
        <v>40</v>
      </c>
      <c r="J29" s="186">
        <v>23</v>
      </c>
      <c r="K29" s="187">
        <v>6</v>
      </c>
      <c r="L29" s="188">
        <v>17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6</v>
      </c>
      <c r="F31" s="383">
        <v>10</v>
      </c>
      <c r="G31" s="381">
        <v>1</v>
      </c>
      <c r="H31" s="382">
        <v>0</v>
      </c>
      <c r="I31" s="383">
        <v>1</v>
      </c>
      <c r="J31" s="381">
        <v>15</v>
      </c>
      <c r="K31" s="382">
        <v>6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92986</v>
      </c>
      <c r="E9" s="181">
        <v>51545</v>
      </c>
      <c r="F9" s="182">
        <v>41441</v>
      </c>
      <c r="G9" s="180">
        <v>57445</v>
      </c>
      <c r="H9" s="181">
        <v>36477</v>
      </c>
      <c r="I9" s="182">
        <v>20968</v>
      </c>
      <c r="J9" s="180">
        <v>35541</v>
      </c>
      <c r="K9" s="181">
        <v>15068</v>
      </c>
      <c r="L9" s="182">
        <v>20473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921</v>
      </c>
      <c r="E10" s="187">
        <v>660</v>
      </c>
      <c r="F10" s="188">
        <v>261</v>
      </c>
      <c r="G10" s="186">
        <v>889</v>
      </c>
      <c r="H10" s="187">
        <v>646</v>
      </c>
      <c r="I10" s="188">
        <v>243</v>
      </c>
      <c r="J10" s="186">
        <v>32</v>
      </c>
      <c r="K10" s="187">
        <v>14</v>
      </c>
      <c r="L10" s="188">
        <v>18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23</v>
      </c>
      <c r="E11" s="187">
        <v>20</v>
      </c>
      <c r="F11" s="188">
        <v>3</v>
      </c>
      <c r="G11" s="186">
        <v>16</v>
      </c>
      <c r="H11" s="187">
        <v>16</v>
      </c>
      <c r="I11" s="188">
        <v>0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14477</v>
      </c>
      <c r="E12" s="187">
        <v>10259</v>
      </c>
      <c r="F12" s="188">
        <v>4218</v>
      </c>
      <c r="G12" s="186">
        <v>9431</v>
      </c>
      <c r="H12" s="187">
        <v>7200</v>
      </c>
      <c r="I12" s="188">
        <v>2231</v>
      </c>
      <c r="J12" s="186">
        <v>5046</v>
      </c>
      <c r="K12" s="187">
        <v>3059</v>
      </c>
      <c r="L12" s="188">
        <v>1987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237</v>
      </c>
      <c r="E13" s="187">
        <v>170</v>
      </c>
      <c r="F13" s="188">
        <v>67</v>
      </c>
      <c r="G13" s="186">
        <v>106</v>
      </c>
      <c r="H13" s="187">
        <v>84</v>
      </c>
      <c r="I13" s="188">
        <v>22</v>
      </c>
      <c r="J13" s="186">
        <v>131</v>
      </c>
      <c r="K13" s="187">
        <v>86</v>
      </c>
      <c r="L13" s="188">
        <v>45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291</v>
      </c>
      <c r="E14" s="187">
        <v>232</v>
      </c>
      <c r="F14" s="188">
        <v>59</v>
      </c>
      <c r="G14" s="186">
        <v>250</v>
      </c>
      <c r="H14" s="187">
        <v>209</v>
      </c>
      <c r="I14" s="188">
        <v>41</v>
      </c>
      <c r="J14" s="186">
        <v>41</v>
      </c>
      <c r="K14" s="187">
        <v>23</v>
      </c>
      <c r="L14" s="188">
        <v>18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6664</v>
      </c>
      <c r="E15" s="187">
        <v>6185</v>
      </c>
      <c r="F15" s="188">
        <v>479</v>
      </c>
      <c r="G15" s="186">
        <v>5953</v>
      </c>
      <c r="H15" s="187">
        <v>5794</v>
      </c>
      <c r="I15" s="188">
        <v>159</v>
      </c>
      <c r="J15" s="186">
        <v>711</v>
      </c>
      <c r="K15" s="187">
        <v>391</v>
      </c>
      <c r="L15" s="188">
        <v>320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11750</v>
      </c>
      <c r="E16" s="187">
        <v>5728</v>
      </c>
      <c r="F16" s="188">
        <v>6022</v>
      </c>
      <c r="G16" s="186">
        <v>4125</v>
      </c>
      <c r="H16" s="187">
        <v>2998</v>
      </c>
      <c r="I16" s="188">
        <v>1127</v>
      </c>
      <c r="J16" s="186">
        <v>7625</v>
      </c>
      <c r="K16" s="187">
        <v>2730</v>
      </c>
      <c r="L16" s="188">
        <v>4895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6179</v>
      </c>
      <c r="E17" s="187">
        <v>4705</v>
      </c>
      <c r="F17" s="188">
        <v>1474</v>
      </c>
      <c r="G17" s="186">
        <v>4133</v>
      </c>
      <c r="H17" s="187">
        <v>3583</v>
      </c>
      <c r="I17" s="188">
        <v>550</v>
      </c>
      <c r="J17" s="186">
        <v>2046</v>
      </c>
      <c r="K17" s="187">
        <v>1122</v>
      </c>
      <c r="L17" s="188">
        <v>924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24526</v>
      </c>
      <c r="E18" s="187">
        <v>11886</v>
      </c>
      <c r="F18" s="188">
        <v>12640</v>
      </c>
      <c r="G18" s="186">
        <v>22457</v>
      </c>
      <c r="H18" s="187">
        <v>11171</v>
      </c>
      <c r="I18" s="188">
        <v>11286</v>
      </c>
      <c r="J18" s="186">
        <v>2069</v>
      </c>
      <c r="K18" s="187">
        <v>715</v>
      </c>
      <c r="L18" s="188">
        <v>1354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1187</v>
      </c>
      <c r="E19" s="187">
        <v>805</v>
      </c>
      <c r="F19" s="188">
        <v>382</v>
      </c>
      <c r="G19" s="186">
        <v>71</v>
      </c>
      <c r="H19" s="187">
        <v>53</v>
      </c>
      <c r="I19" s="188">
        <v>18</v>
      </c>
      <c r="J19" s="186">
        <v>1116</v>
      </c>
      <c r="K19" s="187">
        <v>752</v>
      </c>
      <c r="L19" s="188">
        <v>364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766</v>
      </c>
      <c r="E20" s="187">
        <v>328</v>
      </c>
      <c r="F20" s="188">
        <v>438</v>
      </c>
      <c r="G20" s="186">
        <v>73</v>
      </c>
      <c r="H20" s="187">
        <v>17</v>
      </c>
      <c r="I20" s="188">
        <v>56</v>
      </c>
      <c r="J20" s="186">
        <v>693</v>
      </c>
      <c r="K20" s="187">
        <v>311</v>
      </c>
      <c r="L20" s="188">
        <v>382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581</v>
      </c>
      <c r="E21" s="187">
        <v>241</v>
      </c>
      <c r="F21" s="188">
        <v>340</v>
      </c>
      <c r="G21" s="186">
        <v>264</v>
      </c>
      <c r="H21" s="187">
        <v>126</v>
      </c>
      <c r="I21" s="188">
        <v>138</v>
      </c>
      <c r="J21" s="186">
        <v>317</v>
      </c>
      <c r="K21" s="187">
        <v>115</v>
      </c>
      <c r="L21" s="188">
        <v>202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2738</v>
      </c>
      <c r="E22" s="187">
        <v>1392</v>
      </c>
      <c r="F22" s="188">
        <v>1346</v>
      </c>
      <c r="G22" s="186">
        <v>291</v>
      </c>
      <c r="H22" s="187">
        <v>160</v>
      </c>
      <c r="I22" s="188">
        <v>131</v>
      </c>
      <c r="J22" s="186">
        <v>2447</v>
      </c>
      <c r="K22" s="187">
        <v>1232</v>
      </c>
      <c r="L22" s="188">
        <v>1215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6805</v>
      </c>
      <c r="E23" s="187">
        <v>3535</v>
      </c>
      <c r="F23" s="188">
        <v>3270</v>
      </c>
      <c r="G23" s="186">
        <v>5730</v>
      </c>
      <c r="H23" s="187">
        <v>3079</v>
      </c>
      <c r="I23" s="188">
        <v>2651</v>
      </c>
      <c r="J23" s="186">
        <v>1075</v>
      </c>
      <c r="K23" s="187">
        <v>456</v>
      </c>
      <c r="L23" s="188">
        <v>619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3087</v>
      </c>
      <c r="E24" s="187">
        <v>842</v>
      </c>
      <c r="F24" s="188">
        <v>2245</v>
      </c>
      <c r="G24" s="186">
        <v>839</v>
      </c>
      <c r="H24" s="187">
        <v>223</v>
      </c>
      <c r="I24" s="188">
        <v>616</v>
      </c>
      <c r="J24" s="186">
        <v>2248</v>
      </c>
      <c r="K24" s="187">
        <v>619</v>
      </c>
      <c r="L24" s="188">
        <v>1629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3230</v>
      </c>
      <c r="E25" s="187">
        <v>1533</v>
      </c>
      <c r="F25" s="188">
        <v>1697</v>
      </c>
      <c r="G25" s="186">
        <v>133</v>
      </c>
      <c r="H25" s="187">
        <v>54</v>
      </c>
      <c r="I25" s="188">
        <v>79</v>
      </c>
      <c r="J25" s="186">
        <v>3097</v>
      </c>
      <c r="K25" s="187">
        <v>1479</v>
      </c>
      <c r="L25" s="188">
        <v>1618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6678</v>
      </c>
      <c r="E26" s="187">
        <v>1683</v>
      </c>
      <c r="F26" s="188">
        <v>4995</v>
      </c>
      <c r="G26" s="186">
        <v>962</v>
      </c>
      <c r="H26" s="187">
        <v>238</v>
      </c>
      <c r="I26" s="188">
        <v>724</v>
      </c>
      <c r="J26" s="186">
        <v>5716</v>
      </c>
      <c r="K26" s="187">
        <v>1445</v>
      </c>
      <c r="L26" s="188">
        <v>4271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1088</v>
      </c>
      <c r="E27" s="187">
        <v>595</v>
      </c>
      <c r="F27" s="188">
        <v>493</v>
      </c>
      <c r="G27" s="186">
        <v>616</v>
      </c>
      <c r="H27" s="187">
        <v>364</v>
      </c>
      <c r="I27" s="188">
        <v>252</v>
      </c>
      <c r="J27" s="186">
        <v>472</v>
      </c>
      <c r="K27" s="187">
        <v>231</v>
      </c>
      <c r="L27" s="188">
        <v>241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1621</v>
      </c>
      <c r="E28" s="187">
        <v>708</v>
      </c>
      <c r="F28" s="188">
        <v>913</v>
      </c>
      <c r="G28" s="186">
        <v>1038</v>
      </c>
      <c r="H28" s="187">
        <v>450</v>
      </c>
      <c r="I28" s="188">
        <v>588</v>
      </c>
      <c r="J28" s="186">
        <v>583</v>
      </c>
      <c r="K28" s="187">
        <v>258</v>
      </c>
      <c r="L28" s="188">
        <v>325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95</v>
      </c>
      <c r="E29" s="187">
        <v>16</v>
      </c>
      <c r="F29" s="188">
        <v>79</v>
      </c>
      <c r="G29" s="186">
        <v>64</v>
      </c>
      <c r="H29" s="187">
        <v>10</v>
      </c>
      <c r="I29" s="188">
        <v>54</v>
      </c>
      <c r="J29" s="186">
        <v>31</v>
      </c>
      <c r="K29" s="187">
        <v>6</v>
      </c>
      <c r="L29" s="188">
        <v>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39</v>
      </c>
      <c r="E31" s="382">
        <v>20</v>
      </c>
      <c r="F31" s="383">
        <v>19</v>
      </c>
      <c r="G31" s="381">
        <v>3</v>
      </c>
      <c r="H31" s="382">
        <v>1</v>
      </c>
      <c r="I31" s="383">
        <v>2</v>
      </c>
      <c r="J31" s="381">
        <v>36</v>
      </c>
      <c r="K31" s="382">
        <v>19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47927</v>
      </c>
      <c r="E9" s="181">
        <v>28043</v>
      </c>
      <c r="F9" s="182">
        <v>19884</v>
      </c>
      <c r="G9" s="180">
        <v>28189</v>
      </c>
      <c r="H9" s="181">
        <v>19476</v>
      </c>
      <c r="I9" s="182">
        <v>8713</v>
      </c>
      <c r="J9" s="180">
        <v>19738</v>
      </c>
      <c r="K9" s="181">
        <v>8567</v>
      </c>
      <c r="L9" s="182">
        <v>11171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133</v>
      </c>
      <c r="E10" s="187">
        <v>74</v>
      </c>
      <c r="F10" s="188">
        <v>59</v>
      </c>
      <c r="G10" s="186">
        <v>126</v>
      </c>
      <c r="H10" s="187">
        <v>73</v>
      </c>
      <c r="I10" s="188">
        <v>53</v>
      </c>
      <c r="J10" s="186">
        <v>7</v>
      </c>
      <c r="K10" s="187">
        <v>1</v>
      </c>
      <c r="L10" s="188">
        <v>6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19</v>
      </c>
      <c r="F11" s="188">
        <v>2</v>
      </c>
      <c r="G11" s="186">
        <v>21</v>
      </c>
      <c r="H11" s="187">
        <v>19</v>
      </c>
      <c r="I11" s="188">
        <v>2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14290</v>
      </c>
      <c r="E12" s="187">
        <v>10684</v>
      </c>
      <c r="F12" s="188">
        <v>3606</v>
      </c>
      <c r="G12" s="186">
        <v>8694</v>
      </c>
      <c r="H12" s="187">
        <v>6816</v>
      </c>
      <c r="I12" s="188">
        <v>1878</v>
      </c>
      <c r="J12" s="186">
        <v>5596</v>
      </c>
      <c r="K12" s="187">
        <v>3868</v>
      </c>
      <c r="L12" s="188">
        <v>1728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203</v>
      </c>
      <c r="E13" s="187">
        <v>147</v>
      </c>
      <c r="F13" s="188">
        <v>56</v>
      </c>
      <c r="G13" s="186">
        <v>30</v>
      </c>
      <c r="H13" s="187">
        <v>27</v>
      </c>
      <c r="I13" s="188">
        <v>3</v>
      </c>
      <c r="J13" s="186">
        <v>173</v>
      </c>
      <c r="K13" s="187">
        <v>120</v>
      </c>
      <c r="L13" s="188">
        <v>53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219</v>
      </c>
      <c r="E14" s="187">
        <v>180</v>
      </c>
      <c r="F14" s="188">
        <v>39</v>
      </c>
      <c r="G14" s="186">
        <v>192</v>
      </c>
      <c r="H14" s="187">
        <v>167</v>
      </c>
      <c r="I14" s="188">
        <v>25</v>
      </c>
      <c r="J14" s="186">
        <v>27</v>
      </c>
      <c r="K14" s="187">
        <v>13</v>
      </c>
      <c r="L14" s="188">
        <v>14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3356</v>
      </c>
      <c r="E15" s="187">
        <v>3138</v>
      </c>
      <c r="F15" s="188">
        <v>218</v>
      </c>
      <c r="G15" s="186">
        <v>2912</v>
      </c>
      <c r="H15" s="187">
        <v>2858</v>
      </c>
      <c r="I15" s="188">
        <v>54</v>
      </c>
      <c r="J15" s="186">
        <v>444</v>
      </c>
      <c r="K15" s="187">
        <v>280</v>
      </c>
      <c r="L15" s="188">
        <v>164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5786</v>
      </c>
      <c r="E16" s="187">
        <v>2569</v>
      </c>
      <c r="F16" s="188">
        <v>3217</v>
      </c>
      <c r="G16" s="186">
        <v>1955</v>
      </c>
      <c r="H16" s="187">
        <v>1365</v>
      </c>
      <c r="I16" s="188">
        <v>590</v>
      </c>
      <c r="J16" s="186">
        <v>3831</v>
      </c>
      <c r="K16" s="187">
        <v>1204</v>
      </c>
      <c r="L16" s="188">
        <v>2627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2564</v>
      </c>
      <c r="E17" s="187">
        <v>2032</v>
      </c>
      <c r="F17" s="188">
        <v>532</v>
      </c>
      <c r="G17" s="186">
        <v>1894</v>
      </c>
      <c r="H17" s="187">
        <v>1666</v>
      </c>
      <c r="I17" s="188">
        <v>228</v>
      </c>
      <c r="J17" s="186">
        <v>670</v>
      </c>
      <c r="K17" s="187">
        <v>366</v>
      </c>
      <c r="L17" s="188">
        <v>304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7135</v>
      </c>
      <c r="E18" s="187">
        <v>3402</v>
      </c>
      <c r="F18" s="188">
        <v>3733</v>
      </c>
      <c r="G18" s="186">
        <v>6553</v>
      </c>
      <c r="H18" s="187">
        <v>3179</v>
      </c>
      <c r="I18" s="188">
        <v>3374</v>
      </c>
      <c r="J18" s="186">
        <v>582</v>
      </c>
      <c r="K18" s="187">
        <v>223</v>
      </c>
      <c r="L18" s="188">
        <v>359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376</v>
      </c>
      <c r="E19" s="187">
        <v>243</v>
      </c>
      <c r="F19" s="188">
        <v>133</v>
      </c>
      <c r="G19" s="186">
        <v>26</v>
      </c>
      <c r="H19" s="187">
        <v>18</v>
      </c>
      <c r="I19" s="188">
        <v>8</v>
      </c>
      <c r="J19" s="186">
        <v>350</v>
      </c>
      <c r="K19" s="187">
        <v>225</v>
      </c>
      <c r="L19" s="188">
        <v>125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528</v>
      </c>
      <c r="E20" s="187">
        <v>227</v>
      </c>
      <c r="F20" s="188">
        <v>301</v>
      </c>
      <c r="G20" s="186">
        <v>37</v>
      </c>
      <c r="H20" s="187">
        <v>4</v>
      </c>
      <c r="I20" s="188">
        <v>33</v>
      </c>
      <c r="J20" s="186">
        <v>491</v>
      </c>
      <c r="K20" s="187">
        <v>223</v>
      </c>
      <c r="L20" s="188">
        <v>268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264</v>
      </c>
      <c r="E21" s="187">
        <v>102</v>
      </c>
      <c r="F21" s="188">
        <v>162</v>
      </c>
      <c r="G21" s="186">
        <v>125</v>
      </c>
      <c r="H21" s="187">
        <v>59</v>
      </c>
      <c r="I21" s="188">
        <v>66</v>
      </c>
      <c r="J21" s="186">
        <v>139</v>
      </c>
      <c r="K21" s="187">
        <v>43</v>
      </c>
      <c r="L21" s="188">
        <v>96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1002</v>
      </c>
      <c r="E22" s="187">
        <v>452</v>
      </c>
      <c r="F22" s="188">
        <v>550</v>
      </c>
      <c r="G22" s="186">
        <v>79</v>
      </c>
      <c r="H22" s="187">
        <v>32</v>
      </c>
      <c r="I22" s="188">
        <v>47</v>
      </c>
      <c r="J22" s="186">
        <v>923</v>
      </c>
      <c r="K22" s="187">
        <v>420</v>
      </c>
      <c r="L22" s="188">
        <v>503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4473</v>
      </c>
      <c r="E23" s="187">
        <v>2721</v>
      </c>
      <c r="F23" s="188">
        <v>1752</v>
      </c>
      <c r="G23" s="186">
        <v>4200</v>
      </c>
      <c r="H23" s="187">
        <v>2627</v>
      </c>
      <c r="I23" s="188">
        <v>1573</v>
      </c>
      <c r="J23" s="186">
        <v>273</v>
      </c>
      <c r="K23" s="187">
        <v>94</v>
      </c>
      <c r="L23" s="188">
        <v>179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2914</v>
      </c>
      <c r="E24" s="187">
        <v>709</v>
      </c>
      <c r="F24" s="188">
        <v>2205</v>
      </c>
      <c r="G24" s="186">
        <v>178</v>
      </c>
      <c r="H24" s="187">
        <v>47</v>
      </c>
      <c r="I24" s="188">
        <v>131</v>
      </c>
      <c r="J24" s="186">
        <v>2736</v>
      </c>
      <c r="K24" s="187">
        <v>662</v>
      </c>
      <c r="L24" s="188">
        <v>2074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618</v>
      </c>
      <c r="E25" s="187">
        <v>186</v>
      </c>
      <c r="F25" s="188">
        <v>432</v>
      </c>
      <c r="G25" s="186">
        <v>45</v>
      </c>
      <c r="H25" s="187">
        <v>8</v>
      </c>
      <c r="I25" s="188">
        <v>37</v>
      </c>
      <c r="J25" s="186">
        <v>573</v>
      </c>
      <c r="K25" s="187">
        <v>178</v>
      </c>
      <c r="L25" s="188">
        <v>395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2701</v>
      </c>
      <c r="E26" s="187">
        <v>559</v>
      </c>
      <c r="F26" s="188">
        <v>2142</v>
      </c>
      <c r="G26" s="186">
        <v>380</v>
      </c>
      <c r="H26" s="187">
        <v>167</v>
      </c>
      <c r="I26" s="188">
        <v>213</v>
      </c>
      <c r="J26" s="186">
        <v>2321</v>
      </c>
      <c r="K26" s="187">
        <v>392</v>
      </c>
      <c r="L26" s="188">
        <v>1929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534</v>
      </c>
      <c r="E27" s="187">
        <v>299</v>
      </c>
      <c r="F27" s="188">
        <v>235</v>
      </c>
      <c r="G27" s="186">
        <v>290</v>
      </c>
      <c r="H27" s="187">
        <v>185</v>
      </c>
      <c r="I27" s="188">
        <v>105</v>
      </c>
      <c r="J27" s="186">
        <v>244</v>
      </c>
      <c r="K27" s="187">
        <v>114</v>
      </c>
      <c r="L27" s="188">
        <v>130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763</v>
      </c>
      <c r="E28" s="187">
        <v>284</v>
      </c>
      <c r="F28" s="188">
        <v>479</v>
      </c>
      <c r="G28" s="186">
        <v>446</v>
      </c>
      <c r="H28" s="187">
        <v>159</v>
      </c>
      <c r="I28" s="188">
        <v>287</v>
      </c>
      <c r="J28" s="186">
        <v>317</v>
      </c>
      <c r="K28" s="187">
        <v>125</v>
      </c>
      <c r="L28" s="188">
        <v>192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14</v>
      </c>
      <c r="E29" s="187">
        <v>0</v>
      </c>
      <c r="F29" s="188">
        <v>14</v>
      </c>
      <c r="G29" s="186">
        <v>6</v>
      </c>
      <c r="H29" s="187">
        <v>0</v>
      </c>
      <c r="I29" s="188">
        <v>6</v>
      </c>
      <c r="J29" s="186">
        <v>8</v>
      </c>
      <c r="K29" s="187">
        <v>0</v>
      </c>
      <c r="L29" s="188">
        <v>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33</v>
      </c>
      <c r="E31" s="382">
        <v>16</v>
      </c>
      <c r="F31" s="383">
        <v>17</v>
      </c>
      <c r="G31" s="381">
        <v>0</v>
      </c>
      <c r="H31" s="382">
        <v>0</v>
      </c>
      <c r="I31" s="383">
        <v>0</v>
      </c>
      <c r="J31" s="381">
        <v>33</v>
      </c>
      <c r="K31" s="382">
        <v>16</v>
      </c>
      <c r="L31" s="383">
        <v>17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1000840</v>
      </c>
      <c r="D9" s="138">
        <v>591500</v>
      </c>
      <c r="E9" s="73">
        <v>409340</v>
      </c>
      <c r="F9" s="132">
        <v>607982</v>
      </c>
      <c r="G9" s="138">
        <v>420107</v>
      </c>
      <c r="H9" s="73">
        <v>187875</v>
      </c>
      <c r="I9" s="132">
        <v>392858</v>
      </c>
      <c r="J9" s="138">
        <v>171393</v>
      </c>
      <c r="K9" s="74">
        <v>221465</v>
      </c>
    </row>
    <row r="10" spans="1:11" ht="18" customHeight="1" x14ac:dyDescent="0.2">
      <c r="A10" s="75">
        <v>2</v>
      </c>
      <c r="B10" s="70" t="s">
        <v>121</v>
      </c>
      <c r="C10" s="133">
        <v>36</v>
      </c>
      <c r="D10" s="139">
        <v>22</v>
      </c>
      <c r="E10" s="76">
        <v>14</v>
      </c>
      <c r="F10" s="133">
        <v>26</v>
      </c>
      <c r="G10" s="139">
        <v>17</v>
      </c>
      <c r="H10" s="76">
        <v>9</v>
      </c>
      <c r="I10" s="133">
        <v>10</v>
      </c>
      <c r="J10" s="139">
        <v>5</v>
      </c>
      <c r="K10" s="77">
        <v>5</v>
      </c>
    </row>
    <row r="11" spans="1:11" x14ac:dyDescent="0.2">
      <c r="A11" s="75">
        <v>3</v>
      </c>
      <c r="B11" s="70" t="s">
        <v>22</v>
      </c>
      <c r="C11" s="133">
        <v>1587</v>
      </c>
      <c r="D11" s="139">
        <v>1079</v>
      </c>
      <c r="E11" s="76">
        <v>508</v>
      </c>
      <c r="F11" s="133">
        <v>1036</v>
      </c>
      <c r="G11" s="139">
        <v>878</v>
      </c>
      <c r="H11" s="76">
        <v>158</v>
      </c>
      <c r="I11" s="133">
        <v>551</v>
      </c>
      <c r="J11" s="139">
        <v>201</v>
      </c>
      <c r="K11" s="77">
        <v>350</v>
      </c>
    </row>
    <row r="12" spans="1:11" x14ac:dyDescent="0.2">
      <c r="A12" s="75">
        <v>4</v>
      </c>
      <c r="B12" s="70" t="s">
        <v>23</v>
      </c>
      <c r="C12" s="133">
        <v>3340</v>
      </c>
      <c r="D12" s="139">
        <v>2106</v>
      </c>
      <c r="E12" s="76">
        <v>1234</v>
      </c>
      <c r="F12" s="133">
        <v>2054</v>
      </c>
      <c r="G12" s="139">
        <v>1644</v>
      </c>
      <c r="H12" s="76">
        <v>410</v>
      </c>
      <c r="I12" s="133">
        <v>1286</v>
      </c>
      <c r="J12" s="139">
        <v>462</v>
      </c>
      <c r="K12" s="77">
        <v>824</v>
      </c>
    </row>
    <row r="13" spans="1:11" x14ac:dyDescent="0.2">
      <c r="A13" s="75">
        <v>5</v>
      </c>
      <c r="B13" s="70" t="s">
        <v>24</v>
      </c>
      <c r="C13" s="133">
        <v>4987</v>
      </c>
      <c r="D13" s="139">
        <v>3105</v>
      </c>
      <c r="E13" s="76">
        <v>1882</v>
      </c>
      <c r="F13" s="133">
        <v>3085</v>
      </c>
      <c r="G13" s="139">
        <v>2411</v>
      </c>
      <c r="H13" s="76">
        <v>674</v>
      </c>
      <c r="I13" s="133">
        <v>1902</v>
      </c>
      <c r="J13" s="139">
        <v>694</v>
      </c>
      <c r="K13" s="77">
        <v>1208</v>
      </c>
    </row>
    <row r="14" spans="1:11" x14ac:dyDescent="0.2">
      <c r="A14" s="75">
        <v>6</v>
      </c>
      <c r="B14" s="70" t="s">
        <v>25</v>
      </c>
      <c r="C14" s="133">
        <v>7238</v>
      </c>
      <c r="D14" s="139">
        <v>4493</v>
      </c>
      <c r="E14" s="76">
        <v>2745</v>
      </c>
      <c r="F14" s="133">
        <v>4676</v>
      </c>
      <c r="G14" s="139">
        <v>3550</v>
      </c>
      <c r="H14" s="76">
        <v>1126</v>
      </c>
      <c r="I14" s="133">
        <v>2562</v>
      </c>
      <c r="J14" s="139">
        <v>943</v>
      </c>
      <c r="K14" s="77">
        <v>1619</v>
      </c>
    </row>
    <row r="15" spans="1:11" s="82" customFormat="1" ht="18" customHeight="1" x14ac:dyDescent="0.2">
      <c r="A15" s="78">
        <v>7</v>
      </c>
      <c r="B15" s="79" t="s">
        <v>26</v>
      </c>
      <c r="C15" s="134">
        <v>9563</v>
      </c>
      <c r="D15" s="140">
        <v>5709</v>
      </c>
      <c r="E15" s="80">
        <v>3854</v>
      </c>
      <c r="F15" s="134">
        <v>6319</v>
      </c>
      <c r="G15" s="140">
        <v>4574</v>
      </c>
      <c r="H15" s="80">
        <v>1745</v>
      </c>
      <c r="I15" s="134">
        <v>3244</v>
      </c>
      <c r="J15" s="140">
        <v>1135</v>
      </c>
      <c r="K15" s="81">
        <v>2109</v>
      </c>
    </row>
    <row r="16" spans="1:11" x14ac:dyDescent="0.2">
      <c r="A16" s="75">
        <v>8</v>
      </c>
      <c r="B16" s="70" t="s">
        <v>27</v>
      </c>
      <c r="C16" s="133">
        <v>11960</v>
      </c>
      <c r="D16" s="139">
        <v>6876</v>
      </c>
      <c r="E16" s="76">
        <v>5084</v>
      </c>
      <c r="F16" s="133">
        <v>7633</v>
      </c>
      <c r="G16" s="139">
        <v>5344</v>
      </c>
      <c r="H16" s="76">
        <v>2289</v>
      </c>
      <c r="I16" s="133">
        <v>4327</v>
      </c>
      <c r="J16" s="139">
        <v>1532</v>
      </c>
      <c r="K16" s="77">
        <v>2795</v>
      </c>
    </row>
    <row r="17" spans="1:11" x14ac:dyDescent="0.2">
      <c r="A17" s="75">
        <v>9</v>
      </c>
      <c r="B17" s="70" t="s">
        <v>28</v>
      </c>
      <c r="C17" s="133">
        <v>13942</v>
      </c>
      <c r="D17" s="139">
        <v>8218</v>
      </c>
      <c r="E17" s="76">
        <v>5724</v>
      </c>
      <c r="F17" s="133">
        <v>8726</v>
      </c>
      <c r="G17" s="139">
        <v>6217</v>
      </c>
      <c r="H17" s="76">
        <v>2509</v>
      </c>
      <c r="I17" s="133">
        <v>5216</v>
      </c>
      <c r="J17" s="139">
        <v>2001</v>
      </c>
      <c r="K17" s="77">
        <v>3215</v>
      </c>
    </row>
    <row r="18" spans="1:11" x14ac:dyDescent="0.2">
      <c r="A18" s="75">
        <v>10</v>
      </c>
      <c r="B18" s="70" t="s">
        <v>29</v>
      </c>
      <c r="C18" s="133">
        <v>17577</v>
      </c>
      <c r="D18" s="139">
        <v>10481</v>
      </c>
      <c r="E18" s="76">
        <v>7096</v>
      </c>
      <c r="F18" s="133">
        <v>10299</v>
      </c>
      <c r="G18" s="139">
        <v>7504</v>
      </c>
      <c r="H18" s="76">
        <v>2795</v>
      </c>
      <c r="I18" s="133">
        <v>7278</v>
      </c>
      <c r="J18" s="139">
        <v>2977</v>
      </c>
      <c r="K18" s="77">
        <v>4301</v>
      </c>
    </row>
    <row r="19" spans="1:11" x14ac:dyDescent="0.2">
      <c r="A19" s="75">
        <v>11</v>
      </c>
      <c r="B19" s="70" t="s">
        <v>30</v>
      </c>
      <c r="C19" s="133">
        <v>20528</v>
      </c>
      <c r="D19" s="139">
        <v>12553</v>
      </c>
      <c r="E19" s="76">
        <v>7975</v>
      </c>
      <c r="F19" s="133">
        <v>11829</v>
      </c>
      <c r="G19" s="139">
        <v>8865</v>
      </c>
      <c r="H19" s="76">
        <v>2964</v>
      </c>
      <c r="I19" s="133">
        <v>8699</v>
      </c>
      <c r="J19" s="139">
        <v>3688</v>
      </c>
      <c r="K19" s="77">
        <v>5011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21568</v>
      </c>
      <c r="D20" s="140">
        <v>13312</v>
      </c>
      <c r="E20" s="80">
        <v>8256</v>
      </c>
      <c r="F20" s="134">
        <v>12112</v>
      </c>
      <c r="G20" s="140">
        <v>9179</v>
      </c>
      <c r="H20" s="80">
        <v>2933</v>
      </c>
      <c r="I20" s="134">
        <v>9456</v>
      </c>
      <c r="J20" s="140">
        <v>4133</v>
      </c>
      <c r="K20" s="81">
        <v>5323</v>
      </c>
    </row>
    <row r="21" spans="1:11" x14ac:dyDescent="0.2">
      <c r="A21" s="75">
        <v>13</v>
      </c>
      <c r="B21" s="70" t="s">
        <v>32</v>
      </c>
      <c r="C21" s="133">
        <v>23434</v>
      </c>
      <c r="D21" s="139">
        <v>14345</v>
      </c>
      <c r="E21" s="76">
        <v>9089</v>
      </c>
      <c r="F21" s="133">
        <v>12584</v>
      </c>
      <c r="G21" s="139">
        <v>9570</v>
      </c>
      <c r="H21" s="76">
        <v>3014</v>
      </c>
      <c r="I21" s="133">
        <v>10850</v>
      </c>
      <c r="J21" s="139">
        <v>4775</v>
      </c>
      <c r="K21" s="77">
        <v>6075</v>
      </c>
    </row>
    <row r="22" spans="1:11" x14ac:dyDescent="0.2">
      <c r="A22" s="75">
        <v>14</v>
      </c>
      <c r="B22" s="70" t="s">
        <v>33</v>
      </c>
      <c r="C22" s="133">
        <v>25061</v>
      </c>
      <c r="D22" s="139">
        <v>15090</v>
      </c>
      <c r="E22" s="76">
        <v>9971</v>
      </c>
      <c r="F22" s="133">
        <v>12963</v>
      </c>
      <c r="G22" s="139">
        <v>9708</v>
      </c>
      <c r="H22" s="76">
        <v>3255</v>
      </c>
      <c r="I22" s="133">
        <v>12098</v>
      </c>
      <c r="J22" s="139">
        <v>5382</v>
      </c>
      <c r="K22" s="77">
        <v>6716</v>
      </c>
    </row>
    <row r="23" spans="1:11" x14ac:dyDescent="0.2">
      <c r="A23" s="75">
        <v>15</v>
      </c>
      <c r="B23" s="70" t="s">
        <v>34</v>
      </c>
      <c r="C23" s="133">
        <v>25772</v>
      </c>
      <c r="D23" s="139">
        <v>15809</v>
      </c>
      <c r="E23" s="76">
        <v>9963</v>
      </c>
      <c r="F23" s="133">
        <v>13270</v>
      </c>
      <c r="G23" s="139">
        <v>10106</v>
      </c>
      <c r="H23" s="76">
        <v>3164</v>
      </c>
      <c r="I23" s="133">
        <v>12502</v>
      </c>
      <c r="J23" s="139">
        <v>5703</v>
      </c>
      <c r="K23" s="77">
        <v>6799</v>
      </c>
    </row>
    <row r="24" spans="1:11" x14ac:dyDescent="0.2">
      <c r="A24" s="75">
        <v>16</v>
      </c>
      <c r="B24" s="70" t="s">
        <v>35</v>
      </c>
      <c r="C24" s="133">
        <v>26128</v>
      </c>
      <c r="D24" s="139">
        <v>16097</v>
      </c>
      <c r="E24" s="76">
        <v>10031</v>
      </c>
      <c r="F24" s="133">
        <v>13511</v>
      </c>
      <c r="G24" s="139">
        <v>10274</v>
      </c>
      <c r="H24" s="76">
        <v>3237</v>
      </c>
      <c r="I24" s="133">
        <v>12617</v>
      </c>
      <c r="J24" s="139">
        <v>5823</v>
      </c>
      <c r="K24" s="77">
        <v>6794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26284</v>
      </c>
      <c r="D25" s="140">
        <v>16485</v>
      </c>
      <c r="E25" s="80">
        <v>9799</v>
      </c>
      <c r="F25" s="134">
        <v>13816</v>
      </c>
      <c r="G25" s="140">
        <v>10636</v>
      </c>
      <c r="H25" s="80">
        <v>3180</v>
      </c>
      <c r="I25" s="134">
        <v>12468</v>
      </c>
      <c r="J25" s="140">
        <v>5849</v>
      </c>
      <c r="K25" s="81">
        <v>6619</v>
      </c>
    </row>
    <row r="26" spans="1:11" x14ac:dyDescent="0.2">
      <c r="A26" s="75">
        <v>18</v>
      </c>
      <c r="B26" s="70" t="s">
        <v>37</v>
      </c>
      <c r="C26" s="133">
        <v>26396</v>
      </c>
      <c r="D26" s="139">
        <v>16539</v>
      </c>
      <c r="E26" s="76">
        <v>9857</v>
      </c>
      <c r="F26" s="133">
        <v>13852</v>
      </c>
      <c r="G26" s="139">
        <v>10497</v>
      </c>
      <c r="H26" s="76">
        <v>3355</v>
      </c>
      <c r="I26" s="133">
        <v>12544</v>
      </c>
      <c r="J26" s="139">
        <v>6042</v>
      </c>
      <c r="K26" s="77">
        <v>6502</v>
      </c>
    </row>
    <row r="27" spans="1:11" x14ac:dyDescent="0.2">
      <c r="A27" s="75">
        <v>19</v>
      </c>
      <c r="B27" s="70" t="s">
        <v>38</v>
      </c>
      <c r="C27" s="133">
        <v>27041</v>
      </c>
      <c r="D27" s="139">
        <v>16989</v>
      </c>
      <c r="E27" s="76">
        <v>10052</v>
      </c>
      <c r="F27" s="133">
        <v>14217</v>
      </c>
      <c r="G27" s="139">
        <v>10799</v>
      </c>
      <c r="H27" s="76">
        <v>3418</v>
      </c>
      <c r="I27" s="133">
        <v>12824</v>
      </c>
      <c r="J27" s="139">
        <v>6190</v>
      </c>
      <c r="K27" s="77">
        <v>6634</v>
      </c>
    </row>
    <row r="28" spans="1:11" x14ac:dyDescent="0.2">
      <c r="A28" s="75">
        <v>20</v>
      </c>
      <c r="B28" s="70" t="s">
        <v>39</v>
      </c>
      <c r="C28" s="133">
        <v>27145</v>
      </c>
      <c r="D28" s="139">
        <v>17117</v>
      </c>
      <c r="E28" s="76">
        <v>10028</v>
      </c>
      <c r="F28" s="133">
        <v>14730</v>
      </c>
      <c r="G28" s="139">
        <v>11245</v>
      </c>
      <c r="H28" s="76">
        <v>3485</v>
      </c>
      <c r="I28" s="133">
        <v>12415</v>
      </c>
      <c r="J28" s="139">
        <v>5872</v>
      </c>
      <c r="K28" s="77">
        <v>6543</v>
      </c>
    </row>
    <row r="29" spans="1:11" x14ac:dyDescent="0.2">
      <c r="A29" s="75">
        <v>21</v>
      </c>
      <c r="B29" s="70" t="s">
        <v>40</v>
      </c>
      <c r="C29" s="133">
        <v>28272</v>
      </c>
      <c r="D29" s="139">
        <v>17663</v>
      </c>
      <c r="E29" s="76">
        <v>10609</v>
      </c>
      <c r="F29" s="133">
        <v>15471</v>
      </c>
      <c r="G29" s="139">
        <v>11514</v>
      </c>
      <c r="H29" s="76">
        <v>3957</v>
      </c>
      <c r="I29" s="133">
        <v>12801</v>
      </c>
      <c r="J29" s="139">
        <v>6149</v>
      </c>
      <c r="K29" s="77">
        <v>6652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28372</v>
      </c>
      <c r="D30" s="140">
        <v>17527</v>
      </c>
      <c r="E30" s="80">
        <v>10845</v>
      </c>
      <c r="F30" s="134">
        <v>15637</v>
      </c>
      <c r="G30" s="140">
        <v>11452</v>
      </c>
      <c r="H30" s="80">
        <v>4185</v>
      </c>
      <c r="I30" s="134">
        <v>12735</v>
      </c>
      <c r="J30" s="140">
        <v>6075</v>
      </c>
      <c r="K30" s="81">
        <v>6660</v>
      </c>
    </row>
    <row r="31" spans="1:11" x14ac:dyDescent="0.2">
      <c r="A31" s="75">
        <v>23</v>
      </c>
      <c r="B31" s="70" t="s">
        <v>42</v>
      </c>
      <c r="C31" s="133">
        <v>28587</v>
      </c>
      <c r="D31" s="139">
        <v>17623</v>
      </c>
      <c r="E31" s="76">
        <v>10964</v>
      </c>
      <c r="F31" s="133">
        <v>16020</v>
      </c>
      <c r="G31" s="139">
        <v>11706</v>
      </c>
      <c r="H31" s="76">
        <v>4314</v>
      </c>
      <c r="I31" s="133">
        <v>12567</v>
      </c>
      <c r="J31" s="139">
        <v>5917</v>
      </c>
      <c r="K31" s="77">
        <v>6650</v>
      </c>
    </row>
    <row r="32" spans="1:11" x14ac:dyDescent="0.2">
      <c r="A32" s="75">
        <v>24</v>
      </c>
      <c r="B32" s="70" t="s">
        <v>43</v>
      </c>
      <c r="C32" s="133">
        <v>28444</v>
      </c>
      <c r="D32" s="139">
        <v>17331</v>
      </c>
      <c r="E32" s="76">
        <v>11113</v>
      </c>
      <c r="F32" s="133">
        <v>15977</v>
      </c>
      <c r="G32" s="139">
        <v>11544</v>
      </c>
      <c r="H32" s="76">
        <v>4433</v>
      </c>
      <c r="I32" s="133">
        <v>12467</v>
      </c>
      <c r="J32" s="139">
        <v>5787</v>
      </c>
      <c r="K32" s="77">
        <v>6680</v>
      </c>
    </row>
    <row r="33" spans="1:11" x14ac:dyDescent="0.2">
      <c r="A33" s="75">
        <v>25</v>
      </c>
      <c r="B33" s="70" t="s">
        <v>44</v>
      </c>
      <c r="C33" s="133">
        <v>28341</v>
      </c>
      <c r="D33" s="139">
        <v>17121</v>
      </c>
      <c r="E33" s="76">
        <v>11220</v>
      </c>
      <c r="F33" s="133">
        <v>15966</v>
      </c>
      <c r="G33" s="139">
        <v>11451</v>
      </c>
      <c r="H33" s="76">
        <v>4515</v>
      </c>
      <c r="I33" s="133">
        <v>12375</v>
      </c>
      <c r="J33" s="139">
        <v>5670</v>
      </c>
      <c r="K33" s="77">
        <v>6705</v>
      </c>
    </row>
    <row r="34" spans="1:11" x14ac:dyDescent="0.2">
      <c r="A34" s="75">
        <v>26</v>
      </c>
      <c r="B34" s="70" t="s">
        <v>65</v>
      </c>
      <c r="C34" s="133">
        <v>28595</v>
      </c>
      <c r="D34" s="139">
        <v>17049</v>
      </c>
      <c r="E34" s="76">
        <v>11546</v>
      </c>
      <c r="F34" s="133">
        <v>16505</v>
      </c>
      <c r="G34" s="139">
        <v>11652</v>
      </c>
      <c r="H34" s="76">
        <v>4853</v>
      </c>
      <c r="I34" s="133">
        <v>12090</v>
      </c>
      <c r="J34" s="139">
        <v>5397</v>
      </c>
      <c r="K34" s="77">
        <v>6693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28050</v>
      </c>
      <c r="D35" s="140">
        <v>16576</v>
      </c>
      <c r="E35" s="80">
        <v>11474</v>
      </c>
      <c r="F35" s="134">
        <v>16233</v>
      </c>
      <c r="G35" s="140">
        <v>11383</v>
      </c>
      <c r="H35" s="80">
        <v>4850</v>
      </c>
      <c r="I35" s="134">
        <v>11817</v>
      </c>
      <c r="J35" s="140">
        <v>5193</v>
      </c>
      <c r="K35" s="81">
        <v>6624</v>
      </c>
    </row>
    <row r="36" spans="1:11" x14ac:dyDescent="0.2">
      <c r="A36" s="75">
        <v>28</v>
      </c>
      <c r="B36" s="70" t="s">
        <v>45</v>
      </c>
      <c r="C36" s="133">
        <v>28444</v>
      </c>
      <c r="D36" s="139">
        <v>16616</v>
      </c>
      <c r="E36" s="76">
        <v>11828</v>
      </c>
      <c r="F36" s="133">
        <v>16705</v>
      </c>
      <c r="G36" s="139">
        <v>11599</v>
      </c>
      <c r="H36" s="76">
        <v>5106</v>
      </c>
      <c r="I36" s="133">
        <v>11739</v>
      </c>
      <c r="J36" s="139">
        <v>5017</v>
      </c>
      <c r="K36" s="77">
        <v>6722</v>
      </c>
    </row>
    <row r="37" spans="1:11" x14ac:dyDescent="0.2">
      <c r="A37" s="75">
        <v>29</v>
      </c>
      <c r="B37" s="70" t="s">
        <v>46</v>
      </c>
      <c r="C37" s="133">
        <v>28181</v>
      </c>
      <c r="D37" s="139">
        <v>16159</v>
      </c>
      <c r="E37" s="76">
        <v>12022</v>
      </c>
      <c r="F37" s="133">
        <v>16841</v>
      </c>
      <c r="G37" s="139">
        <v>11448</v>
      </c>
      <c r="H37" s="76">
        <v>5393</v>
      </c>
      <c r="I37" s="133">
        <v>11340</v>
      </c>
      <c r="J37" s="139">
        <v>4711</v>
      </c>
      <c r="K37" s="77">
        <v>6629</v>
      </c>
    </row>
    <row r="38" spans="1:11" x14ac:dyDescent="0.2">
      <c r="A38" s="75">
        <v>30</v>
      </c>
      <c r="B38" s="70" t="s">
        <v>67</v>
      </c>
      <c r="C38" s="133">
        <v>28767</v>
      </c>
      <c r="D38" s="139">
        <v>16310</v>
      </c>
      <c r="E38" s="76">
        <v>12457</v>
      </c>
      <c r="F38" s="133">
        <v>17480</v>
      </c>
      <c r="G38" s="139">
        <v>11684</v>
      </c>
      <c r="H38" s="76">
        <v>5796</v>
      </c>
      <c r="I38" s="133">
        <v>11287</v>
      </c>
      <c r="J38" s="139">
        <v>4626</v>
      </c>
      <c r="K38" s="77">
        <v>6661</v>
      </c>
    </row>
    <row r="39" spans="1:11" x14ac:dyDescent="0.2">
      <c r="A39" s="75">
        <v>31</v>
      </c>
      <c r="B39" s="70" t="s">
        <v>68</v>
      </c>
      <c r="C39" s="133">
        <v>28156</v>
      </c>
      <c r="D39" s="139">
        <v>16091</v>
      </c>
      <c r="E39" s="76">
        <v>12065</v>
      </c>
      <c r="F39" s="133">
        <v>17502</v>
      </c>
      <c r="G39" s="139">
        <v>11733</v>
      </c>
      <c r="H39" s="76">
        <v>5769</v>
      </c>
      <c r="I39" s="133">
        <v>10654</v>
      </c>
      <c r="J39" s="139">
        <v>4358</v>
      </c>
      <c r="K39" s="77">
        <v>6296</v>
      </c>
    </row>
    <row r="40" spans="1:11" x14ac:dyDescent="0.2">
      <c r="A40" s="75">
        <v>32</v>
      </c>
      <c r="B40" s="70" t="s">
        <v>69</v>
      </c>
      <c r="C40" s="133">
        <v>27573</v>
      </c>
      <c r="D40" s="139">
        <v>15499</v>
      </c>
      <c r="E40" s="76">
        <v>12074</v>
      </c>
      <c r="F40" s="133">
        <v>17429</v>
      </c>
      <c r="G40" s="139">
        <v>11477</v>
      </c>
      <c r="H40" s="76">
        <v>5952</v>
      </c>
      <c r="I40" s="133">
        <v>10144</v>
      </c>
      <c r="J40" s="139">
        <v>4022</v>
      </c>
      <c r="K40" s="77">
        <v>6122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26900</v>
      </c>
      <c r="D41" s="141">
        <v>15198</v>
      </c>
      <c r="E41" s="85">
        <v>11702</v>
      </c>
      <c r="F41" s="135">
        <v>17318</v>
      </c>
      <c r="G41" s="141">
        <v>11399</v>
      </c>
      <c r="H41" s="85">
        <v>5919</v>
      </c>
      <c r="I41" s="135">
        <v>9582</v>
      </c>
      <c r="J41" s="141">
        <v>3799</v>
      </c>
      <c r="K41" s="86">
        <v>5783</v>
      </c>
    </row>
    <row r="42" spans="1:11" x14ac:dyDescent="0.2">
      <c r="A42" s="75">
        <v>34</v>
      </c>
      <c r="B42" s="70" t="s">
        <v>70</v>
      </c>
      <c r="C42" s="133">
        <v>26428</v>
      </c>
      <c r="D42" s="139">
        <v>14647</v>
      </c>
      <c r="E42" s="76">
        <v>11781</v>
      </c>
      <c r="F42" s="133">
        <v>17013</v>
      </c>
      <c r="G42" s="139">
        <v>10987</v>
      </c>
      <c r="H42" s="76">
        <v>6026</v>
      </c>
      <c r="I42" s="133">
        <v>9415</v>
      </c>
      <c r="J42" s="139">
        <v>3660</v>
      </c>
      <c r="K42" s="77">
        <v>5755</v>
      </c>
    </row>
    <row r="43" spans="1:11" x14ac:dyDescent="0.2">
      <c r="A43" s="75">
        <v>35</v>
      </c>
      <c r="B43" s="70" t="s">
        <v>71</v>
      </c>
      <c r="C43" s="133">
        <v>25499</v>
      </c>
      <c r="D43" s="139">
        <v>14218</v>
      </c>
      <c r="E43" s="76">
        <v>11281</v>
      </c>
      <c r="F43" s="133">
        <v>17082</v>
      </c>
      <c r="G43" s="139">
        <v>10958</v>
      </c>
      <c r="H43" s="76">
        <v>6124</v>
      </c>
      <c r="I43" s="133">
        <v>8417</v>
      </c>
      <c r="J43" s="139">
        <v>3260</v>
      </c>
      <c r="K43" s="77">
        <v>5157</v>
      </c>
    </row>
    <row r="44" spans="1:11" x14ac:dyDescent="0.2">
      <c r="A44" s="75">
        <v>36</v>
      </c>
      <c r="B44" s="70" t="s">
        <v>72</v>
      </c>
      <c r="C44" s="133">
        <v>25035</v>
      </c>
      <c r="D44" s="139">
        <v>13662</v>
      </c>
      <c r="E44" s="76">
        <v>11373</v>
      </c>
      <c r="F44" s="133">
        <v>16910</v>
      </c>
      <c r="G44" s="139">
        <v>10497</v>
      </c>
      <c r="H44" s="76">
        <v>6413</v>
      </c>
      <c r="I44" s="133">
        <v>8125</v>
      </c>
      <c r="J44" s="139">
        <v>3165</v>
      </c>
      <c r="K44" s="77">
        <v>4960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23587</v>
      </c>
      <c r="D45" s="140">
        <v>12728</v>
      </c>
      <c r="E45" s="80">
        <v>10859</v>
      </c>
      <c r="F45" s="134">
        <v>16279</v>
      </c>
      <c r="G45" s="140">
        <v>9922</v>
      </c>
      <c r="H45" s="80">
        <v>6357</v>
      </c>
      <c r="I45" s="134">
        <v>7308</v>
      </c>
      <c r="J45" s="140">
        <v>2806</v>
      </c>
      <c r="K45" s="81">
        <v>4502</v>
      </c>
    </row>
    <row r="46" spans="1:11" x14ac:dyDescent="0.2">
      <c r="A46" s="75">
        <v>38</v>
      </c>
      <c r="B46" s="70" t="s">
        <v>48</v>
      </c>
      <c r="C46" s="133">
        <v>22191</v>
      </c>
      <c r="D46" s="139">
        <v>11734</v>
      </c>
      <c r="E46" s="76">
        <v>10457</v>
      </c>
      <c r="F46" s="133">
        <v>15317</v>
      </c>
      <c r="G46" s="139">
        <v>9189</v>
      </c>
      <c r="H46" s="76">
        <v>6128</v>
      </c>
      <c r="I46" s="133">
        <v>6874</v>
      </c>
      <c r="J46" s="139">
        <v>2545</v>
      </c>
      <c r="K46" s="77">
        <v>4329</v>
      </c>
    </row>
    <row r="47" spans="1:11" x14ac:dyDescent="0.2">
      <c r="A47" s="75">
        <v>39</v>
      </c>
      <c r="B47" s="70" t="s">
        <v>49</v>
      </c>
      <c r="C47" s="133">
        <v>21331</v>
      </c>
      <c r="D47" s="139">
        <v>11226</v>
      </c>
      <c r="E47" s="76">
        <v>10105</v>
      </c>
      <c r="F47" s="133">
        <v>14740</v>
      </c>
      <c r="G47" s="139">
        <v>8809</v>
      </c>
      <c r="H47" s="76">
        <v>5931</v>
      </c>
      <c r="I47" s="133">
        <v>6591</v>
      </c>
      <c r="J47" s="139">
        <v>2417</v>
      </c>
      <c r="K47" s="77">
        <v>4174</v>
      </c>
    </row>
    <row r="48" spans="1:11" x14ac:dyDescent="0.2">
      <c r="A48" s="75">
        <v>40</v>
      </c>
      <c r="B48" s="70" t="s">
        <v>50</v>
      </c>
      <c r="C48" s="133">
        <v>20524</v>
      </c>
      <c r="D48" s="139">
        <v>10951</v>
      </c>
      <c r="E48" s="76">
        <v>9573</v>
      </c>
      <c r="F48" s="133">
        <v>14293</v>
      </c>
      <c r="G48" s="139">
        <v>8547</v>
      </c>
      <c r="H48" s="76">
        <v>5746</v>
      </c>
      <c r="I48" s="133">
        <v>6231</v>
      </c>
      <c r="J48" s="139">
        <v>2404</v>
      </c>
      <c r="K48" s="77">
        <v>3827</v>
      </c>
    </row>
    <row r="49" spans="1:11" x14ac:dyDescent="0.2">
      <c r="A49" s="75">
        <v>41</v>
      </c>
      <c r="B49" s="70" t="s">
        <v>74</v>
      </c>
      <c r="C49" s="133">
        <v>19865</v>
      </c>
      <c r="D49" s="139">
        <v>10740</v>
      </c>
      <c r="E49" s="76">
        <v>9125</v>
      </c>
      <c r="F49" s="133">
        <v>13870</v>
      </c>
      <c r="G49" s="139">
        <v>8395</v>
      </c>
      <c r="H49" s="76">
        <v>5475</v>
      </c>
      <c r="I49" s="133">
        <v>5995</v>
      </c>
      <c r="J49" s="139">
        <v>2345</v>
      </c>
      <c r="K49" s="77">
        <v>3650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18915</v>
      </c>
      <c r="D50" s="140">
        <v>10368</v>
      </c>
      <c r="E50" s="80">
        <v>8547</v>
      </c>
      <c r="F50" s="134">
        <v>13149</v>
      </c>
      <c r="G50" s="140">
        <v>8043</v>
      </c>
      <c r="H50" s="80">
        <v>5106</v>
      </c>
      <c r="I50" s="134">
        <v>5766</v>
      </c>
      <c r="J50" s="140">
        <v>2325</v>
      </c>
      <c r="K50" s="81">
        <v>3441</v>
      </c>
    </row>
    <row r="51" spans="1:11" x14ac:dyDescent="0.2">
      <c r="A51" s="75">
        <v>43</v>
      </c>
      <c r="B51" s="70" t="s">
        <v>51</v>
      </c>
      <c r="C51" s="133">
        <v>18256</v>
      </c>
      <c r="D51" s="139">
        <v>10028</v>
      </c>
      <c r="E51" s="76">
        <v>8228</v>
      </c>
      <c r="F51" s="133">
        <v>12834</v>
      </c>
      <c r="G51" s="139">
        <v>7859</v>
      </c>
      <c r="H51" s="76">
        <v>4975</v>
      </c>
      <c r="I51" s="133">
        <v>5422</v>
      </c>
      <c r="J51" s="139">
        <v>2169</v>
      </c>
      <c r="K51" s="77">
        <v>3253</v>
      </c>
    </row>
    <row r="52" spans="1:11" x14ac:dyDescent="0.2">
      <c r="A52" s="75">
        <v>44</v>
      </c>
      <c r="B52" s="70" t="s">
        <v>76</v>
      </c>
      <c r="C52" s="133">
        <v>16647</v>
      </c>
      <c r="D52" s="139">
        <v>9443</v>
      </c>
      <c r="E52" s="76">
        <v>7204</v>
      </c>
      <c r="F52" s="133">
        <v>11607</v>
      </c>
      <c r="G52" s="139">
        <v>7280</v>
      </c>
      <c r="H52" s="76">
        <v>4327</v>
      </c>
      <c r="I52" s="133">
        <v>5040</v>
      </c>
      <c r="J52" s="139">
        <v>2163</v>
      </c>
      <c r="K52" s="77">
        <v>2877</v>
      </c>
    </row>
    <row r="53" spans="1:11" x14ac:dyDescent="0.2">
      <c r="A53" s="75">
        <v>45</v>
      </c>
      <c r="B53" s="70" t="s">
        <v>77</v>
      </c>
      <c r="C53" s="133">
        <v>15103</v>
      </c>
      <c r="D53" s="139">
        <v>8609</v>
      </c>
      <c r="E53" s="76">
        <v>6494</v>
      </c>
      <c r="F53" s="133">
        <v>10652</v>
      </c>
      <c r="G53" s="139">
        <v>6736</v>
      </c>
      <c r="H53" s="76">
        <v>3916</v>
      </c>
      <c r="I53" s="133">
        <v>4451</v>
      </c>
      <c r="J53" s="139">
        <v>1873</v>
      </c>
      <c r="K53" s="77">
        <v>2578</v>
      </c>
    </row>
    <row r="54" spans="1:11" x14ac:dyDescent="0.2">
      <c r="A54" s="75">
        <v>46</v>
      </c>
      <c r="B54" s="70" t="s">
        <v>78</v>
      </c>
      <c r="C54" s="133">
        <v>14119</v>
      </c>
      <c r="D54" s="139">
        <v>8164</v>
      </c>
      <c r="E54" s="76">
        <v>5955</v>
      </c>
      <c r="F54" s="133">
        <v>9852</v>
      </c>
      <c r="G54" s="139">
        <v>6324</v>
      </c>
      <c r="H54" s="76">
        <v>3528</v>
      </c>
      <c r="I54" s="133">
        <v>4267</v>
      </c>
      <c r="J54" s="139">
        <v>1840</v>
      </c>
      <c r="K54" s="77">
        <v>2427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12207</v>
      </c>
      <c r="D55" s="140">
        <v>6992</v>
      </c>
      <c r="E55" s="80">
        <v>5215</v>
      </c>
      <c r="F55" s="134">
        <v>8491</v>
      </c>
      <c r="G55" s="140">
        <v>5361</v>
      </c>
      <c r="H55" s="80">
        <v>3130</v>
      </c>
      <c r="I55" s="134">
        <v>3716</v>
      </c>
      <c r="J55" s="140">
        <v>1631</v>
      </c>
      <c r="K55" s="81">
        <v>2085</v>
      </c>
    </row>
    <row r="56" spans="1:11" x14ac:dyDescent="0.2">
      <c r="A56" s="75">
        <v>48</v>
      </c>
      <c r="B56" s="70" t="s">
        <v>52</v>
      </c>
      <c r="C56" s="133">
        <v>9073</v>
      </c>
      <c r="D56" s="139">
        <v>6307</v>
      </c>
      <c r="E56" s="76">
        <v>2766</v>
      </c>
      <c r="F56" s="133">
        <v>6419</v>
      </c>
      <c r="G56" s="139">
        <v>4833</v>
      </c>
      <c r="H56" s="76">
        <v>1586</v>
      </c>
      <c r="I56" s="133">
        <v>2654</v>
      </c>
      <c r="J56" s="139">
        <v>1474</v>
      </c>
      <c r="K56" s="77">
        <v>1180</v>
      </c>
    </row>
    <row r="57" spans="1:11" x14ac:dyDescent="0.2">
      <c r="A57" s="75">
        <v>49</v>
      </c>
      <c r="B57" s="70" t="s">
        <v>53</v>
      </c>
      <c r="C57" s="133">
        <v>7391</v>
      </c>
      <c r="D57" s="139">
        <v>5470</v>
      </c>
      <c r="E57" s="76">
        <v>1921</v>
      </c>
      <c r="F57" s="133">
        <v>5262</v>
      </c>
      <c r="G57" s="139">
        <v>4158</v>
      </c>
      <c r="H57" s="76">
        <v>1104</v>
      </c>
      <c r="I57" s="133">
        <v>2129</v>
      </c>
      <c r="J57" s="139">
        <v>1312</v>
      </c>
      <c r="K57" s="77">
        <v>817</v>
      </c>
    </row>
    <row r="58" spans="1:11" x14ac:dyDescent="0.2">
      <c r="A58" s="75">
        <v>50</v>
      </c>
      <c r="B58" s="70" t="s">
        <v>54</v>
      </c>
      <c r="C58" s="133">
        <v>5695</v>
      </c>
      <c r="D58" s="139">
        <v>4204</v>
      </c>
      <c r="E58" s="76">
        <v>1491</v>
      </c>
      <c r="F58" s="133">
        <v>3939</v>
      </c>
      <c r="G58" s="139">
        <v>3090</v>
      </c>
      <c r="H58" s="76">
        <v>849</v>
      </c>
      <c r="I58" s="133">
        <v>1756</v>
      </c>
      <c r="J58" s="139">
        <v>1114</v>
      </c>
      <c r="K58" s="77">
        <v>642</v>
      </c>
    </row>
    <row r="59" spans="1:11" x14ac:dyDescent="0.2">
      <c r="A59" s="75">
        <v>51</v>
      </c>
      <c r="B59" s="70" t="s">
        <v>55</v>
      </c>
      <c r="C59" s="133">
        <v>4375</v>
      </c>
      <c r="D59" s="139">
        <v>3314</v>
      </c>
      <c r="E59" s="76">
        <v>1061</v>
      </c>
      <c r="F59" s="133">
        <v>3058</v>
      </c>
      <c r="G59" s="139">
        <v>2424</v>
      </c>
      <c r="H59" s="76">
        <v>634</v>
      </c>
      <c r="I59" s="133">
        <v>1317</v>
      </c>
      <c r="J59" s="139">
        <v>890</v>
      </c>
      <c r="K59" s="77">
        <v>427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3174</v>
      </c>
      <c r="D60" s="140">
        <v>2392</v>
      </c>
      <c r="E60" s="80">
        <v>782</v>
      </c>
      <c r="F60" s="134">
        <v>2171</v>
      </c>
      <c r="G60" s="140">
        <v>1700</v>
      </c>
      <c r="H60" s="80">
        <v>471</v>
      </c>
      <c r="I60" s="134">
        <v>1003</v>
      </c>
      <c r="J60" s="140">
        <v>692</v>
      </c>
      <c r="K60" s="81">
        <v>311</v>
      </c>
    </row>
    <row r="61" spans="1:11" x14ac:dyDescent="0.2">
      <c r="A61" s="75">
        <v>53</v>
      </c>
      <c r="B61" s="70" t="s">
        <v>57</v>
      </c>
      <c r="C61" s="133">
        <v>1470</v>
      </c>
      <c r="D61" s="139">
        <v>948</v>
      </c>
      <c r="E61" s="76">
        <v>522</v>
      </c>
      <c r="F61" s="133">
        <v>912</v>
      </c>
      <c r="G61" s="139">
        <v>599</v>
      </c>
      <c r="H61" s="76">
        <v>313</v>
      </c>
      <c r="I61" s="133">
        <v>558</v>
      </c>
      <c r="J61" s="139">
        <v>349</v>
      </c>
      <c r="K61" s="77">
        <v>209</v>
      </c>
    </row>
    <row r="62" spans="1:11" x14ac:dyDescent="0.2">
      <c r="A62" s="75">
        <v>54</v>
      </c>
      <c r="B62" s="70" t="s">
        <v>58</v>
      </c>
      <c r="C62" s="133">
        <v>950</v>
      </c>
      <c r="D62" s="139">
        <v>564</v>
      </c>
      <c r="E62" s="76">
        <v>386</v>
      </c>
      <c r="F62" s="133">
        <v>613</v>
      </c>
      <c r="G62" s="139">
        <v>380</v>
      </c>
      <c r="H62" s="76">
        <v>233</v>
      </c>
      <c r="I62" s="133">
        <v>337</v>
      </c>
      <c r="J62" s="139">
        <v>184</v>
      </c>
      <c r="K62" s="77">
        <v>153</v>
      </c>
    </row>
    <row r="63" spans="1:11" x14ac:dyDescent="0.2">
      <c r="A63" s="75">
        <v>55</v>
      </c>
      <c r="B63" s="70" t="s">
        <v>59</v>
      </c>
      <c r="C63" s="133">
        <v>693</v>
      </c>
      <c r="D63" s="139">
        <v>420</v>
      </c>
      <c r="E63" s="76">
        <v>273</v>
      </c>
      <c r="F63" s="133">
        <v>434</v>
      </c>
      <c r="G63" s="139">
        <v>265</v>
      </c>
      <c r="H63" s="76">
        <v>169</v>
      </c>
      <c r="I63" s="133">
        <v>259</v>
      </c>
      <c r="J63" s="139">
        <v>155</v>
      </c>
      <c r="K63" s="77">
        <v>104</v>
      </c>
    </row>
    <row r="64" spans="1:11" x14ac:dyDescent="0.2">
      <c r="A64" s="75">
        <v>56</v>
      </c>
      <c r="B64" s="70" t="s">
        <v>80</v>
      </c>
      <c r="C64" s="133">
        <v>528</v>
      </c>
      <c r="D64" s="139">
        <v>307</v>
      </c>
      <c r="E64" s="76">
        <v>221</v>
      </c>
      <c r="F64" s="133">
        <v>353</v>
      </c>
      <c r="G64" s="139">
        <v>213</v>
      </c>
      <c r="H64" s="76">
        <v>140</v>
      </c>
      <c r="I64" s="133">
        <v>175</v>
      </c>
      <c r="J64" s="139">
        <v>94</v>
      </c>
      <c r="K64" s="77">
        <v>81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370</v>
      </c>
      <c r="D65" s="140">
        <v>224</v>
      </c>
      <c r="E65" s="80">
        <v>146</v>
      </c>
      <c r="F65" s="134">
        <v>252</v>
      </c>
      <c r="G65" s="140">
        <v>146</v>
      </c>
      <c r="H65" s="80">
        <v>106</v>
      </c>
      <c r="I65" s="134">
        <v>118</v>
      </c>
      <c r="J65" s="140">
        <v>78</v>
      </c>
      <c r="K65" s="81">
        <v>40</v>
      </c>
    </row>
    <row r="66" spans="1:11" x14ac:dyDescent="0.2">
      <c r="A66" s="75">
        <v>58</v>
      </c>
      <c r="B66" s="70" t="s">
        <v>60</v>
      </c>
      <c r="C66" s="133">
        <v>279</v>
      </c>
      <c r="D66" s="139">
        <v>156</v>
      </c>
      <c r="E66" s="76">
        <v>123</v>
      </c>
      <c r="F66" s="133">
        <v>176</v>
      </c>
      <c r="G66" s="139">
        <v>90</v>
      </c>
      <c r="H66" s="76">
        <v>86</v>
      </c>
      <c r="I66" s="133">
        <v>103</v>
      </c>
      <c r="J66" s="139">
        <v>66</v>
      </c>
      <c r="K66" s="77">
        <v>37</v>
      </c>
    </row>
    <row r="67" spans="1:11" x14ac:dyDescent="0.2">
      <c r="A67" s="75">
        <v>59</v>
      </c>
      <c r="B67" s="70" t="s">
        <v>61</v>
      </c>
      <c r="C67" s="133">
        <v>198</v>
      </c>
      <c r="D67" s="139">
        <v>120</v>
      </c>
      <c r="E67" s="76">
        <v>78</v>
      </c>
      <c r="F67" s="133">
        <v>122</v>
      </c>
      <c r="G67" s="139">
        <v>68</v>
      </c>
      <c r="H67" s="76">
        <v>54</v>
      </c>
      <c r="I67" s="133">
        <v>76</v>
      </c>
      <c r="J67" s="139">
        <v>52</v>
      </c>
      <c r="K67" s="77">
        <v>24</v>
      </c>
    </row>
    <row r="68" spans="1:11" x14ac:dyDescent="0.2">
      <c r="A68" s="75">
        <v>60</v>
      </c>
      <c r="B68" s="70" t="s">
        <v>62</v>
      </c>
      <c r="C68" s="133">
        <v>143</v>
      </c>
      <c r="D68" s="139">
        <v>85</v>
      </c>
      <c r="E68" s="76">
        <v>58</v>
      </c>
      <c r="F68" s="133">
        <v>97</v>
      </c>
      <c r="G68" s="139">
        <v>52</v>
      </c>
      <c r="H68" s="76">
        <v>45</v>
      </c>
      <c r="I68" s="133">
        <v>46</v>
      </c>
      <c r="J68" s="139">
        <v>33</v>
      </c>
      <c r="K68" s="77">
        <v>13</v>
      </c>
    </row>
    <row r="69" spans="1:11" x14ac:dyDescent="0.2">
      <c r="A69" s="75">
        <v>61</v>
      </c>
      <c r="B69" s="70" t="s">
        <v>63</v>
      </c>
      <c r="C69" s="133">
        <v>117</v>
      </c>
      <c r="D69" s="139">
        <v>59</v>
      </c>
      <c r="E69" s="76">
        <v>58</v>
      </c>
      <c r="F69" s="133">
        <v>69</v>
      </c>
      <c r="G69" s="139">
        <v>33</v>
      </c>
      <c r="H69" s="76">
        <v>36</v>
      </c>
      <c r="I69" s="133">
        <v>48</v>
      </c>
      <c r="J69" s="139">
        <v>26</v>
      </c>
      <c r="K69" s="77">
        <v>22</v>
      </c>
    </row>
    <row r="70" spans="1:11" s="82" customFormat="1" ht="18" customHeight="1" x14ac:dyDescent="0.2">
      <c r="A70" s="78">
        <v>62</v>
      </c>
      <c r="B70" s="79" t="s">
        <v>64</v>
      </c>
      <c r="C70" s="134">
        <v>90</v>
      </c>
      <c r="D70" s="140">
        <v>51</v>
      </c>
      <c r="E70" s="80">
        <v>39</v>
      </c>
      <c r="F70" s="134">
        <v>47</v>
      </c>
      <c r="G70" s="140">
        <v>24</v>
      </c>
      <c r="H70" s="80">
        <v>23</v>
      </c>
      <c r="I70" s="134">
        <v>43</v>
      </c>
      <c r="J70" s="140">
        <v>27</v>
      </c>
      <c r="K70" s="81">
        <v>16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318</v>
      </c>
      <c r="D71" s="142">
        <v>181</v>
      </c>
      <c r="E71" s="89">
        <v>137</v>
      </c>
      <c r="F71" s="136">
        <v>147</v>
      </c>
      <c r="G71" s="142">
        <v>65</v>
      </c>
      <c r="H71" s="89">
        <v>82</v>
      </c>
      <c r="I71" s="136">
        <v>171</v>
      </c>
      <c r="J71" s="142">
        <v>116</v>
      </c>
      <c r="K71" s="90">
        <v>55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295</v>
      </c>
      <c r="C12" s="236">
        <f>C7+4</f>
        <v>2022</v>
      </c>
      <c r="D12" s="259">
        <v>14171</v>
      </c>
      <c r="E12" s="262">
        <v>7034</v>
      </c>
      <c r="F12" s="234">
        <v>7137</v>
      </c>
      <c r="G12" s="259">
        <v>1863</v>
      </c>
      <c r="H12" s="262">
        <v>1226</v>
      </c>
      <c r="I12" s="234">
        <v>637</v>
      </c>
      <c r="J12" s="259">
        <v>12308</v>
      </c>
      <c r="K12" s="262">
        <v>5808</v>
      </c>
      <c r="L12" s="234">
        <v>6500</v>
      </c>
    </row>
    <row r="13" spans="1:12" s="122" customFormat="1" ht="19.149999999999999" customHeight="1" x14ac:dyDescent="0.2">
      <c r="A13" s="284">
        <v>7</v>
      </c>
      <c r="B13" s="235" t="s">
        <v>289</v>
      </c>
      <c r="C13" s="236"/>
      <c r="D13" s="259">
        <v>15042</v>
      </c>
      <c r="E13" s="262">
        <v>7436</v>
      </c>
      <c r="F13" s="234">
        <v>7606</v>
      </c>
      <c r="G13" s="259">
        <v>2109</v>
      </c>
      <c r="H13" s="262">
        <v>1441</v>
      </c>
      <c r="I13" s="234">
        <v>668</v>
      </c>
      <c r="J13" s="259">
        <v>12933</v>
      </c>
      <c r="K13" s="262">
        <v>5995</v>
      </c>
      <c r="L13" s="234">
        <v>6938</v>
      </c>
    </row>
    <row r="14" spans="1:12" s="122" customFormat="1" ht="18.75" customHeight="1" x14ac:dyDescent="0.2">
      <c r="A14" s="284">
        <v>8</v>
      </c>
      <c r="B14" s="235" t="s">
        <v>290</v>
      </c>
      <c r="C14" s="236"/>
      <c r="D14" s="259">
        <v>15398</v>
      </c>
      <c r="E14" s="262">
        <v>7726</v>
      </c>
      <c r="F14" s="234">
        <v>7672</v>
      </c>
      <c r="G14" s="259">
        <v>2237</v>
      </c>
      <c r="H14" s="262">
        <v>1550</v>
      </c>
      <c r="I14" s="234">
        <v>687</v>
      </c>
      <c r="J14" s="259">
        <v>13161</v>
      </c>
      <c r="K14" s="262">
        <v>6176</v>
      </c>
      <c r="L14" s="234">
        <v>6985</v>
      </c>
    </row>
    <row r="15" spans="1:12" s="122" customFormat="1" ht="18.75" customHeight="1" x14ac:dyDescent="0.2">
      <c r="A15" s="284">
        <v>9</v>
      </c>
      <c r="B15" s="235" t="s">
        <v>288</v>
      </c>
      <c r="C15" s="236"/>
      <c r="D15" s="259">
        <v>14818</v>
      </c>
      <c r="E15" s="262">
        <v>7415</v>
      </c>
      <c r="F15" s="234">
        <v>7403</v>
      </c>
      <c r="G15" s="259">
        <v>2216</v>
      </c>
      <c r="H15" s="262">
        <v>1540</v>
      </c>
      <c r="I15" s="234">
        <v>676</v>
      </c>
      <c r="J15" s="259">
        <v>12602</v>
      </c>
      <c r="K15" s="262">
        <v>5875</v>
      </c>
      <c r="L15" s="234">
        <v>6727</v>
      </c>
    </row>
    <row r="16" spans="1:12" s="122" customFormat="1" ht="35.1" customHeight="1" x14ac:dyDescent="0.2">
      <c r="A16" s="283">
        <v>10</v>
      </c>
      <c r="B16" s="235" t="s">
        <v>284</v>
      </c>
      <c r="C16" s="236">
        <f>C7+5</f>
        <v>2023</v>
      </c>
      <c r="D16" s="259">
        <v>14422</v>
      </c>
      <c r="E16" s="262">
        <v>7213</v>
      </c>
      <c r="F16" s="234">
        <v>7209</v>
      </c>
      <c r="G16" s="259">
        <v>2255</v>
      </c>
      <c r="H16" s="262">
        <v>1584</v>
      </c>
      <c r="I16" s="234">
        <v>671</v>
      </c>
      <c r="J16" s="259">
        <v>12167</v>
      </c>
      <c r="K16" s="262">
        <v>5629</v>
      </c>
      <c r="L16" s="234">
        <v>6538</v>
      </c>
    </row>
    <row r="17" spans="1:12" s="122" customFormat="1" ht="18.75" customHeight="1" x14ac:dyDescent="0.2">
      <c r="A17" s="284">
        <v>11</v>
      </c>
      <c r="B17" s="235" t="s">
        <v>285</v>
      </c>
      <c r="C17" s="236"/>
      <c r="D17" s="259">
        <v>14465</v>
      </c>
      <c r="E17" s="262">
        <v>7331</v>
      </c>
      <c r="F17" s="234">
        <v>7134</v>
      </c>
      <c r="G17" s="259">
        <v>2256</v>
      </c>
      <c r="H17" s="262">
        <v>1602</v>
      </c>
      <c r="I17" s="234">
        <v>654</v>
      </c>
      <c r="J17" s="259">
        <v>12209</v>
      </c>
      <c r="K17" s="262">
        <v>5729</v>
      </c>
      <c r="L17" s="234">
        <v>6480</v>
      </c>
    </row>
    <row r="18" spans="1:12" s="122" customFormat="1" ht="18.75" customHeight="1" x14ac:dyDescent="0.2">
      <c r="A18" s="284">
        <v>12</v>
      </c>
      <c r="B18" s="235" t="s">
        <v>286</v>
      </c>
      <c r="C18" s="236"/>
      <c r="D18" s="259">
        <v>15212</v>
      </c>
      <c r="E18" s="262">
        <v>7718</v>
      </c>
      <c r="F18" s="234">
        <v>7494</v>
      </c>
      <c r="G18" s="259">
        <v>2232</v>
      </c>
      <c r="H18" s="262">
        <v>1581</v>
      </c>
      <c r="I18" s="234">
        <v>651</v>
      </c>
      <c r="J18" s="259">
        <v>12980</v>
      </c>
      <c r="K18" s="262">
        <v>6137</v>
      </c>
      <c r="L18" s="234">
        <v>6843</v>
      </c>
    </row>
    <row r="19" spans="1:12" s="122" customFormat="1" ht="18.75" customHeight="1" x14ac:dyDescent="0.2">
      <c r="A19" s="284">
        <v>13</v>
      </c>
      <c r="B19" s="235" t="s">
        <v>287</v>
      </c>
      <c r="C19" s="236"/>
      <c r="D19" s="259">
        <v>15269</v>
      </c>
      <c r="E19" s="262">
        <v>7659</v>
      </c>
      <c r="F19" s="234">
        <v>7610</v>
      </c>
      <c r="G19" s="259">
        <v>2206</v>
      </c>
      <c r="H19" s="262">
        <v>1578</v>
      </c>
      <c r="I19" s="234">
        <v>628</v>
      </c>
      <c r="J19" s="259">
        <v>13063</v>
      </c>
      <c r="K19" s="262">
        <v>6081</v>
      </c>
      <c r="L19" s="234">
        <v>6982</v>
      </c>
    </row>
    <row r="20" spans="1:12" s="122" customFormat="1" ht="18.75" customHeight="1" x14ac:dyDescent="0.2">
      <c r="A20" s="284">
        <v>14</v>
      </c>
      <c r="B20" s="235" t="s">
        <v>291</v>
      </c>
      <c r="C20" s="236"/>
      <c r="D20" s="259">
        <v>15019</v>
      </c>
      <c r="E20" s="262">
        <v>7608</v>
      </c>
      <c r="F20" s="234">
        <v>7411</v>
      </c>
      <c r="G20" s="259">
        <v>2324</v>
      </c>
      <c r="H20" s="262">
        <v>1673</v>
      </c>
      <c r="I20" s="234">
        <v>651</v>
      </c>
      <c r="J20" s="259">
        <v>12695</v>
      </c>
      <c r="K20" s="262">
        <v>5935</v>
      </c>
      <c r="L20" s="234">
        <v>6760</v>
      </c>
    </row>
    <row r="21" spans="1:12" s="122" customFormat="1" ht="18.75" customHeight="1" x14ac:dyDescent="0.2">
      <c r="A21" s="284">
        <v>15</v>
      </c>
      <c r="B21" s="235" t="s">
        <v>292</v>
      </c>
      <c r="C21" s="236"/>
      <c r="D21" s="259">
        <v>14975</v>
      </c>
      <c r="E21" s="262">
        <v>7634</v>
      </c>
      <c r="F21" s="234">
        <v>7341</v>
      </c>
      <c r="G21" s="259">
        <v>2534</v>
      </c>
      <c r="H21" s="262">
        <v>1872</v>
      </c>
      <c r="I21" s="234">
        <v>662</v>
      </c>
      <c r="J21" s="259">
        <v>12441</v>
      </c>
      <c r="K21" s="262">
        <v>5762</v>
      </c>
      <c r="L21" s="234">
        <v>6679</v>
      </c>
    </row>
    <row r="22" spans="1:12" s="122" customFormat="1" ht="18.75" customHeight="1" x14ac:dyDescent="0.2">
      <c r="A22" s="284">
        <v>16</v>
      </c>
      <c r="B22" s="235" t="s">
        <v>293</v>
      </c>
      <c r="C22" s="236"/>
      <c r="D22" s="259">
        <v>13637</v>
      </c>
      <c r="E22" s="262">
        <v>6987</v>
      </c>
      <c r="F22" s="234">
        <v>6650</v>
      </c>
      <c r="G22" s="259">
        <v>2383</v>
      </c>
      <c r="H22" s="262">
        <v>1757</v>
      </c>
      <c r="I22" s="234">
        <v>626</v>
      </c>
      <c r="J22" s="259">
        <v>11254</v>
      </c>
      <c r="K22" s="262">
        <v>5230</v>
      </c>
      <c r="L22" s="234">
        <v>6024</v>
      </c>
    </row>
    <row r="23" spans="1:12" s="122" customFormat="1" ht="18.75" customHeight="1" x14ac:dyDescent="0.2">
      <c r="A23" s="284">
        <v>17</v>
      </c>
      <c r="B23" s="235" t="s">
        <v>294</v>
      </c>
      <c r="C23" s="236"/>
      <c r="D23" s="259">
        <v>13214</v>
      </c>
      <c r="E23" s="262">
        <v>6799</v>
      </c>
      <c r="F23" s="234">
        <v>6415</v>
      </c>
      <c r="G23" s="259">
        <v>2249</v>
      </c>
      <c r="H23" s="262">
        <v>1632</v>
      </c>
      <c r="I23" s="234">
        <v>617</v>
      </c>
      <c r="J23" s="259">
        <v>10965</v>
      </c>
      <c r="K23" s="262">
        <v>5167</v>
      </c>
      <c r="L23" s="234">
        <v>5798</v>
      </c>
    </row>
    <row r="24" spans="1:12" s="38" customFormat="1" ht="24.95" customHeight="1" x14ac:dyDescent="0.2">
      <c r="A24" s="285">
        <v>18</v>
      </c>
      <c r="B24" s="255" t="s">
        <v>295</v>
      </c>
      <c r="C24" s="256"/>
      <c r="D24" s="260">
        <v>13867</v>
      </c>
      <c r="E24" s="263">
        <v>7171</v>
      </c>
      <c r="F24" s="257">
        <v>6696</v>
      </c>
      <c r="G24" s="260">
        <v>2231</v>
      </c>
      <c r="H24" s="263">
        <v>1646</v>
      </c>
      <c r="I24" s="257">
        <v>585</v>
      </c>
      <c r="J24" s="260">
        <v>11636</v>
      </c>
      <c r="K24" s="263">
        <v>5525</v>
      </c>
      <c r="L24" s="257">
        <v>6111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13867</v>
      </c>
      <c r="D6" s="98">
        <v>6578</v>
      </c>
      <c r="E6" s="104">
        <v>1594</v>
      </c>
      <c r="F6" s="104">
        <v>224</v>
      </c>
      <c r="G6" s="104">
        <v>1712</v>
      </c>
      <c r="H6" s="104">
        <v>1438</v>
      </c>
      <c r="I6" s="104">
        <v>267</v>
      </c>
      <c r="J6" s="104">
        <v>605</v>
      </c>
      <c r="K6" s="104">
        <v>955</v>
      </c>
      <c r="L6" s="15">
        <v>494</v>
      </c>
    </row>
    <row r="7" spans="1:12" s="29" customFormat="1" ht="26.1" customHeight="1" x14ac:dyDescent="0.25">
      <c r="A7" s="42">
        <v>2</v>
      </c>
      <c r="B7" s="16" t="s">
        <v>95</v>
      </c>
      <c r="C7" s="17">
        <v>7171</v>
      </c>
      <c r="D7" s="99">
        <v>3719</v>
      </c>
      <c r="E7" s="105">
        <v>763</v>
      </c>
      <c r="F7" s="105">
        <v>129</v>
      </c>
      <c r="G7" s="105">
        <v>762</v>
      </c>
      <c r="H7" s="105">
        <v>692</v>
      </c>
      <c r="I7" s="105">
        <v>148</v>
      </c>
      <c r="J7" s="105">
        <v>286</v>
      </c>
      <c r="K7" s="105">
        <v>534</v>
      </c>
      <c r="L7" s="17">
        <v>138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6696</v>
      </c>
      <c r="D8" s="100">
        <v>2859</v>
      </c>
      <c r="E8" s="106">
        <v>831</v>
      </c>
      <c r="F8" s="106">
        <v>95</v>
      </c>
      <c r="G8" s="106">
        <v>950</v>
      </c>
      <c r="H8" s="106">
        <v>746</v>
      </c>
      <c r="I8" s="106">
        <v>119</v>
      </c>
      <c r="J8" s="106">
        <v>319</v>
      </c>
      <c r="K8" s="106">
        <v>421</v>
      </c>
      <c r="L8" s="19">
        <v>356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2231</v>
      </c>
      <c r="D9" s="101">
        <v>1384</v>
      </c>
      <c r="E9" s="107">
        <v>192</v>
      </c>
      <c r="F9" s="107">
        <v>16</v>
      </c>
      <c r="G9" s="107">
        <v>204</v>
      </c>
      <c r="H9" s="107">
        <v>166</v>
      </c>
      <c r="I9" s="107">
        <v>42</v>
      </c>
      <c r="J9" s="107">
        <v>50</v>
      </c>
      <c r="K9" s="107">
        <v>150</v>
      </c>
      <c r="L9" s="15">
        <v>27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1646</v>
      </c>
      <c r="D10" s="99">
        <v>1153</v>
      </c>
      <c r="E10" s="105">
        <v>61</v>
      </c>
      <c r="F10" s="105">
        <v>15</v>
      </c>
      <c r="G10" s="105">
        <v>125</v>
      </c>
      <c r="H10" s="105">
        <v>115</v>
      </c>
      <c r="I10" s="105">
        <v>29</v>
      </c>
      <c r="J10" s="105">
        <v>38</v>
      </c>
      <c r="K10" s="105">
        <v>104</v>
      </c>
      <c r="L10" s="17">
        <v>6</v>
      </c>
    </row>
    <row r="11" spans="1:12" s="30" customFormat="1" ht="30" customHeight="1" x14ac:dyDescent="0.2">
      <c r="A11" s="42">
        <v>6</v>
      </c>
      <c r="B11" s="16" t="s">
        <v>96</v>
      </c>
      <c r="C11" s="17">
        <v>585</v>
      </c>
      <c r="D11" s="99">
        <v>231</v>
      </c>
      <c r="E11" s="105">
        <v>131</v>
      </c>
      <c r="F11" s="105">
        <v>1</v>
      </c>
      <c r="G11" s="105">
        <v>79</v>
      </c>
      <c r="H11" s="105">
        <v>51</v>
      </c>
      <c r="I11" s="105">
        <v>13</v>
      </c>
      <c r="J11" s="105">
        <v>12</v>
      </c>
      <c r="K11" s="105">
        <v>46</v>
      </c>
      <c r="L11" s="17">
        <v>21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11636</v>
      </c>
      <c r="D12" s="101">
        <v>5194</v>
      </c>
      <c r="E12" s="107">
        <v>1402</v>
      </c>
      <c r="F12" s="107">
        <v>208</v>
      </c>
      <c r="G12" s="107">
        <v>1508</v>
      </c>
      <c r="H12" s="107">
        <v>1272</v>
      </c>
      <c r="I12" s="107">
        <v>225</v>
      </c>
      <c r="J12" s="107">
        <v>555</v>
      </c>
      <c r="K12" s="107">
        <v>805</v>
      </c>
      <c r="L12" s="15">
        <v>467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5525</v>
      </c>
      <c r="D13" s="99">
        <v>2566</v>
      </c>
      <c r="E13" s="105">
        <v>702</v>
      </c>
      <c r="F13" s="105">
        <v>114</v>
      </c>
      <c r="G13" s="105">
        <v>637</v>
      </c>
      <c r="H13" s="105">
        <v>577</v>
      </c>
      <c r="I13" s="105">
        <v>119</v>
      </c>
      <c r="J13" s="105">
        <v>248</v>
      </c>
      <c r="K13" s="105">
        <v>430</v>
      </c>
      <c r="L13" s="17">
        <v>132</v>
      </c>
    </row>
    <row r="14" spans="1:12" s="33" customFormat="1" ht="30" customHeight="1" x14ac:dyDescent="0.2">
      <c r="A14" s="45">
        <v>9</v>
      </c>
      <c r="B14" s="23" t="s">
        <v>96</v>
      </c>
      <c r="C14" s="24">
        <v>6111</v>
      </c>
      <c r="D14" s="103">
        <v>2628</v>
      </c>
      <c r="E14" s="109">
        <v>700</v>
      </c>
      <c r="F14" s="109">
        <v>94</v>
      </c>
      <c r="G14" s="109">
        <v>871</v>
      </c>
      <c r="H14" s="109">
        <v>695</v>
      </c>
      <c r="I14" s="109">
        <v>106</v>
      </c>
      <c r="J14" s="109">
        <v>307</v>
      </c>
      <c r="K14" s="109">
        <v>375</v>
      </c>
      <c r="L14" s="24">
        <v>335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13867</v>
      </c>
      <c r="E9" s="181">
        <v>7171</v>
      </c>
      <c r="F9" s="182">
        <v>6696</v>
      </c>
      <c r="G9" s="180">
        <v>2231</v>
      </c>
      <c r="H9" s="181">
        <v>1646</v>
      </c>
      <c r="I9" s="182">
        <v>585</v>
      </c>
      <c r="J9" s="180">
        <v>11636</v>
      </c>
      <c r="K9" s="181">
        <v>5525</v>
      </c>
      <c r="L9" s="182">
        <v>6111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16</v>
      </c>
      <c r="E10" s="187">
        <v>12</v>
      </c>
      <c r="F10" s="188">
        <v>4</v>
      </c>
      <c r="G10" s="186">
        <v>7</v>
      </c>
      <c r="H10" s="187">
        <v>4</v>
      </c>
      <c r="I10" s="188">
        <v>3</v>
      </c>
      <c r="J10" s="186">
        <v>9</v>
      </c>
      <c r="K10" s="187">
        <v>8</v>
      </c>
      <c r="L10" s="188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</v>
      </c>
      <c r="E11" s="187">
        <v>5</v>
      </c>
      <c r="F11" s="188">
        <v>1</v>
      </c>
      <c r="G11" s="186">
        <v>0</v>
      </c>
      <c r="H11" s="187">
        <v>0</v>
      </c>
      <c r="I11" s="188">
        <v>0</v>
      </c>
      <c r="J11" s="186">
        <v>6</v>
      </c>
      <c r="K11" s="187">
        <v>5</v>
      </c>
      <c r="L11" s="188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286</v>
      </c>
      <c r="E12" s="187">
        <v>180</v>
      </c>
      <c r="F12" s="188">
        <v>106</v>
      </c>
      <c r="G12" s="186">
        <v>69</v>
      </c>
      <c r="H12" s="187">
        <v>14</v>
      </c>
      <c r="I12" s="188">
        <v>55</v>
      </c>
      <c r="J12" s="186">
        <v>217</v>
      </c>
      <c r="K12" s="187">
        <v>166</v>
      </c>
      <c r="L12" s="188">
        <v>51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98</v>
      </c>
      <c r="E13" s="187">
        <v>74</v>
      </c>
      <c r="F13" s="188">
        <v>24</v>
      </c>
      <c r="G13" s="186">
        <v>15</v>
      </c>
      <c r="H13" s="187">
        <v>12</v>
      </c>
      <c r="I13" s="188">
        <v>3</v>
      </c>
      <c r="J13" s="186">
        <v>83</v>
      </c>
      <c r="K13" s="187">
        <v>62</v>
      </c>
      <c r="L13" s="188">
        <v>21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</v>
      </c>
      <c r="E14" s="187">
        <v>16</v>
      </c>
      <c r="F14" s="188">
        <v>3</v>
      </c>
      <c r="G14" s="186">
        <v>2</v>
      </c>
      <c r="H14" s="187">
        <v>2</v>
      </c>
      <c r="I14" s="188">
        <v>0</v>
      </c>
      <c r="J14" s="186">
        <v>17</v>
      </c>
      <c r="K14" s="187">
        <v>14</v>
      </c>
      <c r="L14" s="188">
        <v>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113</v>
      </c>
      <c r="E15" s="187">
        <v>80</v>
      </c>
      <c r="F15" s="188">
        <v>33</v>
      </c>
      <c r="G15" s="186">
        <v>35</v>
      </c>
      <c r="H15" s="187">
        <v>30</v>
      </c>
      <c r="I15" s="188">
        <v>5</v>
      </c>
      <c r="J15" s="186">
        <v>78</v>
      </c>
      <c r="K15" s="187">
        <v>50</v>
      </c>
      <c r="L15" s="188">
        <v>28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270</v>
      </c>
      <c r="E16" s="187">
        <v>153</v>
      </c>
      <c r="F16" s="188">
        <v>117</v>
      </c>
      <c r="G16" s="186">
        <v>20</v>
      </c>
      <c r="H16" s="187">
        <v>13</v>
      </c>
      <c r="I16" s="188">
        <v>7</v>
      </c>
      <c r="J16" s="186">
        <v>250</v>
      </c>
      <c r="K16" s="187">
        <v>140</v>
      </c>
      <c r="L16" s="188">
        <v>110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193</v>
      </c>
      <c r="E17" s="187">
        <v>174</v>
      </c>
      <c r="F17" s="188">
        <v>19</v>
      </c>
      <c r="G17" s="186">
        <v>127</v>
      </c>
      <c r="H17" s="187">
        <v>119</v>
      </c>
      <c r="I17" s="188">
        <v>8</v>
      </c>
      <c r="J17" s="186">
        <v>66</v>
      </c>
      <c r="K17" s="187">
        <v>55</v>
      </c>
      <c r="L17" s="188">
        <v>11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53</v>
      </c>
      <c r="E18" s="187">
        <v>27</v>
      </c>
      <c r="F18" s="188">
        <v>26</v>
      </c>
      <c r="G18" s="186">
        <v>14</v>
      </c>
      <c r="H18" s="187">
        <v>8</v>
      </c>
      <c r="I18" s="188">
        <v>6</v>
      </c>
      <c r="J18" s="186">
        <v>39</v>
      </c>
      <c r="K18" s="187">
        <v>19</v>
      </c>
      <c r="L18" s="188">
        <v>20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1957</v>
      </c>
      <c r="E19" s="187">
        <v>1523</v>
      </c>
      <c r="F19" s="188">
        <v>434</v>
      </c>
      <c r="G19" s="186">
        <v>1064</v>
      </c>
      <c r="H19" s="187">
        <v>1028</v>
      </c>
      <c r="I19" s="188">
        <v>36</v>
      </c>
      <c r="J19" s="186">
        <v>893</v>
      </c>
      <c r="K19" s="187">
        <v>495</v>
      </c>
      <c r="L19" s="188">
        <v>398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87</v>
      </c>
      <c r="E20" s="187">
        <v>52</v>
      </c>
      <c r="F20" s="188">
        <v>35</v>
      </c>
      <c r="G20" s="186">
        <v>6</v>
      </c>
      <c r="H20" s="187">
        <v>4</v>
      </c>
      <c r="I20" s="188">
        <v>2</v>
      </c>
      <c r="J20" s="186">
        <v>81</v>
      </c>
      <c r="K20" s="187">
        <v>48</v>
      </c>
      <c r="L20" s="188">
        <v>33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566</v>
      </c>
      <c r="E21" s="187">
        <v>266</v>
      </c>
      <c r="F21" s="188">
        <v>300</v>
      </c>
      <c r="G21" s="186">
        <v>258</v>
      </c>
      <c r="H21" s="187">
        <v>88</v>
      </c>
      <c r="I21" s="188">
        <v>170</v>
      </c>
      <c r="J21" s="186">
        <v>308</v>
      </c>
      <c r="K21" s="187">
        <v>178</v>
      </c>
      <c r="L21" s="188">
        <v>130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2434</v>
      </c>
      <c r="E22" s="187">
        <v>1424</v>
      </c>
      <c r="F22" s="188">
        <v>1010</v>
      </c>
      <c r="G22" s="186">
        <v>114</v>
      </c>
      <c r="H22" s="187">
        <v>92</v>
      </c>
      <c r="I22" s="188">
        <v>22</v>
      </c>
      <c r="J22" s="186">
        <v>2320</v>
      </c>
      <c r="K22" s="187">
        <v>1332</v>
      </c>
      <c r="L22" s="188">
        <v>988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452</v>
      </c>
      <c r="E23" s="187">
        <v>224</v>
      </c>
      <c r="F23" s="188">
        <v>228</v>
      </c>
      <c r="G23" s="186">
        <v>159</v>
      </c>
      <c r="H23" s="187">
        <v>70</v>
      </c>
      <c r="I23" s="188">
        <v>89</v>
      </c>
      <c r="J23" s="186">
        <v>293</v>
      </c>
      <c r="K23" s="187">
        <v>154</v>
      </c>
      <c r="L23" s="188">
        <v>139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664</v>
      </c>
      <c r="E24" s="187">
        <v>270</v>
      </c>
      <c r="F24" s="188">
        <v>394</v>
      </c>
      <c r="G24" s="186">
        <v>26</v>
      </c>
      <c r="H24" s="187">
        <v>11</v>
      </c>
      <c r="I24" s="188">
        <v>15</v>
      </c>
      <c r="J24" s="186">
        <v>638</v>
      </c>
      <c r="K24" s="187">
        <v>259</v>
      </c>
      <c r="L24" s="188">
        <v>379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2207</v>
      </c>
      <c r="E25" s="187">
        <v>1117</v>
      </c>
      <c r="F25" s="188">
        <v>1090</v>
      </c>
      <c r="G25" s="186">
        <v>43</v>
      </c>
      <c r="H25" s="187">
        <v>29</v>
      </c>
      <c r="I25" s="188">
        <v>14</v>
      </c>
      <c r="J25" s="186">
        <v>2164</v>
      </c>
      <c r="K25" s="187">
        <v>1088</v>
      </c>
      <c r="L25" s="188">
        <v>1076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2669</v>
      </c>
      <c r="E26" s="187">
        <v>768</v>
      </c>
      <c r="F26" s="188">
        <v>1901</v>
      </c>
      <c r="G26" s="186">
        <v>86</v>
      </c>
      <c r="H26" s="187">
        <v>29</v>
      </c>
      <c r="I26" s="188">
        <v>57</v>
      </c>
      <c r="J26" s="186">
        <v>2583</v>
      </c>
      <c r="K26" s="187">
        <v>739</v>
      </c>
      <c r="L26" s="188">
        <v>1844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506</v>
      </c>
      <c r="E27" s="187">
        <v>236</v>
      </c>
      <c r="F27" s="188">
        <v>270</v>
      </c>
      <c r="G27" s="186">
        <v>87</v>
      </c>
      <c r="H27" s="187">
        <v>50</v>
      </c>
      <c r="I27" s="188">
        <v>37</v>
      </c>
      <c r="J27" s="186">
        <v>419</v>
      </c>
      <c r="K27" s="187">
        <v>186</v>
      </c>
      <c r="L27" s="188">
        <v>233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1000</v>
      </c>
      <c r="E28" s="187">
        <v>476</v>
      </c>
      <c r="F28" s="188">
        <v>524</v>
      </c>
      <c r="G28" s="186">
        <v>72</v>
      </c>
      <c r="H28" s="187">
        <v>35</v>
      </c>
      <c r="I28" s="188">
        <v>37</v>
      </c>
      <c r="J28" s="186">
        <v>928</v>
      </c>
      <c r="K28" s="187">
        <v>441</v>
      </c>
      <c r="L28" s="188">
        <v>487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262</v>
      </c>
      <c r="E29" s="187">
        <v>88</v>
      </c>
      <c r="F29" s="188">
        <v>174</v>
      </c>
      <c r="G29" s="186">
        <v>27</v>
      </c>
      <c r="H29" s="187">
        <v>8</v>
      </c>
      <c r="I29" s="188">
        <v>19</v>
      </c>
      <c r="J29" s="186">
        <v>235</v>
      </c>
      <c r="K29" s="187">
        <v>80</v>
      </c>
      <c r="L29" s="188">
        <v>155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9</v>
      </c>
      <c r="E31" s="382">
        <v>6</v>
      </c>
      <c r="F31" s="383">
        <v>3</v>
      </c>
      <c r="G31" s="381">
        <v>0</v>
      </c>
      <c r="H31" s="382">
        <v>0</v>
      </c>
      <c r="I31" s="383">
        <v>0</v>
      </c>
      <c r="J31" s="381">
        <v>9</v>
      </c>
      <c r="K31" s="382">
        <v>6</v>
      </c>
      <c r="L31" s="383">
        <v>3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653</v>
      </c>
      <c r="E9" s="240">
        <v>372</v>
      </c>
      <c r="F9" s="241">
        <v>281</v>
      </c>
      <c r="G9" s="242">
        <v>-18</v>
      </c>
      <c r="H9" s="240">
        <v>14</v>
      </c>
      <c r="I9" s="241">
        <v>-32</v>
      </c>
      <c r="J9" s="242">
        <v>671</v>
      </c>
      <c r="K9" s="240">
        <v>358</v>
      </c>
      <c r="L9" s="241">
        <v>313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-5</v>
      </c>
      <c r="E10" s="243">
        <v>-1</v>
      </c>
      <c r="F10" s="244">
        <v>-4</v>
      </c>
      <c r="G10" s="245">
        <v>-2</v>
      </c>
      <c r="H10" s="243">
        <v>-2</v>
      </c>
      <c r="I10" s="244">
        <v>0</v>
      </c>
      <c r="J10" s="245">
        <v>-3</v>
      </c>
      <c r="K10" s="243">
        <v>1</v>
      </c>
      <c r="L10" s="244">
        <v>-4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-7</v>
      </c>
      <c r="E12" s="243">
        <v>-1</v>
      </c>
      <c r="F12" s="244">
        <v>-6</v>
      </c>
      <c r="G12" s="245">
        <v>-1</v>
      </c>
      <c r="H12" s="243">
        <v>-1</v>
      </c>
      <c r="I12" s="244">
        <v>0</v>
      </c>
      <c r="J12" s="245">
        <v>-6</v>
      </c>
      <c r="K12" s="243">
        <v>0</v>
      </c>
      <c r="L12" s="244">
        <v>-6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5</v>
      </c>
      <c r="E13" s="243">
        <v>6</v>
      </c>
      <c r="F13" s="244">
        <v>-1</v>
      </c>
      <c r="G13" s="245">
        <v>0</v>
      </c>
      <c r="H13" s="243">
        <v>0</v>
      </c>
      <c r="I13" s="244">
        <v>0</v>
      </c>
      <c r="J13" s="245">
        <v>5</v>
      </c>
      <c r="K13" s="243">
        <v>6</v>
      </c>
      <c r="L13" s="244">
        <v>-1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3</v>
      </c>
      <c r="E14" s="243">
        <v>3</v>
      </c>
      <c r="F14" s="244">
        <v>0</v>
      </c>
      <c r="G14" s="245">
        <v>0</v>
      </c>
      <c r="H14" s="243">
        <v>0</v>
      </c>
      <c r="I14" s="244">
        <v>0</v>
      </c>
      <c r="J14" s="245">
        <v>3</v>
      </c>
      <c r="K14" s="243">
        <v>3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-3</v>
      </c>
      <c r="E15" s="243">
        <v>-4</v>
      </c>
      <c r="F15" s="244">
        <v>1</v>
      </c>
      <c r="G15" s="245">
        <v>-1</v>
      </c>
      <c r="H15" s="243">
        <v>-1</v>
      </c>
      <c r="I15" s="244">
        <v>0</v>
      </c>
      <c r="J15" s="245">
        <v>-2</v>
      </c>
      <c r="K15" s="243">
        <v>-3</v>
      </c>
      <c r="L15" s="244">
        <v>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-8</v>
      </c>
      <c r="E16" s="243">
        <v>-2</v>
      </c>
      <c r="F16" s="244">
        <v>-6</v>
      </c>
      <c r="G16" s="245">
        <v>-1</v>
      </c>
      <c r="H16" s="243">
        <v>-2</v>
      </c>
      <c r="I16" s="244">
        <v>1</v>
      </c>
      <c r="J16" s="245">
        <v>-7</v>
      </c>
      <c r="K16" s="243">
        <v>0</v>
      </c>
      <c r="L16" s="244">
        <v>-7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-9</v>
      </c>
      <c r="E17" s="243">
        <v>-5</v>
      </c>
      <c r="F17" s="244">
        <v>-4</v>
      </c>
      <c r="G17" s="245">
        <v>-14</v>
      </c>
      <c r="H17" s="243">
        <v>-9</v>
      </c>
      <c r="I17" s="244">
        <v>-5</v>
      </c>
      <c r="J17" s="245">
        <v>5</v>
      </c>
      <c r="K17" s="243">
        <v>4</v>
      </c>
      <c r="L17" s="244">
        <v>1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4</v>
      </c>
      <c r="E18" s="243">
        <v>2</v>
      </c>
      <c r="F18" s="244">
        <v>2</v>
      </c>
      <c r="G18" s="245">
        <v>1</v>
      </c>
      <c r="H18" s="243">
        <v>2</v>
      </c>
      <c r="I18" s="244">
        <v>-1</v>
      </c>
      <c r="J18" s="245">
        <v>3</v>
      </c>
      <c r="K18" s="243">
        <v>0</v>
      </c>
      <c r="L18" s="244">
        <v>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70</v>
      </c>
      <c r="E19" s="243">
        <v>69</v>
      </c>
      <c r="F19" s="244">
        <v>1</v>
      </c>
      <c r="G19" s="245">
        <v>46</v>
      </c>
      <c r="H19" s="243">
        <v>53</v>
      </c>
      <c r="I19" s="244">
        <v>-7</v>
      </c>
      <c r="J19" s="245">
        <v>24</v>
      </c>
      <c r="K19" s="243">
        <v>16</v>
      </c>
      <c r="L19" s="244">
        <v>8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3</v>
      </c>
      <c r="E20" s="243">
        <v>3</v>
      </c>
      <c r="F20" s="244">
        <v>0</v>
      </c>
      <c r="G20" s="245">
        <v>0</v>
      </c>
      <c r="H20" s="243">
        <v>0</v>
      </c>
      <c r="I20" s="244">
        <v>0</v>
      </c>
      <c r="J20" s="245">
        <v>3</v>
      </c>
      <c r="K20" s="243">
        <v>3</v>
      </c>
      <c r="L20" s="244">
        <v>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1</v>
      </c>
      <c r="E21" s="243">
        <v>-8</v>
      </c>
      <c r="F21" s="244">
        <v>9</v>
      </c>
      <c r="G21" s="245">
        <v>0</v>
      </c>
      <c r="H21" s="243">
        <v>-1</v>
      </c>
      <c r="I21" s="244">
        <v>1</v>
      </c>
      <c r="J21" s="245">
        <v>1</v>
      </c>
      <c r="K21" s="243">
        <v>-7</v>
      </c>
      <c r="L21" s="244">
        <v>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-65</v>
      </c>
      <c r="E22" s="243">
        <v>-40</v>
      </c>
      <c r="F22" s="244">
        <v>-25</v>
      </c>
      <c r="G22" s="245">
        <v>-3</v>
      </c>
      <c r="H22" s="243">
        <v>0</v>
      </c>
      <c r="I22" s="244">
        <v>-3</v>
      </c>
      <c r="J22" s="245">
        <v>-62</v>
      </c>
      <c r="K22" s="243">
        <v>-40</v>
      </c>
      <c r="L22" s="244">
        <v>-22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1</v>
      </c>
      <c r="E23" s="243">
        <v>-4</v>
      </c>
      <c r="F23" s="244">
        <v>5</v>
      </c>
      <c r="G23" s="245">
        <v>-28</v>
      </c>
      <c r="H23" s="243">
        <v>-14</v>
      </c>
      <c r="I23" s="244">
        <v>-14</v>
      </c>
      <c r="J23" s="245">
        <v>29</v>
      </c>
      <c r="K23" s="243">
        <v>10</v>
      </c>
      <c r="L23" s="244">
        <v>19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64</v>
      </c>
      <c r="E24" s="243">
        <v>22</v>
      </c>
      <c r="F24" s="244">
        <v>42</v>
      </c>
      <c r="G24" s="245">
        <v>1</v>
      </c>
      <c r="H24" s="243">
        <v>1</v>
      </c>
      <c r="I24" s="244">
        <v>0</v>
      </c>
      <c r="J24" s="245">
        <v>63</v>
      </c>
      <c r="K24" s="243">
        <v>21</v>
      </c>
      <c r="L24" s="244">
        <v>42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227</v>
      </c>
      <c r="E25" s="243">
        <v>184</v>
      </c>
      <c r="F25" s="244">
        <v>43</v>
      </c>
      <c r="G25" s="245">
        <v>-8</v>
      </c>
      <c r="H25" s="243">
        <v>-4</v>
      </c>
      <c r="I25" s="244">
        <v>-4</v>
      </c>
      <c r="J25" s="245">
        <v>235</v>
      </c>
      <c r="K25" s="243">
        <v>188</v>
      </c>
      <c r="L25" s="244">
        <v>47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112</v>
      </c>
      <c r="E26" s="243">
        <v>28</v>
      </c>
      <c r="F26" s="244">
        <v>84</v>
      </c>
      <c r="G26" s="245">
        <v>-9</v>
      </c>
      <c r="H26" s="243">
        <v>-6</v>
      </c>
      <c r="I26" s="244">
        <v>-3</v>
      </c>
      <c r="J26" s="245">
        <v>121</v>
      </c>
      <c r="K26" s="243">
        <v>34</v>
      </c>
      <c r="L26" s="244">
        <v>87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70</v>
      </c>
      <c r="E27" s="243">
        <v>43</v>
      </c>
      <c r="F27" s="244">
        <v>27</v>
      </c>
      <c r="G27" s="245">
        <v>-10</v>
      </c>
      <c r="H27" s="243">
        <v>-6</v>
      </c>
      <c r="I27" s="244">
        <v>-4</v>
      </c>
      <c r="J27" s="245">
        <v>80</v>
      </c>
      <c r="K27" s="243">
        <v>49</v>
      </c>
      <c r="L27" s="244">
        <v>31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187</v>
      </c>
      <c r="E28" s="243">
        <v>78</v>
      </c>
      <c r="F28" s="244">
        <v>109</v>
      </c>
      <c r="G28" s="245">
        <v>7</v>
      </c>
      <c r="H28" s="243">
        <v>1</v>
      </c>
      <c r="I28" s="244">
        <v>6</v>
      </c>
      <c r="J28" s="245">
        <v>180</v>
      </c>
      <c r="K28" s="243">
        <v>77</v>
      </c>
      <c r="L28" s="244">
        <v>103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3</v>
      </c>
      <c r="E29" s="243">
        <v>0</v>
      </c>
      <c r="F29" s="244">
        <v>3</v>
      </c>
      <c r="G29" s="245">
        <v>4</v>
      </c>
      <c r="H29" s="243">
        <v>3</v>
      </c>
      <c r="I29" s="244">
        <v>1</v>
      </c>
      <c r="J29" s="245">
        <v>-1</v>
      </c>
      <c r="K29" s="243">
        <v>-3</v>
      </c>
      <c r="L29" s="244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0</v>
      </c>
      <c r="E31" s="251">
        <v>-1</v>
      </c>
      <c r="F31" s="252">
        <v>1</v>
      </c>
      <c r="G31" s="250">
        <v>0</v>
      </c>
      <c r="H31" s="251">
        <v>0</v>
      </c>
      <c r="I31" s="252">
        <v>0</v>
      </c>
      <c r="J31" s="250">
        <v>0</v>
      </c>
      <c r="K31" s="251">
        <v>-1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-304</v>
      </c>
      <c r="E9" s="240">
        <v>137</v>
      </c>
      <c r="F9" s="241">
        <v>-441</v>
      </c>
      <c r="G9" s="242">
        <v>368</v>
      </c>
      <c r="H9" s="240">
        <v>420</v>
      </c>
      <c r="I9" s="241">
        <v>-52</v>
      </c>
      <c r="J9" s="242">
        <v>-672</v>
      </c>
      <c r="K9" s="240">
        <v>-283</v>
      </c>
      <c r="L9" s="241">
        <v>-389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-5</v>
      </c>
      <c r="E10" s="243">
        <v>-4</v>
      </c>
      <c r="F10" s="244">
        <v>-1</v>
      </c>
      <c r="G10" s="245">
        <v>-4</v>
      </c>
      <c r="H10" s="243">
        <v>-5</v>
      </c>
      <c r="I10" s="244">
        <v>1</v>
      </c>
      <c r="J10" s="245">
        <v>-1</v>
      </c>
      <c r="K10" s="243">
        <v>1</v>
      </c>
      <c r="L10" s="244">
        <v>-2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-11</v>
      </c>
      <c r="E11" s="243">
        <v>-9</v>
      </c>
      <c r="F11" s="244">
        <v>-2</v>
      </c>
      <c r="G11" s="245">
        <v>0</v>
      </c>
      <c r="H11" s="243">
        <v>0</v>
      </c>
      <c r="I11" s="244">
        <v>0</v>
      </c>
      <c r="J11" s="245">
        <v>-11</v>
      </c>
      <c r="K11" s="243">
        <v>-9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6</v>
      </c>
      <c r="E12" s="243">
        <v>13</v>
      </c>
      <c r="F12" s="244">
        <v>-7</v>
      </c>
      <c r="G12" s="245">
        <v>4</v>
      </c>
      <c r="H12" s="243">
        <v>1</v>
      </c>
      <c r="I12" s="244">
        <v>3</v>
      </c>
      <c r="J12" s="245">
        <v>2</v>
      </c>
      <c r="K12" s="243">
        <v>12</v>
      </c>
      <c r="L12" s="244">
        <v>-10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4</v>
      </c>
      <c r="E13" s="243">
        <v>3</v>
      </c>
      <c r="F13" s="244">
        <v>1</v>
      </c>
      <c r="G13" s="245">
        <v>1</v>
      </c>
      <c r="H13" s="243">
        <v>1</v>
      </c>
      <c r="I13" s="244">
        <v>0</v>
      </c>
      <c r="J13" s="245">
        <v>3</v>
      </c>
      <c r="K13" s="243">
        <v>2</v>
      </c>
      <c r="L13" s="244">
        <v>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1</v>
      </c>
      <c r="E14" s="243">
        <v>0</v>
      </c>
      <c r="F14" s="244">
        <v>1</v>
      </c>
      <c r="G14" s="245">
        <v>-1</v>
      </c>
      <c r="H14" s="243">
        <v>-1</v>
      </c>
      <c r="I14" s="244">
        <v>0</v>
      </c>
      <c r="J14" s="245">
        <v>2</v>
      </c>
      <c r="K14" s="243">
        <v>1</v>
      </c>
      <c r="L14" s="244">
        <v>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-5</v>
      </c>
      <c r="E15" s="243">
        <v>-10</v>
      </c>
      <c r="F15" s="244">
        <v>5</v>
      </c>
      <c r="G15" s="245">
        <v>-6</v>
      </c>
      <c r="H15" s="243">
        <v>-4</v>
      </c>
      <c r="I15" s="244">
        <v>-2</v>
      </c>
      <c r="J15" s="245">
        <v>1</v>
      </c>
      <c r="K15" s="243">
        <v>-6</v>
      </c>
      <c r="L15" s="244">
        <v>7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-40</v>
      </c>
      <c r="E16" s="243">
        <v>-22</v>
      </c>
      <c r="F16" s="244">
        <v>-18</v>
      </c>
      <c r="G16" s="245">
        <v>-8</v>
      </c>
      <c r="H16" s="243">
        <v>-6</v>
      </c>
      <c r="I16" s="244">
        <v>-2</v>
      </c>
      <c r="J16" s="245">
        <v>-32</v>
      </c>
      <c r="K16" s="243">
        <v>-16</v>
      </c>
      <c r="L16" s="244">
        <v>-16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66</v>
      </c>
      <c r="E17" s="243">
        <v>73</v>
      </c>
      <c r="F17" s="244">
        <v>-7</v>
      </c>
      <c r="G17" s="245">
        <v>58</v>
      </c>
      <c r="H17" s="243">
        <v>67</v>
      </c>
      <c r="I17" s="244">
        <v>-9</v>
      </c>
      <c r="J17" s="245">
        <v>8</v>
      </c>
      <c r="K17" s="243">
        <v>6</v>
      </c>
      <c r="L17" s="244">
        <v>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7</v>
      </c>
      <c r="E18" s="243">
        <v>2</v>
      </c>
      <c r="F18" s="244">
        <v>5</v>
      </c>
      <c r="G18" s="245">
        <v>2</v>
      </c>
      <c r="H18" s="243">
        <v>3</v>
      </c>
      <c r="I18" s="244">
        <v>-1</v>
      </c>
      <c r="J18" s="245">
        <v>5</v>
      </c>
      <c r="K18" s="243">
        <v>-1</v>
      </c>
      <c r="L18" s="244">
        <v>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320</v>
      </c>
      <c r="E19" s="243">
        <v>326</v>
      </c>
      <c r="F19" s="244">
        <v>-6</v>
      </c>
      <c r="G19" s="245">
        <v>340</v>
      </c>
      <c r="H19" s="243">
        <v>339</v>
      </c>
      <c r="I19" s="244">
        <v>1</v>
      </c>
      <c r="J19" s="245">
        <v>-20</v>
      </c>
      <c r="K19" s="243">
        <v>-13</v>
      </c>
      <c r="L19" s="244">
        <v>-7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5</v>
      </c>
      <c r="E20" s="243">
        <v>3</v>
      </c>
      <c r="F20" s="244">
        <v>2</v>
      </c>
      <c r="G20" s="245">
        <v>1</v>
      </c>
      <c r="H20" s="243">
        <v>1</v>
      </c>
      <c r="I20" s="244">
        <v>0</v>
      </c>
      <c r="J20" s="245">
        <v>4</v>
      </c>
      <c r="K20" s="243">
        <v>2</v>
      </c>
      <c r="L20" s="244">
        <v>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-51</v>
      </c>
      <c r="E21" s="243">
        <v>-21</v>
      </c>
      <c r="F21" s="244">
        <v>-30</v>
      </c>
      <c r="G21" s="245">
        <v>-30</v>
      </c>
      <c r="H21" s="243">
        <v>-7</v>
      </c>
      <c r="I21" s="244">
        <v>-23</v>
      </c>
      <c r="J21" s="245">
        <v>-21</v>
      </c>
      <c r="K21" s="243">
        <v>-14</v>
      </c>
      <c r="L21" s="244">
        <v>-7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-218</v>
      </c>
      <c r="E22" s="243">
        <v>-106</v>
      </c>
      <c r="F22" s="244">
        <v>-112</v>
      </c>
      <c r="G22" s="245">
        <v>12</v>
      </c>
      <c r="H22" s="243">
        <v>12</v>
      </c>
      <c r="I22" s="244">
        <v>0</v>
      </c>
      <c r="J22" s="245">
        <v>-230</v>
      </c>
      <c r="K22" s="243">
        <v>-118</v>
      </c>
      <c r="L22" s="244">
        <v>-112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-28</v>
      </c>
      <c r="E23" s="243">
        <v>-13</v>
      </c>
      <c r="F23" s="244">
        <v>-15</v>
      </c>
      <c r="G23" s="245">
        <v>2</v>
      </c>
      <c r="H23" s="243">
        <v>3</v>
      </c>
      <c r="I23" s="244">
        <v>-1</v>
      </c>
      <c r="J23" s="245">
        <v>-30</v>
      </c>
      <c r="K23" s="243">
        <v>-16</v>
      </c>
      <c r="L23" s="244">
        <v>-14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-129</v>
      </c>
      <c r="E24" s="243">
        <v>-32</v>
      </c>
      <c r="F24" s="244">
        <v>-97</v>
      </c>
      <c r="G24" s="245">
        <v>-5</v>
      </c>
      <c r="H24" s="243">
        <v>1</v>
      </c>
      <c r="I24" s="244">
        <v>-6</v>
      </c>
      <c r="J24" s="245">
        <v>-124</v>
      </c>
      <c r="K24" s="243">
        <v>-33</v>
      </c>
      <c r="L24" s="244">
        <v>-91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-43</v>
      </c>
      <c r="E25" s="243">
        <v>-28</v>
      </c>
      <c r="F25" s="244">
        <v>-15</v>
      </c>
      <c r="G25" s="245">
        <v>0</v>
      </c>
      <c r="H25" s="243">
        <v>3</v>
      </c>
      <c r="I25" s="244">
        <v>-3</v>
      </c>
      <c r="J25" s="245">
        <v>-43</v>
      </c>
      <c r="K25" s="243">
        <v>-31</v>
      </c>
      <c r="L25" s="244">
        <v>-12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-250</v>
      </c>
      <c r="E26" s="243">
        <v>-56</v>
      </c>
      <c r="F26" s="244">
        <v>-194</v>
      </c>
      <c r="G26" s="245">
        <v>-11</v>
      </c>
      <c r="H26" s="243">
        <v>10</v>
      </c>
      <c r="I26" s="244">
        <v>-21</v>
      </c>
      <c r="J26" s="245">
        <v>-239</v>
      </c>
      <c r="K26" s="243">
        <v>-66</v>
      </c>
      <c r="L26" s="244">
        <v>-173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29</v>
      </c>
      <c r="E27" s="243">
        <v>5</v>
      </c>
      <c r="F27" s="244">
        <v>24</v>
      </c>
      <c r="G27" s="245">
        <v>0</v>
      </c>
      <c r="H27" s="243">
        <v>-6</v>
      </c>
      <c r="I27" s="244">
        <v>6</v>
      </c>
      <c r="J27" s="245">
        <v>29</v>
      </c>
      <c r="K27" s="243">
        <v>11</v>
      </c>
      <c r="L27" s="244">
        <v>18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28</v>
      </c>
      <c r="E28" s="243">
        <v>24</v>
      </c>
      <c r="F28" s="244">
        <v>4</v>
      </c>
      <c r="G28" s="245">
        <v>10</v>
      </c>
      <c r="H28" s="243">
        <v>7</v>
      </c>
      <c r="I28" s="244">
        <v>3</v>
      </c>
      <c r="J28" s="245">
        <v>18</v>
      </c>
      <c r="K28" s="243">
        <v>17</v>
      </c>
      <c r="L28" s="244">
        <v>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13</v>
      </c>
      <c r="E29" s="243">
        <v>-7</v>
      </c>
      <c r="F29" s="244">
        <v>20</v>
      </c>
      <c r="G29" s="245">
        <v>3</v>
      </c>
      <c r="H29" s="243">
        <v>1</v>
      </c>
      <c r="I29" s="244">
        <v>2</v>
      </c>
      <c r="J29" s="245">
        <v>10</v>
      </c>
      <c r="K29" s="243">
        <v>-8</v>
      </c>
      <c r="L29" s="244">
        <v>18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-1</v>
      </c>
      <c r="E30" s="376">
        <v>-1</v>
      </c>
      <c r="F30" s="377">
        <v>0</v>
      </c>
      <c r="G30" s="375">
        <v>0</v>
      </c>
      <c r="H30" s="376">
        <v>0</v>
      </c>
      <c r="I30" s="377">
        <v>0</v>
      </c>
      <c r="J30" s="375">
        <v>-1</v>
      </c>
      <c r="K30" s="376">
        <v>-1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-2</v>
      </c>
      <c r="E31" s="251">
        <v>-3</v>
      </c>
      <c r="F31" s="252">
        <v>1</v>
      </c>
      <c r="G31" s="250">
        <v>0</v>
      </c>
      <c r="H31" s="251">
        <v>0</v>
      </c>
      <c r="I31" s="252">
        <v>0</v>
      </c>
      <c r="J31" s="250">
        <v>-2</v>
      </c>
      <c r="K31" s="251">
        <v>-3</v>
      </c>
      <c r="L31" s="252">
        <v>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13867</v>
      </c>
      <c r="D9" s="138">
        <v>7171</v>
      </c>
      <c r="E9" s="73">
        <v>6696</v>
      </c>
      <c r="F9" s="132">
        <v>2231</v>
      </c>
      <c r="G9" s="138">
        <v>1646</v>
      </c>
      <c r="H9" s="73">
        <v>585</v>
      </c>
      <c r="I9" s="132">
        <v>11636</v>
      </c>
      <c r="J9" s="138">
        <v>5525</v>
      </c>
      <c r="K9" s="74">
        <v>6111</v>
      </c>
    </row>
    <row r="10" spans="1:11" ht="18" customHeight="1" x14ac:dyDescent="0.2">
      <c r="A10" s="75">
        <v>2</v>
      </c>
      <c r="B10" s="70" t="s">
        <v>121</v>
      </c>
      <c r="C10" s="133">
        <v>6</v>
      </c>
      <c r="D10" s="139">
        <v>0</v>
      </c>
      <c r="E10" s="76">
        <v>6</v>
      </c>
      <c r="F10" s="133">
        <v>0</v>
      </c>
      <c r="G10" s="139">
        <v>0</v>
      </c>
      <c r="H10" s="76">
        <v>0</v>
      </c>
      <c r="I10" s="133">
        <v>6</v>
      </c>
      <c r="J10" s="139">
        <v>0</v>
      </c>
      <c r="K10" s="77">
        <v>6</v>
      </c>
    </row>
    <row r="11" spans="1:11" x14ac:dyDescent="0.2">
      <c r="A11" s="75">
        <v>3</v>
      </c>
      <c r="B11" s="70" t="s">
        <v>22</v>
      </c>
      <c r="C11" s="133">
        <v>4</v>
      </c>
      <c r="D11" s="139">
        <v>2</v>
      </c>
      <c r="E11" s="76">
        <v>2</v>
      </c>
      <c r="F11" s="133">
        <v>1</v>
      </c>
      <c r="G11" s="139">
        <v>0</v>
      </c>
      <c r="H11" s="76">
        <v>1</v>
      </c>
      <c r="I11" s="133">
        <v>3</v>
      </c>
      <c r="J11" s="139">
        <v>2</v>
      </c>
      <c r="K11" s="77">
        <v>1</v>
      </c>
    </row>
    <row r="12" spans="1:11" x14ac:dyDescent="0.2">
      <c r="A12" s="75">
        <v>4</v>
      </c>
      <c r="B12" s="70" t="s">
        <v>23</v>
      </c>
      <c r="C12" s="133">
        <v>7</v>
      </c>
      <c r="D12" s="139">
        <v>4</v>
      </c>
      <c r="E12" s="76">
        <v>3</v>
      </c>
      <c r="F12" s="133">
        <v>0</v>
      </c>
      <c r="G12" s="139">
        <v>0</v>
      </c>
      <c r="H12" s="76">
        <v>0</v>
      </c>
      <c r="I12" s="133">
        <v>7</v>
      </c>
      <c r="J12" s="139">
        <v>4</v>
      </c>
      <c r="K12" s="77">
        <v>3</v>
      </c>
    </row>
    <row r="13" spans="1:11" x14ac:dyDescent="0.2">
      <c r="A13" s="75">
        <v>5</v>
      </c>
      <c r="B13" s="70" t="s">
        <v>24</v>
      </c>
      <c r="C13" s="133">
        <v>16</v>
      </c>
      <c r="D13" s="139">
        <v>9</v>
      </c>
      <c r="E13" s="76">
        <v>7</v>
      </c>
      <c r="F13" s="133">
        <v>2</v>
      </c>
      <c r="G13" s="139">
        <v>2</v>
      </c>
      <c r="H13" s="76">
        <v>0</v>
      </c>
      <c r="I13" s="133">
        <v>14</v>
      </c>
      <c r="J13" s="139">
        <v>7</v>
      </c>
      <c r="K13" s="77">
        <v>7</v>
      </c>
    </row>
    <row r="14" spans="1:11" x14ac:dyDescent="0.2">
      <c r="A14" s="75">
        <v>6</v>
      </c>
      <c r="B14" s="70" t="s">
        <v>25</v>
      </c>
      <c r="C14" s="133">
        <v>57</v>
      </c>
      <c r="D14" s="139">
        <v>28</v>
      </c>
      <c r="E14" s="76">
        <v>29</v>
      </c>
      <c r="F14" s="133">
        <v>9</v>
      </c>
      <c r="G14" s="139">
        <v>9</v>
      </c>
      <c r="H14" s="76">
        <v>0</v>
      </c>
      <c r="I14" s="133">
        <v>48</v>
      </c>
      <c r="J14" s="139">
        <v>19</v>
      </c>
      <c r="K14" s="77">
        <v>29</v>
      </c>
    </row>
    <row r="15" spans="1:11" s="82" customFormat="1" ht="18" customHeight="1" x14ac:dyDescent="0.2">
      <c r="A15" s="78">
        <v>7</v>
      </c>
      <c r="B15" s="79" t="s">
        <v>26</v>
      </c>
      <c r="C15" s="134">
        <v>85</v>
      </c>
      <c r="D15" s="140">
        <v>45</v>
      </c>
      <c r="E15" s="80">
        <v>40</v>
      </c>
      <c r="F15" s="134">
        <v>24</v>
      </c>
      <c r="G15" s="140">
        <v>19</v>
      </c>
      <c r="H15" s="80">
        <v>5</v>
      </c>
      <c r="I15" s="134">
        <v>61</v>
      </c>
      <c r="J15" s="140">
        <v>26</v>
      </c>
      <c r="K15" s="81">
        <v>35</v>
      </c>
    </row>
    <row r="16" spans="1:11" x14ac:dyDescent="0.2">
      <c r="A16" s="75">
        <v>8</v>
      </c>
      <c r="B16" s="70" t="s">
        <v>27</v>
      </c>
      <c r="C16" s="133">
        <v>130</v>
      </c>
      <c r="D16" s="139">
        <v>65</v>
      </c>
      <c r="E16" s="76">
        <v>65</v>
      </c>
      <c r="F16" s="133">
        <v>30</v>
      </c>
      <c r="G16" s="139">
        <v>28</v>
      </c>
      <c r="H16" s="76">
        <v>2</v>
      </c>
      <c r="I16" s="133">
        <v>100</v>
      </c>
      <c r="J16" s="139">
        <v>37</v>
      </c>
      <c r="K16" s="77">
        <v>63</v>
      </c>
    </row>
    <row r="17" spans="1:11" x14ac:dyDescent="0.2">
      <c r="A17" s="75">
        <v>9</v>
      </c>
      <c r="B17" s="70" t="s">
        <v>28</v>
      </c>
      <c r="C17" s="133">
        <v>197</v>
      </c>
      <c r="D17" s="139">
        <v>107</v>
      </c>
      <c r="E17" s="76">
        <v>90</v>
      </c>
      <c r="F17" s="133">
        <v>50</v>
      </c>
      <c r="G17" s="139">
        <v>41</v>
      </c>
      <c r="H17" s="76">
        <v>9</v>
      </c>
      <c r="I17" s="133">
        <v>147</v>
      </c>
      <c r="J17" s="139">
        <v>66</v>
      </c>
      <c r="K17" s="77">
        <v>81</v>
      </c>
    </row>
    <row r="18" spans="1:11" x14ac:dyDescent="0.2">
      <c r="A18" s="75">
        <v>10</v>
      </c>
      <c r="B18" s="70" t="s">
        <v>29</v>
      </c>
      <c r="C18" s="133">
        <v>233</v>
      </c>
      <c r="D18" s="139">
        <v>131</v>
      </c>
      <c r="E18" s="76">
        <v>102</v>
      </c>
      <c r="F18" s="133">
        <v>61</v>
      </c>
      <c r="G18" s="139">
        <v>54</v>
      </c>
      <c r="H18" s="76">
        <v>7</v>
      </c>
      <c r="I18" s="133">
        <v>172</v>
      </c>
      <c r="J18" s="139">
        <v>77</v>
      </c>
      <c r="K18" s="77">
        <v>95</v>
      </c>
    </row>
    <row r="19" spans="1:11" x14ac:dyDescent="0.2">
      <c r="A19" s="75">
        <v>11</v>
      </c>
      <c r="B19" s="70" t="s">
        <v>30</v>
      </c>
      <c r="C19" s="133">
        <v>300</v>
      </c>
      <c r="D19" s="139">
        <v>169</v>
      </c>
      <c r="E19" s="76">
        <v>131</v>
      </c>
      <c r="F19" s="133">
        <v>78</v>
      </c>
      <c r="G19" s="139">
        <v>70</v>
      </c>
      <c r="H19" s="76">
        <v>8</v>
      </c>
      <c r="I19" s="133">
        <v>222</v>
      </c>
      <c r="J19" s="139">
        <v>99</v>
      </c>
      <c r="K19" s="77">
        <v>123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336</v>
      </c>
      <c r="D20" s="140">
        <v>197</v>
      </c>
      <c r="E20" s="80">
        <v>139</v>
      </c>
      <c r="F20" s="134">
        <v>80</v>
      </c>
      <c r="G20" s="140">
        <v>74</v>
      </c>
      <c r="H20" s="80">
        <v>6</v>
      </c>
      <c r="I20" s="134">
        <v>256</v>
      </c>
      <c r="J20" s="140">
        <v>123</v>
      </c>
      <c r="K20" s="81">
        <v>133</v>
      </c>
    </row>
    <row r="21" spans="1:11" x14ac:dyDescent="0.2">
      <c r="A21" s="75">
        <v>13</v>
      </c>
      <c r="B21" s="70" t="s">
        <v>32</v>
      </c>
      <c r="C21" s="133">
        <v>410</v>
      </c>
      <c r="D21" s="139">
        <v>221</v>
      </c>
      <c r="E21" s="76">
        <v>189</v>
      </c>
      <c r="F21" s="133">
        <v>82</v>
      </c>
      <c r="G21" s="139">
        <v>76</v>
      </c>
      <c r="H21" s="76">
        <v>6</v>
      </c>
      <c r="I21" s="133">
        <v>328</v>
      </c>
      <c r="J21" s="139">
        <v>145</v>
      </c>
      <c r="K21" s="77">
        <v>183</v>
      </c>
    </row>
    <row r="22" spans="1:11" x14ac:dyDescent="0.2">
      <c r="A22" s="75">
        <v>14</v>
      </c>
      <c r="B22" s="70" t="s">
        <v>33</v>
      </c>
      <c r="C22" s="133">
        <v>430</v>
      </c>
      <c r="D22" s="139">
        <v>241</v>
      </c>
      <c r="E22" s="76">
        <v>189</v>
      </c>
      <c r="F22" s="133">
        <v>90</v>
      </c>
      <c r="G22" s="139">
        <v>75</v>
      </c>
      <c r="H22" s="76">
        <v>15</v>
      </c>
      <c r="I22" s="133">
        <v>340</v>
      </c>
      <c r="J22" s="139">
        <v>166</v>
      </c>
      <c r="K22" s="77">
        <v>174</v>
      </c>
    </row>
    <row r="23" spans="1:11" x14ac:dyDescent="0.2">
      <c r="A23" s="75">
        <v>15</v>
      </c>
      <c r="B23" s="70" t="s">
        <v>34</v>
      </c>
      <c r="C23" s="133">
        <v>388</v>
      </c>
      <c r="D23" s="139">
        <v>234</v>
      </c>
      <c r="E23" s="76">
        <v>154</v>
      </c>
      <c r="F23" s="133">
        <v>84</v>
      </c>
      <c r="G23" s="139">
        <v>80</v>
      </c>
      <c r="H23" s="76">
        <v>4</v>
      </c>
      <c r="I23" s="133">
        <v>304</v>
      </c>
      <c r="J23" s="139">
        <v>154</v>
      </c>
      <c r="K23" s="77">
        <v>150</v>
      </c>
    </row>
    <row r="24" spans="1:11" x14ac:dyDescent="0.2">
      <c r="A24" s="75">
        <v>16</v>
      </c>
      <c r="B24" s="70" t="s">
        <v>35</v>
      </c>
      <c r="C24" s="133">
        <v>382</v>
      </c>
      <c r="D24" s="139">
        <v>239</v>
      </c>
      <c r="E24" s="76">
        <v>143</v>
      </c>
      <c r="F24" s="133">
        <v>78</v>
      </c>
      <c r="G24" s="139">
        <v>72</v>
      </c>
      <c r="H24" s="76">
        <v>6</v>
      </c>
      <c r="I24" s="133">
        <v>304</v>
      </c>
      <c r="J24" s="139">
        <v>167</v>
      </c>
      <c r="K24" s="77">
        <v>137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337</v>
      </c>
      <c r="D25" s="140">
        <v>209</v>
      </c>
      <c r="E25" s="80">
        <v>128</v>
      </c>
      <c r="F25" s="134">
        <v>93</v>
      </c>
      <c r="G25" s="140">
        <v>86</v>
      </c>
      <c r="H25" s="80">
        <v>7</v>
      </c>
      <c r="I25" s="134">
        <v>244</v>
      </c>
      <c r="J25" s="140">
        <v>123</v>
      </c>
      <c r="K25" s="81">
        <v>121</v>
      </c>
    </row>
    <row r="26" spans="1:11" x14ac:dyDescent="0.2">
      <c r="A26" s="75">
        <v>18</v>
      </c>
      <c r="B26" s="70" t="s">
        <v>37</v>
      </c>
      <c r="C26" s="133">
        <v>353</v>
      </c>
      <c r="D26" s="139">
        <v>200</v>
      </c>
      <c r="E26" s="76">
        <v>153</v>
      </c>
      <c r="F26" s="133">
        <v>78</v>
      </c>
      <c r="G26" s="139">
        <v>71</v>
      </c>
      <c r="H26" s="76">
        <v>7</v>
      </c>
      <c r="I26" s="133">
        <v>275</v>
      </c>
      <c r="J26" s="139">
        <v>129</v>
      </c>
      <c r="K26" s="77">
        <v>146</v>
      </c>
    </row>
    <row r="27" spans="1:11" x14ac:dyDescent="0.2">
      <c r="A27" s="75">
        <v>19</v>
      </c>
      <c r="B27" s="70" t="s">
        <v>38</v>
      </c>
      <c r="C27" s="133">
        <v>310</v>
      </c>
      <c r="D27" s="139">
        <v>170</v>
      </c>
      <c r="E27" s="76">
        <v>140</v>
      </c>
      <c r="F27" s="133">
        <v>76</v>
      </c>
      <c r="G27" s="139">
        <v>64</v>
      </c>
      <c r="H27" s="76">
        <v>12</v>
      </c>
      <c r="I27" s="133">
        <v>234</v>
      </c>
      <c r="J27" s="139">
        <v>106</v>
      </c>
      <c r="K27" s="77">
        <v>128</v>
      </c>
    </row>
    <row r="28" spans="1:11" x14ac:dyDescent="0.2">
      <c r="A28" s="75">
        <v>20</v>
      </c>
      <c r="B28" s="70" t="s">
        <v>39</v>
      </c>
      <c r="C28" s="133">
        <v>290</v>
      </c>
      <c r="D28" s="139">
        <v>178</v>
      </c>
      <c r="E28" s="76">
        <v>112</v>
      </c>
      <c r="F28" s="133">
        <v>72</v>
      </c>
      <c r="G28" s="139">
        <v>63</v>
      </c>
      <c r="H28" s="76">
        <v>9</v>
      </c>
      <c r="I28" s="133">
        <v>218</v>
      </c>
      <c r="J28" s="139">
        <v>115</v>
      </c>
      <c r="K28" s="77">
        <v>103</v>
      </c>
    </row>
    <row r="29" spans="1:11" x14ac:dyDescent="0.2">
      <c r="A29" s="75">
        <v>21</v>
      </c>
      <c r="B29" s="70" t="s">
        <v>40</v>
      </c>
      <c r="C29" s="133">
        <v>316</v>
      </c>
      <c r="D29" s="139">
        <v>207</v>
      </c>
      <c r="E29" s="76">
        <v>109</v>
      </c>
      <c r="F29" s="133">
        <v>70</v>
      </c>
      <c r="G29" s="139">
        <v>60</v>
      </c>
      <c r="H29" s="76">
        <v>10</v>
      </c>
      <c r="I29" s="133">
        <v>246</v>
      </c>
      <c r="J29" s="139">
        <v>147</v>
      </c>
      <c r="K29" s="77">
        <v>99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262</v>
      </c>
      <c r="D30" s="140">
        <v>165</v>
      </c>
      <c r="E30" s="80">
        <v>97</v>
      </c>
      <c r="F30" s="134">
        <v>60</v>
      </c>
      <c r="G30" s="140">
        <v>52</v>
      </c>
      <c r="H30" s="80">
        <v>8</v>
      </c>
      <c r="I30" s="134">
        <v>202</v>
      </c>
      <c r="J30" s="140">
        <v>113</v>
      </c>
      <c r="K30" s="81">
        <v>89</v>
      </c>
    </row>
    <row r="31" spans="1:11" x14ac:dyDescent="0.2">
      <c r="A31" s="75">
        <v>23</v>
      </c>
      <c r="B31" s="70" t="s">
        <v>42</v>
      </c>
      <c r="C31" s="133">
        <v>258</v>
      </c>
      <c r="D31" s="139">
        <v>140</v>
      </c>
      <c r="E31" s="76">
        <v>118</v>
      </c>
      <c r="F31" s="133">
        <v>48</v>
      </c>
      <c r="G31" s="139">
        <v>35</v>
      </c>
      <c r="H31" s="76">
        <v>13</v>
      </c>
      <c r="I31" s="133">
        <v>210</v>
      </c>
      <c r="J31" s="139">
        <v>105</v>
      </c>
      <c r="K31" s="77">
        <v>105</v>
      </c>
    </row>
    <row r="32" spans="1:11" x14ac:dyDescent="0.2">
      <c r="A32" s="75">
        <v>24</v>
      </c>
      <c r="B32" s="70" t="s">
        <v>43</v>
      </c>
      <c r="C32" s="133">
        <v>268</v>
      </c>
      <c r="D32" s="139">
        <v>153</v>
      </c>
      <c r="E32" s="76">
        <v>115</v>
      </c>
      <c r="F32" s="133">
        <v>46</v>
      </c>
      <c r="G32" s="139">
        <v>39</v>
      </c>
      <c r="H32" s="76">
        <v>7</v>
      </c>
      <c r="I32" s="133">
        <v>222</v>
      </c>
      <c r="J32" s="139">
        <v>114</v>
      </c>
      <c r="K32" s="77">
        <v>108</v>
      </c>
    </row>
    <row r="33" spans="1:11" x14ac:dyDescent="0.2">
      <c r="A33" s="75">
        <v>25</v>
      </c>
      <c r="B33" s="70" t="s">
        <v>44</v>
      </c>
      <c r="C33" s="133">
        <v>282</v>
      </c>
      <c r="D33" s="139">
        <v>148</v>
      </c>
      <c r="E33" s="76">
        <v>134</v>
      </c>
      <c r="F33" s="133">
        <v>55</v>
      </c>
      <c r="G33" s="139">
        <v>40</v>
      </c>
      <c r="H33" s="76">
        <v>15</v>
      </c>
      <c r="I33" s="133">
        <v>227</v>
      </c>
      <c r="J33" s="139">
        <v>108</v>
      </c>
      <c r="K33" s="77">
        <v>119</v>
      </c>
    </row>
    <row r="34" spans="1:11" x14ac:dyDescent="0.2">
      <c r="A34" s="75">
        <v>26</v>
      </c>
      <c r="B34" s="70" t="s">
        <v>65</v>
      </c>
      <c r="C34" s="133">
        <v>266</v>
      </c>
      <c r="D34" s="139">
        <v>143</v>
      </c>
      <c r="E34" s="76">
        <v>123</v>
      </c>
      <c r="F34" s="133">
        <v>41</v>
      </c>
      <c r="G34" s="139">
        <v>29</v>
      </c>
      <c r="H34" s="76">
        <v>12</v>
      </c>
      <c r="I34" s="133">
        <v>225</v>
      </c>
      <c r="J34" s="139">
        <v>114</v>
      </c>
      <c r="K34" s="77">
        <v>111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276</v>
      </c>
      <c r="D35" s="140">
        <v>136</v>
      </c>
      <c r="E35" s="80">
        <v>140</v>
      </c>
      <c r="F35" s="134">
        <v>42</v>
      </c>
      <c r="G35" s="140">
        <v>30</v>
      </c>
      <c r="H35" s="80">
        <v>12</v>
      </c>
      <c r="I35" s="134">
        <v>234</v>
      </c>
      <c r="J35" s="140">
        <v>106</v>
      </c>
      <c r="K35" s="81">
        <v>128</v>
      </c>
    </row>
    <row r="36" spans="1:11" x14ac:dyDescent="0.2">
      <c r="A36" s="75">
        <v>28</v>
      </c>
      <c r="B36" s="70" t="s">
        <v>45</v>
      </c>
      <c r="C36" s="133">
        <v>262</v>
      </c>
      <c r="D36" s="139">
        <v>124</v>
      </c>
      <c r="E36" s="76">
        <v>138</v>
      </c>
      <c r="F36" s="133">
        <v>31</v>
      </c>
      <c r="G36" s="139">
        <v>22</v>
      </c>
      <c r="H36" s="76">
        <v>9</v>
      </c>
      <c r="I36" s="133">
        <v>231</v>
      </c>
      <c r="J36" s="139">
        <v>102</v>
      </c>
      <c r="K36" s="77">
        <v>129</v>
      </c>
    </row>
    <row r="37" spans="1:11" x14ac:dyDescent="0.2">
      <c r="A37" s="75">
        <v>29</v>
      </c>
      <c r="B37" s="70" t="s">
        <v>46</v>
      </c>
      <c r="C37" s="133">
        <v>300</v>
      </c>
      <c r="D37" s="139">
        <v>139</v>
      </c>
      <c r="E37" s="76">
        <v>161</v>
      </c>
      <c r="F37" s="133">
        <v>52</v>
      </c>
      <c r="G37" s="139">
        <v>39</v>
      </c>
      <c r="H37" s="76">
        <v>13</v>
      </c>
      <c r="I37" s="133">
        <v>248</v>
      </c>
      <c r="J37" s="139">
        <v>100</v>
      </c>
      <c r="K37" s="77">
        <v>148</v>
      </c>
    </row>
    <row r="38" spans="1:11" x14ac:dyDescent="0.2">
      <c r="A38" s="75">
        <v>30</v>
      </c>
      <c r="B38" s="70" t="s">
        <v>67</v>
      </c>
      <c r="C38" s="133">
        <v>281</v>
      </c>
      <c r="D38" s="139">
        <v>139</v>
      </c>
      <c r="E38" s="76">
        <v>142</v>
      </c>
      <c r="F38" s="133">
        <v>34</v>
      </c>
      <c r="G38" s="139">
        <v>31</v>
      </c>
      <c r="H38" s="76">
        <v>3</v>
      </c>
      <c r="I38" s="133">
        <v>247</v>
      </c>
      <c r="J38" s="139">
        <v>108</v>
      </c>
      <c r="K38" s="77">
        <v>139</v>
      </c>
    </row>
    <row r="39" spans="1:11" x14ac:dyDescent="0.2">
      <c r="A39" s="75">
        <v>31</v>
      </c>
      <c r="B39" s="70" t="s">
        <v>68</v>
      </c>
      <c r="C39" s="133">
        <v>265</v>
      </c>
      <c r="D39" s="139">
        <v>120</v>
      </c>
      <c r="E39" s="76">
        <v>145</v>
      </c>
      <c r="F39" s="133">
        <v>30</v>
      </c>
      <c r="G39" s="139">
        <v>17</v>
      </c>
      <c r="H39" s="76">
        <v>13</v>
      </c>
      <c r="I39" s="133">
        <v>235</v>
      </c>
      <c r="J39" s="139">
        <v>103</v>
      </c>
      <c r="K39" s="77">
        <v>132</v>
      </c>
    </row>
    <row r="40" spans="1:11" x14ac:dyDescent="0.2">
      <c r="A40" s="75">
        <v>32</v>
      </c>
      <c r="B40" s="70" t="s">
        <v>69</v>
      </c>
      <c r="C40" s="133">
        <v>289</v>
      </c>
      <c r="D40" s="139">
        <v>124</v>
      </c>
      <c r="E40" s="76">
        <v>165</v>
      </c>
      <c r="F40" s="133">
        <v>37</v>
      </c>
      <c r="G40" s="139">
        <v>20</v>
      </c>
      <c r="H40" s="76">
        <v>17</v>
      </c>
      <c r="I40" s="133">
        <v>252</v>
      </c>
      <c r="J40" s="139">
        <v>104</v>
      </c>
      <c r="K40" s="77">
        <v>148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256</v>
      </c>
      <c r="D41" s="141">
        <v>120</v>
      </c>
      <c r="E41" s="85">
        <v>136</v>
      </c>
      <c r="F41" s="135">
        <v>44</v>
      </c>
      <c r="G41" s="141">
        <v>27</v>
      </c>
      <c r="H41" s="85">
        <v>17</v>
      </c>
      <c r="I41" s="135">
        <v>212</v>
      </c>
      <c r="J41" s="141">
        <v>93</v>
      </c>
      <c r="K41" s="86">
        <v>119</v>
      </c>
    </row>
    <row r="42" spans="1:11" x14ac:dyDescent="0.2">
      <c r="A42" s="75">
        <v>34</v>
      </c>
      <c r="B42" s="70" t="s">
        <v>70</v>
      </c>
      <c r="C42" s="133">
        <v>288</v>
      </c>
      <c r="D42" s="139">
        <v>134</v>
      </c>
      <c r="E42" s="76">
        <v>154</v>
      </c>
      <c r="F42" s="133">
        <v>45</v>
      </c>
      <c r="G42" s="139">
        <v>30</v>
      </c>
      <c r="H42" s="76">
        <v>15</v>
      </c>
      <c r="I42" s="133">
        <v>243</v>
      </c>
      <c r="J42" s="139">
        <v>104</v>
      </c>
      <c r="K42" s="77">
        <v>139</v>
      </c>
    </row>
    <row r="43" spans="1:11" x14ac:dyDescent="0.2">
      <c r="A43" s="75">
        <v>35</v>
      </c>
      <c r="B43" s="70" t="s">
        <v>71</v>
      </c>
      <c r="C43" s="133">
        <v>283</v>
      </c>
      <c r="D43" s="139">
        <v>104</v>
      </c>
      <c r="E43" s="76">
        <v>179</v>
      </c>
      <c r="F43" s="133">
        <v>29</v>
      </c>
      <c r="G43" s="139">
        <v>12</v>
      </c>
      <c r="H43" s="76">
        <v>17</v>
      </c>
      <c r="I43" s="133">
        <v>254</v>
      </c>
      <c r="J43" s="139">
        <v>92</v>
      </c>
      <c r="K43" s="77">
        <v>162</v>
      </c>
    </row>
    <row r="44" spans="1:11" x14ac:dyDescent="0.2">
      <c r="A44" s="75">
        <v>36</v>
      </c>
      <c r="B44" s="70" t="s">
        <v>72</v>
      </c>
      <c r="C44" s="133">
        <v>275</v>
      </c>
      <c r="D44" s="139">
        <v>113</v>
      </c>
      <c r="E44" s="76">
        <v>162</v>
      </c>
      <c r="F44" s="133">
        <v>29</v>
      </c>
      <c r="G44" s="139">
        <v>8</v>
      </c>
      <c r="H44" s="76">
        <v>21</v>
      </c>
      <c r="I44" s="133">
        <v>246</v>
      </c>
      <c r="J44" s="139">
        <v>105</v>
      </c>
      <c r="K44" s="77">
        <v>141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296</v>
      </c>
      <c r="D45" s="140">
        <v>150</v>
      </c>
      <c r="E45" s="80">
        <v>146</v>
      </c>
      <c r="F45" s="134">
        <v>39</v>
      </c>
      <c r="G45" s="140">
        <v>18</v>
      </c>
      <c r="H45" s="80">
        <v>21</v>
      </c>
      <c r="I45" s="134">
        <v>257</v>
      </c>
      <c r="J45" s="140">
        <v>132</v>
      </c>
      <c r="K45" s="81">
        <v>125</v>
      </c>
    </row>
    <row r="46" spans="1:11" x14ac:dyDescent="0.2">
      <c r="A46" s="75">
        <v>38</v>
      </c>
      <c r="B46" s="70" t="s">
        <v>48</v>
      </c>
      <c r="C46" s="133">
        <v>271</v>
      </c>
      <c r="D46" s="139">
        <v>105</v>
      </c>
      <c r="E46" s="76">
        <v>166</v>
      </c>
      <c r="F46" s="133">
        <v>26</v>
      </c>
      <c r="G46" s="139">
        <v>11</v>
      </c>
      <c r="H46" s="76">
        <v>15</v>
      </c>
      <c r="I46" s="133">
        <v>245</v>
      </c>
      <c r="J46" s="139">
        <v>94</v>
      </c>
      <c r="K46" s="77">
        <v>151</v>
      </c>
    </row>
    <row r="47" spans="1:11" x14ac:dyDescent="0.2">
      <c r="A47" s="75">
        <v>39</v>
      </c>
      <c r="B47" s="70" t="s">
        <v>49</v>
      </c>
      <c r="C47" s="133">
        <v>294</v>
      </c>
      <c r="D47" s="139">
        <v>135</v>
      </c>
      <c r="E47" s="76">
        <v>159</v>
      </c>
      <c r="F47" s="133">
        <v>45</v>
      </c>
      <c r="G47" s="139">
        <v>20</v>
      </c>
      <c r="H47" s="76">
        <v>25</v>
      </c>
      <c r="I47" s="133">
        <v>249</v>
      </c>
      <c r="J47" s="139">
        <v>115</v>
      </c>
      <c r="K47" s="77">
        <v>134</v>
      </c>
    </row>
    <row r="48" spans="1:11" x14ac:dyDescent="0.2">
      <c r="A48" s="75">
        <v>40</v>
      </c>
      <c r="B48" s="70" t="s">
        <v>50</v>
      </c>
      <c r="C48" s="133">
        <v>324</v>
      </c>
      <c r="D48" s="139">
        <v>147</v>
      </c>
      <c r="E48" s="76">
        <v>177</v>
      </c>
      <c r="F48" s="133">
        <v>40</v>
      </c>
      <c r="G48" s="139">
        <v>18</v>
      </c>
      <c r="H48" s="76">
        <v>22</v>
      </c>
      <c r="I48" s="133">
        <v>284</v>
      </c>
      <c r="J48" s="139">
        <v>129</v>
      </c>
      <c r="K48" s="77">
        <v>155</v>
      </c>
    </row>
    <row r="49" spans="1:11" x14ac:dyDescent="0.2">
      <c r="A49" s="75">
        <v>41</v>
      </c>
      <c r="B49" s="70" t="s">
        <v>74</v>
      </c>
      <c r="C49" s="133">
        <v>313</v>
      </c>
      <c r="D49" s="139">
        <v>125</v>
      </c>
      <c r="E49" s="76">
        <v>188</v>
      </c>
      <c r="F49" s="133">
        <v>33</v>
      </c>
      <c r="G49" s="139">
        <v>18</v>
      </c>
      <c r="H49" s="76">
        <v>15</v>
      </c>
      <c r="I49" s="133">
        <v>280</v>
      </c>
      <c r="J49" s="139">
        <v>107</v>
      </c>
      <c r="K49" s="77">
        <v>173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312</v>
      </c>
      <c r="D50" s="140">
        <v>130</v>
      </c>
      <c r="E50" s="80">
        <v>182</v>
      </c>
      <c r="F50" s="134">
        <v>40</v>
      </c>
      <c r="G50" s="140">
        <v>14</v>
      </c>
      <c r="H50" s="80">
        <v>26</v>
      </c>
      <c r="I50" s="134">
        <v>272</v>
      </c>
      <c r="J50" s="140">
        <v>116</v>
      </c>
      <c r="K50" s="81">
        <v>156</v>
      </c>
    </row>
    <row r="51" spans="1:11" x14ac:dyDescent="0.2">
      <c r="A51" s="75">
        <v>43</v>
      </c>
      <c r="B51" s="70" t="s">
        <v>51</v>
      </c>
      <c r="C51" s="133">
        <v>311</v>
      </c>
      <c r="D51" s="139">
        <v>139</v>
      </c>
      <c r="E51" s="76">
        <v>172</v>
      </c>
      <c r="F51" s="133">
        <v>25</v>
      </c>
      <c r="G51" s="139">
        <v>14</v>
      </c>
      <c r="H51" s="76">
        <v>11</v>
      </c>
      <c r="I51" s="133">
        <v>286</v>
      </c>
      <c r="J51" s="139">
        <v>125</v>
      </c>
      <c r="K51" s="77">
        <v>161</v>
      </c>
    </row>
    <row r="52" spans="1:11" x14ac:dyDescent="0.2">
      <c r="A52" s="75">
        <v>44</v>
      </c>
      <c r="B52" s="70" t="s">
        <v>76</v>
      </c>
      <c r="C52" s="133">
        <v>288</v>
      </c>
      <c r="D52" s="139">
        <v>126</v>
      </c>
      <c r="E52" s="76">
        <v>162</v>
      </c>
      <c r="F52" s="133">
        <v>24</v>
      </c>
      <c r="G52" s="139">
        <v>9</v>
      </c>
      <c r="H52" s="76">
        <v>15</v>
      </c>
      <c r="I52" s="133">
        <v>264</v>
      </c>
      <c r="J52" s="139">
        <v>117</v>
      </c>
      <c r="K52" s="77">
        <v>147</v>
      </c>
    </row>
    <row r="53" spans="1:11" x14ac:dyDescent="0.2">
      <c r="A53" s="75">
        <v>45</v>
      </c>
      <c r="B53" s="70" t="s">
        <v>77</v>
      </c>
      <c r="C53" s="133">
        <v>292</v>
      </c>
      <c r="D53" s="139">
        <v>133</v>
      </c>
      <c r="E53" s="76">
        <v>159</v>
      </c>
      <c r="F53" s="133">
        <v>34</v>
      </c>
      <c r="G53" s="139">
        <v>17</v>
      </c>
      <c r="H53" s="76">
        <v>17</v>
      </c>
      <c r="I53" s="133">
        <v>258</v>
      </c>
      <c r="J53" s="139">
        <v>116</v>
      </c>
      <c r="K53" s="77">
        <v>142</v>
      </c>
    </row>
    <row r="54" spans="1:11" x14ac:dyDescent="0.2">
      <c r="A54" s="75">
        <v>46</v>
      </c>
      <c r="B54" s="70" t="s">
        <v>78</v>
      </c>
      <c r="C54" s="133">
        <v>263</v>
      </c>
      <c r="D54" s="139">
        <v>120</v>
      </c>
      <c r="E54" s="76">
        <v>143</v>
      </c>
      <c r="F54" s="133">
        <v>32</v>
      </c>
      <c r="G54" s="139">
        <v>13</v>
      </c>
      <c r="H54" s="76">
        <v>19</v>
      </c>
      <c r="I54" s="133">
        <v>231</v>
      </c>
      <c r="J54" s="139">
        <v>107</v>
      </c>
      <c r="K54" s="77">
        <v>124</v>
      </c>
    </row>
    <row r="55" spans="1:11" s="82" customFormat="1" ht="18" customHeight="1" x14ac:dyDescent="0.2">
      <c r="A55" s="78">
        <v>47</v>
      </c>
      <c r="B55" s="79" t="s">
        <v>79</v>
      </c>
      <c r="C55" s="134">
        <v>280</v>
      </c>
      <c r="D55" s="140">
        <v>122</v>
      </c>
      <c r="E55" s="80">
        <v>158</v>
      </c>
      <c r="F55" s="134">
        <v>36</v>
      </c>
      <c r="G55" s="140">
        <v>12</v>
      </c>
      <c r="H55" s="80">
        <v>24</v>
      </c>
      <c r="I55" s="134">
        <v>244</v>
      </c>
      <c r="J55" s="140">
        <v>110</v>
      </c>
      <c r="K55" s="81">
        <v>134</v>
      </c>
    </row>
    <row r="56" spans="1:11" x14ac:dyDescent="0.2">
      <c r="A56" s="75">
        <v>48</v>
      </c>
      <c r="B56" s="70" t="s">
        <v>52</v>
      </c>
      <c r="C56" s="133">
        <v>220</v>
      </c>
      <c r="D56" s="139">
        <v>104</v>
      </c>
      <c r="E56" s="76">
        <v>116</v>
      </c>
      <c r="F56" s="133">
        <v>15</v>
      </c>
      <c r="G56" s="139">
        <v>10</v>
      </c>
      <c r="H56" s="76">
        <v>5</v>
      </c>
      <c r="I56" s="133">
        <v>205</v>
      </c>
      <c r="J56" s="139">
        <v>94</v>
      </c>
      <c r="K56" s="77">
        <v>111</v>
      </c>
    </row>
    <row r="57" spans="1:11" x14ac:dyDescent="0.2">
      <c r="A57" s="75">
        <v>49</v>
      </c>
      <c r="B57" s="70" t="s">
        <v>53</v>
      </c>
      <c r="C57" s="133">
        <v>203</v>
      </c>
      <c r="D57" s="139">
        <v>87</v>
      </c>
      <c r="E57" s="76">
        <v>116</v>
      </c>
      <c r="F57" s="133">
        <v>27</v>
      </c>
      <c r="G57" s="139">
        <v>14</v>
      </c>
      <c r="H57" s="76">
        <v>13</v>
      </c>
      <c r="I57" s="133">
        <v>176</v>
      </c>
      <c r="J57" s="139">
        <v>73</v>
      </c>
      <c r="K57" s="77">
        <v>103</v>
      </c>
    </row>
    <row r="58" spans="1:11" x14ac:dyDescent="0.2">
      <c r="A58" s="75">
        <v>50</v>
      </c>
      <c r="B58" s="70" t="s">
        <v>54</v>
      </c>
      <c r="C58" s="133">
        <v>200</v>
      </c>
      <c r="D58" s="139">
        <v>106</v>
      </c>
      <c r="E58" s="76">
        <v>94</v>
      </c>
      <c r="F58" s="133">
        <v>11</v>
      </c>
      <c r="G58" s="139">
        <v>7</v>
      </c>
      <c r="H58" s="76">
        <v>4</v>
      </c>
      <c r="I58" s="133">
        <v>189</v>
      </c>
      <c r="J58" s="139">
        <v>99</v>
      </c>
      <c r="K58" s="77">
        <v>90</v>
      </c>
    </row>
    <row r="59" spans="1:11" x14ac:dyDescent="0.2">
      <c r="A59" s="75">
        <v>51</v>
      </c>
      <c r="B59" s="70" t="s">
        <v>55</v>
      </c>
      <c r="C59" s="133">
        <v>156</v>
      </c>
      <c r="D59" s="139">
        <v>77</v>
      </c>
      <c r="E59" s="76">
        <v>79</v>
      </c>
      <c r="F59" s="133">
        <v>12</v>
      </c>
      <c r="G59" s="139">
        <v>9</v>
      </c>
      <c r="H59" s="76">
        <v>3</v>
      </c>
      <c r="I59" s="133">
        <v>144</v>
      </c>
      <c r="J59" s="139">
        <v>68</v>
      </c>
      <c r="K59" s="77">
        <v>76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162</v>
      </c>
      <c r="D60" s="140">
        <v>89</v>
      </c>
      <c r="E60" s="80">
        <v>73</v>
      </c>
      <c r="F60" s="134">
        <v>15</v>
      </c>
      <c r="G60" s="140">
        <v>8</v>
      </c>
      <c r="H60" s="80">
        <v>7</v>
      </c>
      <c r="I60" s="134">
        <v>147</v>
      </c>
      <c r="J60" s="140">
        <v>81</v>
      </c>
      <c r="K60" s="81">
        <v>66</v>
      </c>
    </row>
    <row r="61" spans="1:11" x14ac:dyDescent="0.2">
      <c r="A61" s="75">
        <v>53</v>
      </c>
      <c r="B61" s="70" t="s">
        <v>57</v>
      </c>
      <c r="C61" s="133">
        <v>143</v>
      </c>
      <c r="D61" s="139">
        <v>82</v>
      </c>
      <c r="E61" s="76">
        <v>61</v>
      </c>
      <c r="F61" s="133">
        <v>13</v>
      </c>
      <c r="G61" s="139">
        <v>7</v>
      </c>
      <c r="H61" s="76">
        <v>6</v>
      </c>
      <c r="I61" s="133">
        <v>130</v>
      </c>
      <c r="J61" s="139">
        <v>75</v>
      </c>
      <c r="K61" s="77">
        <v>55</v>
      </c>
    </row>
    <row r="62" spans="1:11" x14ac:dyDescent="0.2">
      <c r="A62" s="75">
        <v>54</v>
      </c>
      <c r="B62" s="70" t="s">
        <v>58</v>
      </c>
      <c r="C62" s="133">
        <v>151</v>
      </c>
      <c r="D62" s="139">
        <v>85</v>
      </c>
      <c r="E62" s="76">
        <v>66</v>
      </c>
      <c r="F62" s="133">
        <v>20</v>
      </c>
      <c r="G62" s="139">
        <v>14</v>
      </c>
      <c r="H62" s="76">
        <v>6</v>
      </c>
      <c r="I62" s="133">
        <v>131</v>
      </c>
      <c r="J62" s="139">
        <v>71</v>
      </c>
      <c r="K62" s="77">
        <v>60</v>
      </c>
    </row>
    <row r="63" spans="1:11" x14ac:dyDescent="0.2">
      <c r="A63" s="75">
        <v>55</v>
      </c>
      <c r="B63" s="70" t="s">
        <v>59</v>
      </c>
      <c r="C63" s="133">
        <v>121</v>
      </c>
      <c r="D63" s="139">
        <v>76</v>
      </c>
      <c r="E63" s="76">
        <v>45</v>
      </c>
      <c r="F63" s="133">
        <v>6</v>
      </c>
      <c r="G63" s="139">
        <v>2</v>
      </c>
      <c r="H63" s="76">
        <v>4</v>
      </c>
      <c r="I63" s="133">
        <v>115</v>
      </c>
      <c r="J63" s="139">
        <v>74</v>
      </c>
      <c r="K63" s="77">
        <v>41</v>
      </c>
    </row>
    <row r="64" spans="1:11" x14ac:dyDescent="0.2">
      <c r="A64" s="75">
        <v>56</v>
      </c>
      <c r="B64" s="70" t="s">
        <v>80</v>
      </c>
      <c r="C64" s="133">
        <v>102</v>
      </c>
      <c r="D64" s="139">
        <v>60</v>
      </c>
      <c r="E64" s="76">
        <v>42</v>
      </c>
      <c r="F64" s="133">
        <v>10</v>
      </c>
      <c r="G64" s="139">
        <v>6</v>
      </c>
      <c r="H64" s="76">
        <v>4</v>
      </c>
      <c r="I64" s="133">
        <v>92</v>
      </c>
      <c r="J64" s="139">
        <v>54</v>
      </c>
      <c r="K64" s="77">
        <v>38</v>
      </c>
    </row>
    <row r="65" spans="1:11" s="82" customFormat="1" ht="18" customHeight="1" x14ac:dyDescent="0.2">
      <c r="A65" s="78">
        <v>57</v>
      </c>
      <c r="B65" s="79" t="s">
        <v>81</v>
      </c>
      <c r="C65" s="134">
        <v>73</v>
      </c>
      <c r="D65" s="140">
        <v>45</v>
      </c>
      <c r="E65" s="80">
        <v>28</v>
      </c>
      <c r="F65" s="134">
        <v>7</v>
      </c>
      <c r="G65" s="140">
        <v>5</v>
      </c>
      <c r="H65" s="80">
        <v>2</v>
      </c>
      <c r="I65" s="134">
        <v>66</v>
      </c>
      <c r="J65" s="140">
        <v>40</v>
      </c>
      <c r="K65" s="81">
        <v>26</v>
      </c>
    </row>
    <row r="66" spans="1:11" x14ac:dyDescent="0.2">
      <c r="A66" s="75">
        <v>58</v>
      </c>
      <c r="B66" s="70" t="s">
        <v>60</v>
      </c>
      <c r="C66" s="133">
        <v>69</v>
      </c>
      <c r="D66" s="139">
        <v>44</v>
      </c>
      <c r="E66" s="76">
        <v>25</v>
      </c>
      <c r="F66" s="133">
        <v>7</v>
      </c>
      <c r="G66" s="139">
        <v>5</v>
      </c>
      <c r="H66" s="76">
        <v>2</v>
      </c>
      <c r="I66" s="133">
        <v>62</v>
      </c>
      <c r="J66" s="139">
        <v>39</v>
      </c>
      <c r="K66" s="77">
        <v>23</v>
      </c>
    </row>
    <row r="67" spans="1:11" x14ac:dyDescent="0.2">
      <c r="A67" s="75">
        <v>59</v>
      </c>
      <c r="B67" s="70" t="s">
        <v>61</v>
      </c>
      <c r="C67" s="133">
        <v>42</v>
      </c>
      <c r="D67" s="139">
        <v>34</v>
      </c>
      <c r="E67" s="76">
        <v>8</v>
      </c>
      <c r="F67" s="133">
        <v>2</v>
      </c>
      <c r="G67" s="139">
        <v>0</v>
      </c>
      <c r="H67" s="76">
        <v>2</v>
      </c>
      <c r="I67" s="133">
        <v>40</v>
      </c>
      <c r="J67" s="139">
        <v>34</v>
      </c>
      <c r="K67" s="77">
        <v>6</v>
      </c>
    </row>
    <row r="68" spans="1:11" x14ac:dyDescent="0.2">
      <c r="A68" s="75">
        <v>60</v>
      </c>
      <c r="B68" s="70" t="s">
        <v>62</v>
      </c>
      <c r="C68" s="133">
        <v>40</v>
      </c>
      <c r="D68" s="139">
        <v>29</v>
      </c>
      <c r="E68" s="76">
        <v>11</v>
      </c>
      <c r="F68" s="133">
        <v>3</v>
      </c>
      <c r="G68" s="139">
        <v>3</v>
      </c>
      <c r="H68" s="76">
        <v>0</v>
      </c>
      <c r="I68" s="133">
        <v>37</v>
      </c>
      <c r="J68" s="139">
        <v>26</v>
      </c>
      <c r="K68" s="77">
        <v>11</v>
      </c>
    </row>
    <row r="69" spans="1:11" x14ac:dyDescent="0.2">
      <c r="A69" s="75">
        <v>61</v>
      </c>
      <c r="B69" s="70" t="s">
        <v>63</v>
      </c>
      <c r="C69" s="133">
        <v>42</v>
      </c>
      <c r="D69" s="139">
        <v>21</v>
      </c>
      <c r="E69" s="76">
        <v>21</v>
      </c>
      <c r="F69" s="133">
        <v>4</v>
      </c>
      <c r="G69" s="139">
        <v>3</v>
      </c>
      <c r="H69" s="76">
        <v>1</v>
      </c>
      <c r="I69" s="133">
        <v>38</v>
      </c>
      <c r="J69" s="139">
        <v>18</v>
      </c>
      <c r="K69" s="77">
        <v>20</v>
      </c>
    </row>
    <row r="70" spans="1:11" s="82" customFormat="1" ht="18" customHeight="1" x14ac:dyDescent="0.2">
      <c r="A70" s="78">
        <v>62</v>
      </c>
      <c r="B70" s="79" t="s">
        <v>64</v>
      </c>
      <c r="C70" s="134">
        <v>43</v>
      </c>
      <c r="D70" s="140">
        <v>22</v>
      </c>
      <c r="E70" s="80">
        <v>21</v>
      </c>
      <c r="F70" s="134">
        <v>5</v>
      </c>
      <c r="G70" s="140">
        <v>1</v>
      </c>
      <c r="H70" s="80">
        <v>4</v>
      </c>
      <c r="I70" s="134">
        <v>38</v>
      </c>
      <c r="J70" s="140">
        <v>21</v>
      </c>
      <c r="K70" s="81">
        <v>17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158</v>
      </c>
      <c r="D71" s="142">
        <v>120</v>
      </c>
      <c r="E71" s="89">
        <v>38</v>
      </c>
      <c r="F71" s="136">
        <v>19</v>
      </c>
      <c r="G71" s="142">
        <v>13</v>
      </c>
      <c r="H71" s="89">
        <v>6</v>
      </c>
      <c r="I71" s="136">
        <v>139</v>
      </c>
      <c r="J71" s="142">
        <v>107</v>
      </c>
      <c r="K71" s="90">
        <v>32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3985329</v>
      </c>
      <c r="D9" s="287">
        <v>-14228</v>
      </c>
      <c r="E9" s="273">
        <v>-0.36</v>
      </c>
      <c r="F9" s="287">
        <v>24017</v>
      </c>
      <c r="G9" s="273">
        <v>0.61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920344</v>
      </c>
      <c r="D10" s="288">
        <v>3622</v>
      </c>
      <c r="E10" s="276">
        <v>0.4</v>
      </c>
      <c r="F10" s="288">
        <v>12460</v>
      </c>
      <c r="G10" s="276">
        <v>1.37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664014</v>
      </c>
      <c r="D11" s="288">
        <v>-553</v>
      </c>
      <c r="E11" s="276">
        <v>-0.08</v>
      </c>
      <c r="F11" s="288">
        <v>1795</v>
      </c>
      <c r="G11" s="276">
        <v>0.27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115107</v>
      </c>
      <c r="D12" s="288">
        <v>-319</v>
      </c>
      <c r="E12" s="276">
        <v>-0.28000000000000003</v>
      </c>
      <c r="F12" s="288">
        <v>644</v>
      </c>
      <c r="G12" s="276">
        <v>0.56000000000000005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704248</v>
      </c>
      <c r="D13" s="288">
        <v>-1347</v>
      </c>
      <c r="E13" s="276">
        <v>-0.19</v>
      </c>
      <c r="F13" s="288">
        <v>1163</v>
      </c>
      <c r="G13" s="276">
        <v>0.17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556849</v>
      </c>
      <c r="D14" s="288">
        <v>1682</v>
      </c>
      <c r="E14" s="276">
        <v>0.3</v>
      </c>
      <c r="F14" s="288">
        <v>1096</v>
      </c>
      <c r="G14" s="276">
        <v>0.2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226588</v>
      </c>
      <c r="D15" s="288">
        <v>-4671</v>
      </c>
      <c r="E15" s="276">
        <v>-2.02</v>
      </c>
      <c r="F15" s="288">
        <v>237</v>
      </c>
      <c r="G15" s="276">
        <v>0.1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270287</v>
      </c>
      <c r="D16" s="288">
        <v>-5166</v>
      </c>
      <c r="E16" s="276">
        <v>-1.88</v>
      </c>
      <c r="F16" s="288">
        <v>2136</v>
      </c>
      <c r="G16" s="276">
        <v>0.8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355824</v>
      </c>
      <c r="D17" s="288">
        <v>-6417</v>
      </c>
      <c r="E17" s="276">
        <v>-1.77</v>
      </c>
      <c r="F17" s="288">
        <v>4021</v>
      </c>
      <c r="G17" s="276">
        <v>1.1399999999999999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172068</v>
      </c>
      <c r="D18" s="289">
        <v>-1059</v>
      </c>
      <c r="E18" s="279">
        <v>-0.61</v>
      </c>
      <c r="F18" s="289">
        <v>465</v>
      </c>
      <c r="G18" s="279">
        <v>0.27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2139788</v>
      </c>
      <c r="D19" s="287">
        <v>-7138</v>
      </c>
      <c r="E19" s="282">
        <v>-0.33</v>
      </c>
      <c r="F19" s="287">
        <v>5640</v>
      </c>
      <c r="G19" s="282">
        <v>0.26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476481</v>
      </c>
      <c r="D20" s="288">
        <v>1733</v>
      </c>
      <c r="E20" s="276">
        <v>0.37</v>
      </c>
      <c r="F20" s="288">
        <v>5609</v>
      </c>
      <c r="G20" s="276">
        <v>1.19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369477</v>
      </c>
      <c r="D21" s="288">
        <v>-297</v>
      </c>
      <c r="E21" s="276">
        <v>-0.08</v>
      </c>
      <c r="F21" s="288">
        <v>-281</v>
      </c>
      <c r="G21" s="276">
        <v>-0.08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60334</v>
      </c>
      <c r="D22" s="288">
        <v>-132</v>
      </c>
      <c r="E22" s="276">
        <v>-0.22</v>
      </c>
      <c r="F22" s="288">
        <v>80</v>
      </c>
      <c r="G22" s="276">
        <v>0.13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388968</v>
      </c>
      <c r="D23" s="288">
        <v>-870</v>
      </c>
      <c r="E23" s="276">
        <v>-0.22</v>
      </c>
      <c r="F23" s="288">
        <v>-830</v>
      </c>
      <c r="G23" s="276">
        <v>-0.21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303115</v>
      </c>
      <c r="D24" s="288">
        <v>302</v>
      </c>
      <c r="E24" s="276">
        <v>0.1</v>
      </c>
      <c r="F24" s="288">
        <v>-456</v>
      </c>
      <c r="G24" s="276">
        <v>-0.15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120181</v>
      </c>
      <c r="D25" s="288">
        <v>-2226</v>
      </c>
      <c r="E25" s="276">
        <v>-1.82</v>
      </c>
      <c r="F25" s="288">
        <v>-258</v>
      </c>
      <c r="G25" s="276">
        <v>-0.21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142764</v>
      </c>
      <c r="D26" s="288">
        <v>-2291</v>
      </c>
      <c r="E26" s="276">
        <v>-1.58</v>
      </c>
      <c r="F26" s="288">
        <v>703</v>
      </c>
      <c r="G26" s="276">
        <v>0.49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187297</v>
      </c>
      <c r="D27" s="288">
        <v>-2874</v>
      </c>
      <c r="E27" s="276">
        <v>-1.51</v>
      </c>
      <c r="F27" s="288">
        <v>1446</v>
      </c>
      <c r="G27" s="276">
        <v>0.78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91171</v>
      </c>
      <c r="D28" s="289">
        <v>-483</v>
      </c>
      <c r="E28" s="279">
        <v>-0.53</v>
      </c>
      <c r="F28" s="289">
        <v>-373</v>
      </c>
      <c r="G28" s="279">
        <v>-0.41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1845541</v>
      </c>
      <c r="D29" s="287">
        <v>-7090</v>
      </c>
      <c r="E29" s="282">
        <v>-0.38</v>
      </c>
      <c r="F29" s="287">
        <v>18377</v>
      </c>
      <c r="G29" s="282">
        <v>1.01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443863</v>
      </c>
      <c r="D30" s="288">
        <v>1889</v>
      </c>
      <c r="E30" s="276">
        <v>0.43</v>
      </c>
      <c r="F30" s="288">
        <v>6851</v>
      </c>
      <c r="G30" s="276">
        <v>1.57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294537</v>
      </c>
      <c r="D31" s="288">
        <v>-256</v>
      </c>
      <c r="E31" s="276">
        <v>-0.09</v>
      </c>
      <c r="F31" s="288">
        <v>2076</v>
      </c>
      <c r="G31" s="276">
        <v>0.71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54773</v>
      </c>
      <c r="D32" s="288">
        <v>-187</v>
      </c>
      <c r="E32" s="276">
        <v>-0.34</v>
      </c>
      <c r="F32" s="288">
        <v>564</v>
      </c>
      <c r="G32" s="276">
        <v>1.04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315280</v>
      </c>
      <c r="D33" s="288">
        <v>-477</v>
      </c>
      <c r="E33" s="276">
        <v>-0.15</v>
      </c>
      <c r="F33" s="288">
        <v>1993</v>
      </c>
      <c r="G33" s="276">
        <v>0.64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253734</v>
      </c>
      <c r="D34" s="288">
        <v>1380</v>
      </c>
      <c r="E34" s="276">
        <v>0.55000000000000004</v>
      </c>
      <c r="F34" s="288">
        <v>1552</v>
      </c>
      <c r="G34" s="276">
        <v>0.62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106407</v>
      </c>
      <c r="D35" s="288">
        <v>-2445</v>
      </c>
      <c r="E35" s="276">
        <v>-2.25</v>
      </c>
      <c r="F35" s="288">
        <v>495</v>
      </c>
      <c r="G35" s="276">
        <v>0.47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127523</v>
      </c>
      <c r="D36" s="288">
        <v>-2875</v>
      </c>
      <c r="E36" s="276">
        <v>-2.2000000000000002</v>
      </c>
      <c r="F36" s="288">
        <v>1433</v>
      </c>
      <c r="G36" s="276">
        <v>1.1399999999999999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168527</v>
      </c>
      <c r="D37" s="288">
        <v>-3543</v>
      </c>
      <c r="E37" s="276">
        <v>-2.06</v>
      </c>
      <c r="F37" s="288">
        <v>2575</v>
      </c>
      <c r="G37" s="276">
        <v>1.55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80897</v>
      </c>
      <c r="D38" s="289">
        <v>-576</v>
      </c>
      <c r="E38" s="279">
        <v>-0.71</v>
      </c>
      <c r="F38" s="289">
        <v>838</v>
      </c>
      <c r="G38" s="279">
        <v>1.05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295</v>
      </c>
      <c r="C12" s="236">
        <f>C7+4</f>
        <v>2022</v>
      </c>
      <c r="D12" s="259">
        <v>3961312</v>
      </c>
      <c r="E12" s="262">
        <v>2134148</v>
      </c>
      <c r="F12" s="234">
        <v>1827164</v>
      </c>
      <c r="G12" s="259">
        <v>1472391</v>
      </c>
      <c r="H12" s="262">
        <v>1041472</v>
      </c>
      <c r="I12" s="234">
        <v>430919</v>
      </c>
      <c r="J12" s="259">
        <v>2336101</v>
      </c>
      <c r="K12" s="262">
        <v>995527</v>
      </c>
      <c r="L12" s="234">
        <v>1340574</v>
      </c>
      <c r="M12" s="259">
        <v>152820</v>
      </c>
      <c r="N12" s="262">
        <v>97149</v>
      </c>
      <c r="O12" s="234">
        <v>55671</v>
      </c>
    </row>
    <row r="13" spans="1:15" s="122" customFormat="1" ht="19.149999999999999" customHeight="1" x14ac:dyDescent="0.2">
      <c r="A13" s="284">
        <v>7</v>
      </c>
      <c r="B13" s="235" t="s">
        <v>289</v>
      </c>
      <c r="C13" s="236"/>
      <c r="D13" s="259">
        <v>3939117</v>
      </c>
      <c r="E13" s="262">
        <v>2121303</v>
      </c>
      <c r="F13" s="234">
        <v>1817814</v>
      </c>
      <c r="G13" s="259">
        <v>1441468</v>
      </c>
      <c r="H13" s="262">
        <v>1026712</v>
      </c>
      <c r="I13" s="234">
        <v>414756</v>
      </c>
      <c r="J13" s="259">
        <v>2346176</v>
      </c>
      <c r="K13" s="262">
        <v>998313</v>
      </c>
      <c r="L13" s="234">
        <v>1347863</v>
      </c>
      <c r="M13" s="259">
        <v>151473</v>
      </c>
      <c r="N13" s="262">
        <v>96278</v>
      </c>
      <c r="O13" s="234">
        <v>55195</v>
      </c>
    </row>
    <row r="14" spans="1:15" s="122" customFormat="1" ht="19.149999999999999" customHeight="1" x14ac:dyDescent="0.2">
      <c r="A14" s="284">
        <v>8</v>
      </c>
      <c r="B14" s="235" t="s">
        <v>290</v>
      </c>
      <c r="C14" s="236"/>
      <c r="D14" s="259">
        <v>3934433</v>
      </c>
      <c r="E14" s="262">
        <v>2115231</v>
      </c>
      <c r="F14" s="234">
        <v>1819202</v>
      </c>
      <c r="G14" s="259">
        <v>1428230</v>
      </c>
      <c r="H14" s="262">
        <v>1018062</v>
      </c>
      <c r="I14" s="234">
        <v>410168</v>
      </c>
      <c r="J14" s="259">
        <v>2355575</v>
      </c>
      <c r="K14" s="262">
        <v>1001425</v>
      </c>
      <c r="L14" s="234">
        <v>1354150</v>
      </c>
      <c r="M14" s="259">
        <v>150628</v>
      </c>
      <c r="N14" s="262">
        <v>95744</v>
      </c>
      <c r="O14" s="234">
        <v>54884</v>
      </c>
    </row>
    <row r="15" spans="1:15" s="122" customFormat="1" ht="19.149999999999999" customHeight="1" x14ac:dyDescent="0.2">
      <c r="A15" s="284">
        <v>9</v>
      </c>
      <c r="B15" s="235" t="s">
        <v>288</v>
      </c>
      <c r="C15" s="236"/>
      <c r="D15" s="259">
        <v>3890009</v>
      </c>
      <c r="E15" s="262">
        <v>2053491</v>
      </c>
      <c r="F15" s="234">
        <v>1836518</v>
      </c>
      <c r="G15" s="259">
        <v>1387236</v>
      </c>
      <c r="H15" s="262">
        <v>958441</v>
      </c>
      <c r="I15" s="234">
        <v>428795</v>
      </c>
      <c r="J15" s="259">
        <v>2352479</v>
      </c>
      <c r="K15" s="262">
        <v>999540</v>
      </c>
      <c r="L15" s="234">
        <v>1352939</v>
      </c>
      <c r="M15" s="259">
        <v>150294</v>
      </c>
      <c r="N15" s="262">
        <v>95510</v>
      </c>
      <c r="O15" s="234">
        <v>54784</v>
      </c>
    </row>
    <row r="16" spans="1:15" s="122" customFormat="1" ht="35.1" customHeight="1" x14ac:dyDescent="0.2">
      <c r="A16" s="283">
        <v>10</v>
      </c>
      <c r="B16" s="235" t="s">
        <v>284</v>
      </c>
      <c r="C16" s="236">
        <f>C7+5</f>
        <v>2023</v>
      </c>
      <c r="D16" s="259">
        <v>3893575</v>
      </c>
      <c r="E16" s="262">
        <v>2059411</v>
      </c>
      <c r="F16" s="234">
        <v>1834164</v>
      </c>
      <c r="G16" s="259">
        <v>1392002</v>
      </c>
      <c r="H16" s="262">
        <v>964825</v>
      </c>
      <c r="I16" s="234">
        <v>427177</v>
      </c>
      <c r="J16" s="259">
        <v>2351676</v>
      </c>
      <c r="K16" s="262">
        <v>999426</v>
      </c>
      <c r="L16" s="234">
        <v>1352250</v>
      </c>
      <c r="M16" s="259">
        <v>149897</v>
      </c>
      <c r="N16" s="262">
        <v>95160</v>
      </c>
      <c r="O16" s="234">
        <v>54737</v>
      </c>
    </row>
    <row r="17" spans="1:15" s="122" customFormat="1" ht="19.149999999999999" customHeight="1" x14ac:dyDescent="0.2">
      <c r="A17" s="284">
        <v>11</v>
      </c>
      <c r="B17" s="235" t="s">
        <v>285</v>
      </c>
      <c r="C17" s="236"/>
      <c r="D17" s="259">
        <v>3921326</v>
      </c>
      <c r="E17" s="262">
        <v>2081897</v>
      </c>
      <c r="F17" s="234">
        <v>1839429</v>
      </c>
      <c r="G17" s="259">
        <v>1413459</v>
      </c>
      <c r="H17" s="262">
        <v>984440</v>
      </c>
      <c r="I17" s="234">
        <v>429019</v>
      </c>
      <c r="J17" s="259">
        <v>2358495</v>
      </c>
      <c r="K17" s="262">
        <v>1002657</v>
      </c>
      <c r="L17" s="234">
        <v>1355838</v>
      </c>
      <c r="M17" s="259">
        <v>149372</v>
      </c>
      <c r="N17" s="262">
        <v>94800</v>
      </c>
      <c r="O17" s="234">
        <v>54572</v>
      </c>
    </row>
    <row r="18" spans="1:15" s="122" customFormat="1" ht="19.149999999999999" customHeight="1" x14ac:dyDescent="0.2">
      <c r="A18" s="284">
        <v>12</v>
      </c>
      <c r="B18" s="235" t="s">
        <v>286</v>
      </c>
      <c r="C18" s="236"/>
      <c r="D18" s="259">
        <v>3949783</v>
      </c>
      <c r="E18" s="262">
        <v>2113768</v>
      </c>
      <c r="F18" s="234">
        <v>1836015</v>
      </c>
      <c r="G18" s="259">
        <v>1434069</v>
      </c>
      <c r="H18" s="262">
        <v>1011219</v>
      </c>
      <c r="I18" s="234">
        <v>422850</v>
      </c>
      <c r="J18" s="259">
        <v>2367129</v>
      </c>
      <c r="K18" s="262">
        <v>1008206</v>
      </c>
      <c r="L18" s="234">
        <v>1358923</v>
      </c>
      <c r="M18" s="259">
        <v>148585</v>
      </c>
      <c r="N18" s="262">
        <v>94343</v>
      </c>
      <c r="O18" s="234">
        <v>54242</v>
      </c>
    </row>
    <row r="19" spans="1:15" s="122" customFormat="1" ht="19.149999999999999" customHeight="1" x14ac:dyDescent="0.2">
      <c r="A19" s="284">
        <v>13</v>
      </c>
      <c r="B19" s="235" t="s">
        <v>287</v>
      </c>
      <c r="C19" s="236"/>
      <c r="D19" s="259">
        <v>3921960</v>
      </c>
      <c r="E19" s="262">
        <v>2104541</v>
      </c>
      <c r="F19" s="234">
        <v>1817419</v>
      </c>
      <c r="G19" s="259">
        <v>1407254</v>
      </c>
      <c r="H19" s="262">
        <v>1001924</v>
      </c>
      <c r="I19" s="234">
        <v>405330</v>
      </c>
      <c r="J19" s="259">
        <v>2366762</v>
      </c>
      <c r="K19" s="262">
        <v>1008725</v>
      </c>
      <c r="L19" s="234">
        <v>1358037</v>
      </c>
      <c r="M19" s="259">
        <v>147944</v>
      </c>
      <c r="N19" s="262">
        <v>93892</v>
      </c>
      <c r="O19" s="234">
        <v>54052</v>
      </c>
    </row>
    <row r="20" spans="1:15" s="122" customFormat="1" ht="19.149999999999999" customHeight="1" x14ac:dyDescent="0.2">
      <c r="A20" s="284">
        <v>14</v>
      </c>
      <c r="B20" s="235" t="s">
        <v>291</v>
      </c>
      <c r="C20" s="236"/>
      <c r="D20" s="259">
        <v>3957760</v>
      </c>
      <c r="E20" s="262">
        <v>2125806</v>
      </c>
      <c r="F20" s="234">
        <v>1831954</v>
      </c>
      <c r="G20" s="259">
        <v>1439823</v>
      </c>
      <c r="H20" s="262">
        <v>1020976</v>
      </c>
      <c r="I20" s="234">
        <v>418847</v>
      </c>
      <c r="J20" s="259">
        <v>2370723</v>
      </c>
      <c r="K20" s="262">
        <v>1011471</v>
      </c>
      <c r="L20" s="234">
        <v>1359252</v>
      </c>
      <c r="M20" s="259">
        <v>147214</v>
      </c>
      <c r="N20" s="262">
        <v>93359</v>
      </c>
      <c r="O20" s="234">
        <v>53855</v>
      </c>
    </row>
    <row r="21" spans="1:15" s="122" customFormat="1" ht="19.149999999999999" customHeight="1" x14ac:dyDescent="0.2">
      <c r="A21" s="284">
        <v>15</v>
      </c>
      <c r="B21" s="235" t="s">
        <v>292</v>
      </c>
      <c r="C21" s="236"/>
      <c r="D21" s="259">
        <v>3987748</v>
      </c>
      <c r="E21" s="262">
        <v>2139183</v>
      </c>
      <c r="F21" s="234">
        <v>1848565</v>
      </c>
      <c r="G21" s="259">
        <v>1467985</v>
      </c>
      <c r="H21" s="262">
        <v>1033386</v>
      </c>
      <c r="I21" s="234">
        <v>434599</v>
      </c>
      <c r="J21" s="259">
        <v>2372844</v>
      </c>
      <c r="K21" s="262">
        <v>1012657</v>
      </c>
      <c r="L21" s="234">
        <v>1360187</v>
      </c>
      <c r="M21" s="259">
        <v>146919</v>
      </c>
      <c r="N21" s="262">
        <v>93140</v>
      </c>
      <c r="O21" s="234">
        <v>53779</v>
      </c>
    </row>
    <row r="22" spans="1:15" s="122" customFormat="1" ht="19.149999999999999" customHeight="1" x14ac:dyDescent="0.2">
      <c r="A22" s="284">
        <v>16</v>
      </c>
      <c r="B22" s="235" t="s">
        <v>293</v>
      </c>
      <c r="C22" s="236"/>
      <c r="D22" s="259">
        <v>4025182</v>
      </c>
      <c r="E22" s="262">
        <v>2157364</v>
      </c>
      <c r="F22" s="234">
        <v>1867818</v>
      </c>
      <c r="G22" s="259">
        <v>1487076</v>
      </c>
      <c r="H22" s="262">
        <v>1042178</v>
      </c>
      <c r="I22" s="234">
        <v>444898</v>
      </c>
      <c r="J22" s="259">
        <v>2392037</v>
      </c>
      <c r="K22" s="262">
        <v>1022690</v>
      </c>
      <c r="L22" s="234">
        <v>1369347</v>
      </c>
      <c r="M22" s="259">
        <v>146069</v>
      </c>
      <c r="N22" s="262">
        <v>92496</v>
      </c>
      <c r="O22" s="234">
        <v>53573</v>
      </c>
    </row>
    <row r="23" spans="1:15" s="122" customFormat="1" ht="19.149999999999999" customHeight="1" x14ac:dyDescent="0.2">
      <c r="A23" s="284">
        <v>17</v>
      </c>
      <c r="B23" s="235" t="s">
        <v>294</v>
      </c>
      <c r="C23" s="236"/>
      <c r="D23" s="259">
        <v>3999557</v>
      </c>
      <c r="E23" s="262">
        <v>2146926</v>
      </c>
      <c r="F23" s="234">
        <v>1852631</v>
      </c>
      <c r="G23" s="259">
        <v>1473157</v>
      </c>
      <c r="H23" s="262">
        <v>1036823</v>
      </c>
      <c r="I23" s="234">
        <v>436334</v>
      </c>
      <c r="J23" s="259">
        <v>2381185</v>
      </c>
      <c r="K23" s="262">
        <v>1018158</v>
      </c>
      <c r="L23" s="234">
        <v>1363027</v>
      </c>
      <c r="M23" s="259">
        <v>145215</v>
      </c>
      <c r="N23" s="262">
        <v>91945</v>
      </c>
      <c r="O23" s="234">
        <v>53270</v>
      </c>
    </row>
    <row r="24" spans="1:15" s="38" customFormat="1" ht="24.95" customHeight="1" x14ac:dyDescent="0.2">
      <c r="A24" s="285">
        <v>18</v>
      </c>
      <c r="B24" s="255" t="s">
        <v>295</v>
      </c>
      <c r="C24" s="256"/>
      <c r="D24" s="260">
        <v>3985329</v>
      </c>
      <c r="E24" s="263">
        <v>2139788</v>
      </c>
      <c r="F24" s="257">
        <v>1845541</v>
      </c>
      <c r="G24" s="260">
        <v>1454539</v>
      </c>
      <c r="H24" s="263">
        <v>1029939</v>
      </c>
      <c r="I24" s="257">
        <v>424600</v>
      </c>
      <c r="J24" s="260">
        <v>2387131</v>
      </c>
      <c r="K24" s="263">
        <v>1018528</v>
      </c>
      <c r="L24" s="257">
        <v>1368603</v>
      </c>
      <c r="M24" s="260">
        <v>143659</v>
      </c>
      <c r="N24" s="263">
        <v>91321</v>
      </c>
      <c r="O24" s="257">
        <v>52338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3985329</v>
      </c>
      <c r="D6" s="98">
        <v>920344</v>
      </c>
      <c r="E6" s="104">
        <v>664014</v>
      </c>
      <c r="F6" s="104">
        <v>115107</v>
      </c>
      <c r="G6" s="104">
        <v>704248</v>
      </c>
      <c r="H6" s="104">
        <v>556849</v>
      </c>
      <c r="I6" s="104">
        <v>226588</v>
      </c>
      <c r="J6" s="104">
        <v>270287</v>
      </c>
      <c r="K6" s="104">
        <v>355824</v>
      </c>
      <c r="L6" s="15">
        <v>172068</v>
      </c>
    </row>
    <row r="7" spans="1:12" s="29" customFormat="1" ht="26.1" customHeight="1" x14ac:dyDescent="0.25">
      <c r="A7" s="42">
        <v>2</v>
      </c>
      <c r="B7" s="16" t="s">
        <v>95</v>
      </c>
      <c r="C7" s="17">
        <v>2139788</v>
      </c>
      <c r="D7" s="99">
        <v>476481</v>
      </c>
      <c r="E7" s="105">
        <v>369477</v>
      </c>
      <c r="F7" s="105">
        <v>60334</v>
      </c>
      <c r="G7" s="105">
        <v>388968</v>
      </c>
      <c r="H7" s="105">
        <v>303115</v>
      </c>
      <c r="I7" s="105">
        <v>120181</v>
      </c>
      <c r="J7" s="105">
        <v>142764</v>
      </c>
      <c r="K7" s="105">
        <v>187297</v>
      </c>
      <c r="L7" s="17">
        <v>91171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1845541</v>
      </c>
      <c r="D8" s="100">
        <v>443863</v>
      </c>
      <c r="E8" s="106">
        <v>294537</v>
      </c>
      <c r="F8" s="106">
        <v>54773</v>
      </c>
      <c r="G8" s="106">
        <v>315280</v>
      </c>
      <c r="H8" s="106">
        <v>253734</v>
      </c>
      <c r="I8" s="106">
        <v>106407</v>
      </c>
      <c r="J8" s="106">
        <v>127523</v>
      </c>
      <c r="K8" s="106">
        <v>168527</v>
      </c>
      <c r="L8" s="19">
        <v>80897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1454539</v>
      </c>
      <c r="D9" s="101">
        <v>232378</v>
      </c>
      <c r="E9" s="107">
        <v>270123</v>
      </c>
      <c r="F9" s="107">
        <v>48462</v>
      </c>
      <c r="G9" s="107">
        <v>287273</v>
      </c>
      <c r="H9" s="107">
        <v>222293</v>
      </c>
      <c r="I9" s="107">
        <v>88682</v>
      </c>
      <c r="J9" s="107">
        <v>101147</v>
      </c>
      <c r="K9" s="107">
        <v>143714</v>
      </c>
      <c r="L9" s="15">
        <v>60467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1029939</v>
      </c>
      <c r="D10" s="99">
        <v>156290</v>
      </c>
      <c r="E10" s="105">
        <v>196659</v>
      </c>
      <c r="F10" s="105">
        <v>34284</v>
      </c>
      <c r="G10" s="105">
        <v>208386</v>
      </c>
      <c r="H10" s="105">
        <v>160134</v>
      </c>
      <c r="I10" s="105">
        <v>62736</v>
      </c>
      <c r="J10" s="105">
        <v>70066</v>
      </c>
      <c r="K10" s="105">
        <v>98774</v>
      </c>
      <c r="L10" s="17">
        <v>42610</v>
      </c>
    </row>
    <row r="11" spans="1:12" s="30" customFormat="1" ht="42" customHeight="1" x14ac:dyDescent="0.2">
      <c r="A11" s="42">
        <v>6</v>
      </c>
      <c r="B11" s="16" t="s">
        <v>96</v>
      </c>
      <c r="C11" s="17">
        <v>424600</v>
      </c>
      <c r="D11" s="99">
        <v>76088</v>
      </c>
      <c r="E11" s="105">
        <v>73464</v>
      </c>
      <c r="F11" s="105">
        <v>14178</v>
      </c>
      <c r="G11" s="105">
        <v>78887</v>
      </c>
      <c r="H11" s="105">
        <v>62159</v>
      </c>
      <c r="I11" s="105">
        <v>25946</v>
      </c>
      <c r="J11" s="105">
        <v>31081</v>
      </c>
      <c r="K11" s="105">
        <v>44940</v>
      </c>
      <c r="L11" s="17">
        <v>17857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2387131</v>
      </c>
      <c r="D12" s="102">
        <v>655692</v>
      </c>
      <c r="E12" s="108">
        <v>358392</v>
      </c>
      <c r="F12" s="108">
        <v>60381</v>
      </c>
      <c r="G12" s="108">
        <v>397681</v>
      </c>
      <c r="H12" s="108">
        <v>318178</v>
      </c>
      <c r="I12" s="108">
        <v>128119</v>
      </c>
      <c r="J12" s="108">
        <v>160944</v>
      </c>
      <c r="K12" s="108">
        <v>199487</v>
      </c>
      <c r="L12" s="22">
        <v>108257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1018528</v>
      </c>
      <c r="D13" s="99">
        <v>301946</v>
      </c>
      <c r="E13" s="105">
        <v>150092</v>
      </c>
      <c r="F13" s="105">
        <v>21383</v>
      </c>
      <c r="G13" s="105">
        <v>168473</v>
      </c>
      <c r="H13" s="105">
        <v>131234</v>
      </c>
      <c r="I13" s="105">
        <v>50727</v>
      </c>
      <c r="J13" s="105">
        <v>67266</v>
      </c>
      <c r="K13" s="105">
        <v>80942</v>
      </c>
      <c r="L13" s="17">
        <v>46465</v>
      </c>
    </row>
    <row r="14" spans="1:12" s="30" customFormat="1" ht="42" customHeight="1" x14ac:dyDescent="0.2">
      <c r="A14" s="42">
        <v>9</v>
      </c>
      <c r="B14" s="16" t="s">
        <v>96</v>
      </c>
      <c r="C14" s="17">
        <v>1368603</v>
      </c>
      <c r="D14" s="99">
        <v>353746</v>
      </c>
      <c r="E14" s="105">
        <v>208300</v>
      </c>
      <c r="F14" s="105">
        <v>38998</v>
      </c>
      <c r="G14" s="105">
        <v>229208</v>
      </c>
      <c r="H14" s="105">
        <v>186944</v>
      </c>
      <c r="I14" s="105">
        <v>77392</v>
      </c>
      <c r="J14" s="105">
        <v>93678</v>
      </c>
      <c r="K14" s="105">
        <v>118545</v>
      </c>
      <c r="L14" s="17">
        <v>61792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143659</v>
      </c>
      <c r="D15" s="102">
        <v>32274</v>
      </c>
      <c r="E15" s="108">
        <v>35499</v>
      </c>
      <c r="F15" s="108">
        <v>6264</v>
      </c>
      <c r="G15" s="108">
        <v>19294</v>
      </c>
      <c r="H15" s="108">
        <v>16378</v>
      </c>
      <c r="I15" s="108">
        <v>9787</v>
      </c>
      <c r="J15" s="108">
        <v>8196</v>
      </c>
      <c r="K15" s="108">
        <v>12623</v>
      </c>
      <c r="L15" s="22">
        <v>3344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91321</v>
      </c>
      <c r="D16" s="99">
        <v>18245</v>
      </c>
      <c r="E16" s="105">
        <v>22726</v>
      </c>
      <c r="F16" s="105">
        <v>4667</v>
      </c>
      <c r="G16" s="105">
        <v>12109</v>
      </c>
      <c r="H16" s="105">
        <v>11747</v>
      </c>
      <c r="I16" s="105">
        <v>6718</v>
      </c>
      <c r="J16" s="105">
        <v>5432</v>
      </c>
      <c r="K16" s="105">
        <v>7581</v>
      </c>
      <c r="L16" s="17">
        <v>2096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52338</v>
      </c>
      <c r="D17" s="103">
        <v>14029</v>
      </c>
      <c r="E17" s="109">
        <v>12773</v>
      </c>
      <c r="F17" s="109">
        <v>1597</v>
      </c>
      <c r="G17" s="109">
        <v>7185</v>
      </c>
      <c r="H17" s="109">
        <v>4631</v>
      </c>
      <c r="I17" s="109">
        <v>3069</v>
      </c>
      <c r="J17" s="109">
        <v>2764</v>
      </c>
      <c r="K17" s="109">
        <v>5042</v>
      </c>
      <c r="L17" s="24">
        <v>1248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3985329</v>
      </c>
      <c r="E9" s="50">
        <v>2139788</v>
      </c>
      <c r="F9" s="51">
        <v>1845541</v>
      </c>
      <c r="G9" s="49">
        <v>1454539</v>
      </c>
      <c r="H9" s="50">
        <v>1029939</v>
      </c>
      <c r="I9" s="51">
        <v>424600</v>
      </c>
      <c r="J9" s="49">
        <v>2530790</v>
      </c>
      <c r="K9" s="50">
        <v>1109849</v>
      </c>
      <c r="L9" s="51">
        <v>1420941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3919852</v>
      </c>
      <c r="E10" s="50">
        <v>2132471</v>
      </c>
      <c r="F10" s="51">
        <v>1787381</v>
      </c>
      <c r="G10" s="49">
        <v>1437351</v>
      </c>
      <c r="H10" s="50">
        <v>1025463</v>
      </c>
      <c r="I10" s="51">
        <v>411888</v>
      </c>
      <c r="J10" s="49">
        <v>2482501</v>
      </c>
      <c r="K10" s="50">
        <v>1107008</v>
      </c>
      <c r="L10" s="51">
        <v>1375493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31322</v>
      </c>
      <c r="E11" s="55">
        <v>20056</v>
      </c>
      <c r="F11" s="56">
        <v>11266</v>
      </c>
      <c r="G11" s="54">
        <v>26642</v>
      </c>
      <c r="H11" s="55">
        <v>17740</v>
      </c>
      <c r="I11" s="56">
        <v>8902</v>
      </c>
      <c r="J11" s="54">
        <v>4680</v>
      </c>
      <c r="K11" s="55">
        <v>2316</v>
      </c>
      <c r="L11" s="56">
        <v>2364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5552</v>
      </c>
      <c r="E12" s="55">
        <v>4809</v>
      </c>
      <c r="F12" s="56">
        <v>743</v>
      </c>
      <c r="G12" s="54">
        <v>3868</v>
      </c>
      <c r="H12" s="55">
        <v>3739</v>
      </c>
      <c r="I12" s="56">
        <v>129</v>
      </c>
      <c r="J12" s="54">
        <v>1684</v>
      </c>
      <c r="K12" s="55">
        <v>1070</v>
      </c>
      <c r="L12" s="56">
        <v>614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647647</v>
      </c>
      <c r="E13" s="55">
        <v>481263</v>
      </c>
      <c r="F13" s="56">
        <v>166384</v>
      </c>
      <c r="G13" s="54">
        <v>360773</v>
      </c>
      <c r="H13" s="55">
        <v>285940</v>
      </c>
      <c r="I13" s="56">
        <v>74833</v>
      </c>
      <c r="J13" s="54">
        <v>286874</v>
      </c>
      <c r="K13" s="55">
        <v>195323</v>
      </c>
      <c r="L13" s="56">
        <v>91551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28745</v>
      </c>
      <c r="E14" s="55">
        <v>22740</v>
      </c>
      <c r="F14" s="56">
        <v>6005</v>
      </c>
      <c r="G14" s="54">
        <v>4081</v>
      </c>
      <c r="H14" s="55">
        <v>3723</v>
      </c>
      <c r="I14" s="56">
        <v>358</v>
      </c>
      <c r="J14" s="54">
        <v>24664</v>
      </c>
      <c r="K14" s="55">
        <v>19017</v>
      </c>
      <c r="L14" s="56">
        <v>5647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18726</v>
      </c>
      <c r="E15" s="55">
        <v>14608</v>
      </c>
      <c r="F15" s="56">
        <v>4118</v>
      </c>
      <c r="G15" s="54">
        <v>12059</v>
      </c>
      <c r="H15" s="55">
        <v>10751</v>
      </c>
      <c r="I15" s="56">
        <v>1308</v>
      </c>
      <c r="J15" s="54">
        <v>6667</v>
      </c>
      <c r="K15" s="55">
        <v>3857</v>
      </c>
      <c r="L15" s="56">
        <v>2810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302283</v>
      </c>
      <c r="E16" s="55">
        <v>263975</v>
      </c>
      <c r="F16" s="56">
        <v>38308</v>
      </c>
      <c r="G16" s="54">
        <v>220761</v>
      </c>
      <c r="H16" s="55">
        <v>214584</v>
      </c>
      <c r="I16" s="56">
        <v>6177</v>
      </c>
      <c r="J16" s="54">
        <v>81522</v>
      </c>
      <c r="K16" s="55">
        <v>49391</v>
      </c>
      <c r="L16" s="56">
        <v>32131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573879</v>
      </c>
      <c r="E17" s="55">
        <v>269896</v>
      </c>
      <c r="F17" s="56">
        <v>303983</v>
      </c>
      <c r="G17" s="54">
        <v>141046</v>
      </c>
      <c r="H17" s="55">
        <v>104670</v>
      </c>
      <c r="I17" s="56">
        <v>36376</v>
      </c>
      <c r="J17" s="54">
        <v>432833</v>
      </c>
      <c r="K17" s="55">
        <v>165226</v>
      </c>
      <c r="L17" s="56">
        <v>267607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204254</v>
      </c>
      <c r="E18" s="55">
        <v>159864</v>
      </c>
      <c r="F18" s="56">
        <v>44390</v>
      </c>
      <c r="G18" s="54">
        <v>101465</v>
      </c>
      <c r="H18" s="55">
        <v>91965</v>
      </c>
      <c r="I18" s="56">
        <v>9500</v>
      </c>
      <c r="J18" s="54">
        <v>102789</v>
      </c>
      <c r="K18" s="55">
        <v>67899</v>
      </c>
      <c r="L18" s="56">
        <v>34890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225127</v>
      </c>
      <c r="E19" s="55">
        <v>102242</v>
      </c>
      <c r="F19" s="56">
        <v>122885</v>
      </c>
      <c r="G19" s="54">
        <v>189558</v>
      </c>
      <c r="H19" s="55">
        <v>89967</v>
      </c>
      <c r="I19" s="56">
        <v>99591</v>
      </c>
      <c r="J19" s="54">
        <v>35569</v>
      </c>
      <c r="K19" s="55">
        <v>12275</v>
      </c>
      <c r="L19" s="56">
        <v>23294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122255</v>
      </c>
      <c r="E20" s="55">
        <v>81777</v>
      </c>
      <c r="F20" s="56">
        <v>40478</v>
      </c>
      <c r="G20" s="54">
        <v>3489</v>
      </c>
      <c r="H20" s="55">
        <v>2446</v>
      </c>
      <c r="I20" s="56">
        <v>1043</v>
      </c>
      <c r="J20" s="54">
        <v>118766</v>
      </c>
      <c r="K20" s="55">
        <v>79331</v>
      </c>
      <c r="L20" s="56">
        <v>39435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110199</v>
      </c>
      <c r="E21" s="55">
        <v>53121</v>
      </c>
      <c r="F21" s="56">
        <v>57078</v>
      </c>
      <c r="G21" s="54">
        <v>2555</v>
      </c>
      <c r="H21" s="55">
        <v>749</v>
      </c>
      <c r="I21" s="56">
        <v>1806</v>
      </c>
      <c r="J21" s="54">
        <v>107644</v>
      </c>
      <c r="K21" s="55">
        <v>52372</v>
      </c>
      <c r="L21" s="56">
        <v>55272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44592</v>
      </c>
      <c r="E22" s="55">
        <v>19265</v>
      </c>
      <c r="F22" s="56">
        <v>25327</v>
      </c>
      <c r="G22" s="54">
        <v>13465</v>
      </c>
      <c r="H22" s="55">
        <v>6201</v>
      </c>
      <c r="I22" s="56">
        <v>7264</v>
      </c>
      <c r="J22" s="54">
        <v>31127</v>
      </c>
      <c r="K22" s="55">
        <v>13064</v>
      </c>
      <c r="L22" s="56">
        <v>18063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211667</v>
      </c>
      <c r="E23" s="55">
        <v>98320</v>
      </c>
      <c r="F23" s="56">
        <v>113347</v>
      </c>
      <c r="G23" s="54">
        <v>11663</v>
      </c>
      <c r="H23" s="55">
        <v>7119</v>
      </c>
      <c r="I23" s="56">
        <v>4544</v>
      </c>
      <c r="J23" s="54">
        <v>200004</v>
      </c>
      <c r="K23" s="55">
        <v>91201</v>
      </c>
      <c r="L23" s="56">
        <v>108803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235628</v>
      </c>
      <c r="E24" s="55">
        <v>137374</v>
      </c>
      <c r="F24" s="56">
        <v>98254</v>
      </c>
      <c r="G24" s="54">
        <v>164504</v>
      </c>
      <c r="H24" s="55">
        <v>103775</v>
      </c>
      <c r="I24" s="56">
        <v>60729</v>
      </c>
      <c r="J24" s="54">
        <v>71124</v>
      </c>
      <c r="K24" s="55">
        <v>33599</v>
      </c>
      <c r="L24" s="56">
        <v>37525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603636</v>
      </c>
      <c r="E25" s="55">
        <v>229942</v>
      </c>
      <c r="F25" s="56">
        <v>373694</v>
      </c>
      <c r="G25" s="54">
        <v>90639</v>
      </c>
      <c r="H25" s="55">
        <v>44517</v>
      </c>
      <c r="I25" s="56">
        <v>46122</v>
      </c>
      <c r="J25" s="54">
        <v>512997</v>
      </c>
      <c r="K25" s="55">
        <v>185425</v>
      </c>
      <c r="L25" s="56">
        <v>327572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113455</v>
      </c>
      <c r="E26" s="55">
        <v>44637</v>
      </c>
      <c r="F26" s="56">
        <v>68818</v>
      </c>
      <c r="G26" s="54">
        <v>7177</v>
      </c>
      <c r="H26" s="55">
        <v>3437</v>
      </c>
      <c r="I26" s="56">
        <v>3740</v>
      </c>
      <c r="J26" s="54">
        <v>106278</v>
      </c>
      <c r="K26" s="55">
        <v>41200</v>
      </c>
      <c r="L26" s="56">
        <v>65078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308751</v>
      </c>
      <c r="E27" s="55">
        <v>74421</v>
      </c>
      <c r="F27" s="56">
        <v>234330</v>
      </c>
      <c r="G27" s="54">
        <v>35485</v>
      </c>
      <c r="H27" s="55">
        <v>16142</v>
      </c>
      <c r="I27" s="56">
        <v>19343</v>
      </c>
      <c r="J27" s="54">
        <v>273266</v>
      </c>
      <c r="K27" s="55">
        <v>58279</v>
      </c>
      <c r="L27" s="56">
        <v>214987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42058</v>
      </c>
      <c r="E28" s="55">
        <v>22980</v>
      </c>
      <c r="F28" s="56">
        <v>19078</v>
      </c>
      <c r="G28" s="54">
        <v>13193</v>
      </c>
      <c r="H28" s="55">
        <v>8211</v>
      </c>
      <c r="I28" s="56">
        <v>4982</v>
      </c>
      <c r="J28" s="54">
        <v>28865</v>
      </c>
      <c r="K28" s="55">
        <v>14769</v>
      </c>
      <c r="L28" s="56">
        <v>14096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85430</v>
      </c>
      <c r="E29" s="55">
        <v>29560</v>
      </c>
      <c r="F29" s="56">
        <v>55870</v>
      </c>
      <c r="G29" s="54">
        <v>33274</v>
      </c>
      <c r="H29" s="55">
        <v>9435</v>
      </c>
      <c r="I29" s="56">
        <v>23839</v>
      </c>
      <c r="J29" s="54">
        <v>52156</v>
      </c>
      <c r="K29" s="55">
        <v>20125</v>
      </c>
      <c r="L29" s="56">
        <v>32031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2482</v>
      </c>
      <c r="E30" s="55">
        <v>548</v>
      </c>
      <c r="F30" s="56">
        <v>1934</v>
      </c>
      <c r="G30" s="54">
        <v>1563</v>
      </c>
      <c r="H30" s="55">
        <v>299</v>
      </c>
      <c r="I30" s="56">
        <v>1264</v>
      </c>
      <c r="J30" s="54">
        <v>919</v>
      </c>
      <c r="K30" s="55">
        <v>249</v>
      </c>
      <c r="L30" s="56">
        <v>670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919</v>
      </c>
      <c r="E31" s="373">
        <v>395</v>
      </c>
      <c r="F31" s="374">
        <v>524</v>
      </c>
      <c r="G31" s="372">
        <v>58</v>
      </c>
      <c r="H31" s="373">
        <v>35</v>
      </c>
      <c r="I31" s="374">
        <v>23</v>
      </c>
      <c r="J31" s="372">
        <v>861</v>
      </c>
      <c r="K31" s="373">
        <v>360</v>
      </c>
      <c r="L31" s="374">
        <v>501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1245</v>
      </c>
      <c r="E32" s="67">
        <v>678</v>
      </c>
      <c r="F32" s="68">
        <v>567</v>
      </c>
      <c r="G32" s="66">
        <v>33</v>
      </c>
      <c r="H32" s="67">
        <v>18</v>
      </c>
      <c r="I32" s="68">
        <v>15</v>
      </c>
      <c r="J32" s="66">
        <v>1212</v>
      </c>
      <c r="K32" s="67">
        <v>660</v>
      </c>
      <c r="L32" s="68">
        <v>552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4715</v>
      </c>
      <c r="E33" s="64">
        <v>4677</v>
      </c>
      <c r="F33" s="65">
        <v>38</v>
      </c>
      <c r="G33" s="63">
        <v>3749</v>
      </c>
      <c r="H33" s="64">
        <v>3729</v>
      </c>
      <c r="I33" s="65">
        <v>20</v>
      </c>
      <c r="J33" s="63">
        <v>966</v>
      </c>
      <c r="K33" s="64">
        <v>948</v>
      </c>
      <c r="L33" s="65">
        <v>18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60762</v>
      </c>
      <c r="E34" s="67">
        <v>2640</v>
      </c>
      <c r="F34" s="68">
        <v>58122</v>
      </c>
      <c r="G34" s="66">
        <v>13439</v>
      </c>
      <c r="H34" s="67">
        <v>747</v>
      </c>
      <c r="I34" s="68">
        <v>12692</v>
      </c>
      <c r="J34" s="66">
        <v>47323</v>
      </c>
      <c r="K34" s="67">
        <v>1893</v>
      </c>
      <c r="L34" s="68">
        <v>45430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2023-10-11T09:36:29Z</dcterms:modified>
</cp:coreProperties>
</file>