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4" i="271" l="1"/>
  <c r="C14" i="275"/>
  <c r="C14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<sst xmlns="http://schemas.openxmlformats.org/spreadsheetml/2006/main" count="3256" uniqueCount="372">
  <si>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</si>
  <si>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</si>
  <si>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</si>
  <si>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</si>
  <si>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</si>
  <si>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</si>
  <si>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</si>
  <si>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</si>
  <si>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</si>
  <si>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</si>
  <si>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</si>
  <si>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</si>
  <si>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</si>
  <si>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</si>
  <si>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</si>
  <si>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</si>
  <si>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</si>
  <si>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</si>
  <si>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</si>
  <si>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</si>
  <si>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</si>
  <si>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</si>
  <si>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</si>
  <si>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</si>
  <si>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</si>
  <si>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</si>
  <si>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</si>
  <si>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</si>
  <si>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</si>
  <si>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</si>
  <si>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</si>
  <si>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</si>
  <si>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</si>
  <si>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</si>
  <si>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</si>
  <si>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</si>
  <si>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</si>
  <si>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</si>
  <si>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</si>
  <si>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</si>
  <si>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</si>
  <si>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</si>
  <si>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</si>
  <si>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</si>
  <si>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</si>
  <si>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</si>
  <si>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</si>
  <si>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</si>
  <si>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</si>
  <si>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</si>
  <si>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</si>
  <si>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</si>
  <si>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</si>
  <si>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</si>
  <si>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</si>
  <si>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</si>
  <si>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</si>
  <si>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</si>
  <si>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</si>
  <si>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</si>
  <si>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</si>
  <si>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</si>
  <si>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</si>
  <si>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</si>
  <si>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</si>
  <si>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</si>
  <si>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</si>
  <si>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</si>
  <si>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</si>
  <si>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</si>
  <si>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</si>
  <si>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</si>
  <si>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</si>
  <si>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</si>
  <si>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</si>
  <si>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</si>
  <si>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</si>
  <si>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</si>
  <si>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</si>
  <si>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</si>
  <si>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</si>
  <si>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</si>
  <si>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</si>
  <si>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</si>
  <si>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</si>
  <si>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</si>
  <si>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</si>
  <si>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</si>
  <si>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</si>
  <si>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</si>
  <si>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</si>
  <si>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</si>
  <si>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</si>
  <si>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</si>
  <si>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</si>
  <si>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</si>
  <si>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</si>
  <si>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</si>
  <si>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</si>
  <si>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</si>
  <si>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</si>
  <si>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</si>
  <si>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</si>
  <si>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</si>
  <si>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</si>
  <si>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</si>
  <si>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</si>
  <si>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</si>
  <si>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</si>
  <si>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</si>
  <si>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</si>
  <si>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</si>
  <si>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</si>
  <si>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</si>
  <si>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</si>
  <si>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</si>
  <si>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</si>
  <si>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</si>
  <si>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</si>
  <si>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</si>
  <si>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</si>
  <si>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</si>
  <si>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</si>
  <si>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</si>
  <si>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</si>
  <si>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</si>
  <si>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</si>
  <si>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</si>
  <si>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</si>
  <si>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</si>
  <si>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</si>
  <si>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</si>
  <si>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</si>
  <si>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</si>
  <si>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</si>
  <si>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</si>
  <si>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</si>
  <si>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</si>
  <si>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</si>
  <si>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</si>
  <si>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</si>
  <si>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</si>
  <si>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</si>
  <si>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</si>
  <si>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</si>
  <si>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</si>
  <si>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</si>
  <si>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</si>
  <si>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</si>
  <si>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</si>
  <si>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</si>
  <si>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</si>
  <si>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</si>
  <si>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</si>
  <si>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</si>
  <si>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</si>
  <si>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</si>
  <si>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</si>
  <si>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</si>
  <si>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</si>
  <si>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</si>
  <si>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</si>
  <si>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</si>
  <si>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</si>
  <si>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</si>
  <si>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</si>
  <si>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</si>
  <si>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</si>
  <si>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</si>
  <si>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</si>
  <si>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</si>
  <si>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</si>
  <si>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</si>
  <si>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</si>
  <si>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</si>
  <si>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</si>
  <si>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</si>
  <si>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</si>
  <si>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</si>
  <si>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</si>
  <si>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</si>
  <si>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</si>
  <si>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</si>
  <si>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</si>
  <si>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</si>
  <si>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</si>
  <si>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</si>
  <si>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</si>
  <si>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</si>
  <si>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</si>
  <si>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</si>
  <si>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</si>
  <si>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</si>
  <si>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</si>
  <si>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</si>
  <si>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</si>
  <si>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</si>
  <si>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</si>
  <si>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</si>
  <si>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</si>
  <si>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</si>
  <si>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</si>
  <si>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</si>
  <si>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</si>
  <si>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</si>
  <si>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</si>
  <si>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</si>
  <si>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</si>
  <si>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</si>
  <si>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</si>
  <si>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</si>
  <si>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</si>
  <si>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</si>
  <si>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</si>
  <si>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</si>
  <si>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</si>
  <si>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</si>
  <si>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</si>
  <si>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</si>
  <si>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</si>
  <si>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</si>
  <si>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</si>
  <si>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</si>
  <si>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</si>
  <si>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</si>
  <si>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</si>
  <si>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</si>
  <si>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</si>
  <si>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</si>
  <si>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</si>
  <si>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</si>
  <si>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</si>
  <si>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</si>
  <si>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</si>
  <si>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</si>
  <si>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</si>
  <si>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</si>
  <si>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</si>
  <si>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</si>
  <si>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</si>
  <si>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</si>
  <si>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</si>
  <si>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</si>
  <si>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</si>
  <si>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</si>
  <si>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</si>
  <si>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</si>
  <si>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</si>
  <si>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</si>
  <si>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</si>
  <si>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</si>
  <si>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</si>
  <si>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</si>
  <si>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</si>
  <si>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</si>
  <si>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</si>
  <si>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</si>
  <si>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</si>
  <si>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</si>
  <si>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</si>
  <si>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</si>
  <si>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</si>
  <si>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</si>
  <si>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</si>
  <si>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</si>
  <si>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</si>
  <si>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</si>
  <si>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</si>
  <si>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</si>
  <si>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</si>
  <si>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</si>
  <si>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</si>
  <si>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</si>
  <si>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</si>
  <si>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</si>
  <si>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</si>
  <si>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</si>
  <si>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</si>
  <si>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</si>
  <si>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</si>
  <si>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</si>
  <si>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</si>
  <si>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</si>
  <si>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</si>
  <si>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</si>
  <si>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</si>
  <si>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</si>
  <si>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</si>
  <si>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</si>
  <si>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</si>
  <si>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</si>
  <si>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</si>
  <si>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</si>
  <si>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</si>
  <si>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</si>
  <si>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</si>
  <si>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</si>
  <si>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</si>
  <si>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</si>
  <si>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</si>
  <si>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</si>
  <si>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</si>
  <si>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</si>
  <si>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</si>
  <si>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</si>
  <si>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</si>
  <si>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</si>
  <si>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</si>
  <si>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</si>
  <si>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</si>
  <si>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</si>
  <si>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</si>
  <si>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</si>
  <si>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</si>
  <si>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</si>
  <si>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</si>
  <si>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</si>
  <si>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</si>
  <si>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</si>
  <si>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</si>
  <si>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</si>
  <si>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</si>
  <si>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</si>
  <si>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</si>
  <si>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</si>
  <si>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</si>
  <si>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</si>
  <si>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</si>
  <si>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</si>
  <si>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</si>
  <si>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</si>
  <si>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</si>
  <si>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</si>
  <si>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</si>
  <si>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</si>
  <si>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</si>
  <si>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</si>
  <si>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</si>
  <si>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</si>
  <si>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</si>
  <si>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</si>
  <si>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</si>
  <si>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</si>
  <si>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</si>
  <si>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</si>
  <si>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</si>
  <si>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</si>
  <si>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</si>
  <si>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</si>
  <si>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</si>
  <si>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</si>
  <si>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</si>
  <si>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</si>
  <si>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</si>
  <si>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</si>
  <si>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</si>
  <si>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</si>
  <si>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</si>
  <si>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</si>
  <si>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</si>
  <si>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</si>
  <si>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</si>
  <si>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</si>
  <si>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</si>
  <si>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</si>
  <si>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</si>
  <si>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</si>
  <si>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</si>
  <si>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</si>
  <si>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</si>
  <si>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11/2023</t>
  </si>
  <si>
    <t>Berichtsmonat
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</si>
</sst>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-12698</v>
      </c>
      <c r="E9" s="240">
        <v>-11060</v>
      </c>
      <c r="F9" s="241">
        <v>-1638</v>
      </c>
      <c r="G9" s="242">
        <v>-18254</v>
      </c>
      <c r="H9" s="240">
        <v>-13219</v>
      </c>
      <c r="I9" s="241">
        <v>-5035</v>
      </c>
      <c r="J9" s="242">
        <v>5556</v>
      </c>
      <c r="K9" s="240">
        <v>2159</v>
      </c>
      <c r="L9" s="241">
        <v>3397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-12034</v>
      </c>
      <c r="E10" s="240">
        <v>-10175</v>
      </c>
      <c r="F10" s="241">
        <v>-1859</v>
      </c>
      <c r="G10" s="242">
        <v>-17601</v>
      </c>
      <c r="H10" s="240">
        <v>-12564</v>
      </c>
      <c r="I10" s="241">
        <v>-5037</v>
      </c>
      <c r="J10" s="242">
        <v>5567</v>
      </c>
      <c r="K10" s="240">
        <v>2389</v>
      </c>
      <c r="L10" s="241">
        <v>3178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-3047</v>
      </c>
      <c r="E11" s="243">
        <v>-1898</v>
      </c>
      <c r="F11" s="244">
        <v>-1149</v>
      </c>
      <c r="G11" s="245">
        <v>-3006</v>
      </c>
      <c r="H11" s="243">
        <v>-1894</v>
      </c>
      <c r="I11" s="244">
        <v>-1112</v>
      </c>
      <c r="J11" s="245">
        <v>-41</v>
      </c>
      <c r="K11" s="243">
        <v>-4</v>
      </c>
      <c r="L11" s="244">
        <v>-37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-35</v>
      </c>
      <c r="E12" s="243">
        <v>-40</v>
      </c>
      <c r="F12" s="244">
        <v>5</v>
      </c>
      <c r="G12" s="245">
        <v>-47</v>
      </c>
      <c r="H12" s="243">
        <v>-46</v>
      </c>
      <c r="I12" s="244">
        <v>-1</v>
      </c>
      <c r="J12" s="245">
        <v>12</v>
      </c>
      <c r="K12" s="243">
        <v>6</v>
      </c>
      <c r="L12" s="244">
        <v>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-1732</v>
      </c>
      <c r="E13" s="243">
        <v>-1383</v>
      </c>
      <c r="F13" s="244">
        <v>-349</v>
      </c>
      <c r="G13" s="245">
        <v>-1882</v>
      </c>
      <c r="H13" s="243">
        <v>-1577</v>
      </c>
      <c r="I13" s="244">
        <v>-305</v>
      </c>
      <c r="J13" s="245">
        <v>150</v>
      </c>
      <c r="K13" s="243">
        <v>194</v>
      </c>
      <c r="L13" s="244">
        <v>-44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-681</v>
      </c>
      <c r="E14" s="243">
        <v>-590</v>
      </c>
      <c r="F14" s="244">
        <v>-91</v>
      </c>
      <c r="G14" s="245">
        <v>-118</v>
      </c>
      <c r="H14" s="243">
        <v>-116</v>
      </c>
      <c r="I14" s="244">
        <v>-2</v>
      </c>
      <c r="J14" s="245">
        <v>-563</v>
      </c>
      <c r="K14" s="243">
        <v>-474</v>
      </c>
      <c r="L14" s="244">
        <v>-89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6</v>
      </c>
      <c r="E15" s="243">
        <v>-3</v>
      </c>
      <c r="F15" s="244">
        <v>9</v>
      </c>
      <c r="G15" s="245">
        <v>-3</v>
      </c>
      <c r="H15" s="243">
        <v>-1</v>
      </c>
      <c r="I15" s="244">
        <v>-2</v>
      </c>
      <c r="J15" s="245">
        <v>9</v>
      </c>
      <c r="K15" s="243">
        <v>-2</v>
      </c>
      <c r="L15" s="244">
        <v>11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-5700</v>
      </c>
      <c r="E16" s="243">
        <v>-5466</v>
      </c>
      <c r="F16" s="244">
        <v>-234</v>
      </c>
      <c r="G16" s="245">
        <v>-5401</v>
      </c>
      <c r="H16" s="243">
        <v>-5282</v>
      </c>
      <c r="I16" s="244">
        <v>-119</v>
      </c>
      <c r="J16" s="245">
        <v>-299</v>
      </c>
      <c r="K16" s="243">
        <v>-184</v>
      </c>
      <c r="L16" s="244">
        <v>-115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609</v>
      </c>
      <c r="E17" s="243">
        <v>-120</v>
      </c>
      <c r="F17" s="244">
        <v>729</v>
      </c>
      <c r="G17" s="245">
        <v>-946</v>
      </c>
      <c r="H17" s="243">
        <v>-726</v>
      </c>
      <c r="I17" s="244">
        <v>-220</v>
      </c>
      <c r="J17" s="245">
        <v>1555</v>
      </c>
      <c r="K17" s="243">
        <v>606</v>
      </c>
      <c r="L17" s="244">
        <v>949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2420</v>
      </c>
      <c r="E18" s="243">
        <v>1892</v>
      </c>
      <c r="F18" s="244">
        <v>528</v>
      </c>
      <c r="G18" s="245">
        <v>1709</v>
      </c>
      <c r="H18" s="243">
        <v>1324</v>
      </c>
      <c r="I18" s="244">
        <v>385</v>
      </c>
      <c r="J18" s="245">
        <v>711</v>
      </c>
      <c r="K18" s="243">
        <v>568</v>
      </c>
      <c r="L18" s="244">
        <v>143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-3306</v>
      </c>
      <c r="E19" s="243">
        <v>-811</v>
      </c>
      <c r="F19" s="244">
        <v>-2495</v>
      </c>
      <c r="G19" s="245">
        <v>-3294</v>
      </c>
      <c r="H19" s="243">
        <v>-858</v>
      </c>
      <c r="I19" s="244">
        <v>-2436</v>
      </c>
      <c r="J19" s="245">
        <v>-12</v>
      </c>
      <c r="K19" s="243">
        <v>47</v>
      </c>
      <c r="L19" s="244">
        <v>-59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434</v>
      </c>
      <c r="E20" s="243">
        <v>303</v>
      </c>
      <c r="F20" s="244">
        <v>131</v>
      </c>
      <c r="G20" s="245">
        <v>90</v>
      </c>
      <c r="H20" s="243">
        <v>65</v>
      </c>
      <c r="I20" s="244">
        <v>25</v>
      </c>
      <c r="J20" s="245">
        <v>344</v>
      </c>
      <c r="K20" s="243">
        <v>238</v>
      </c>
      <c r="L20" s="244">
        <v>106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689</v>
      </c>
      <c r="E21" s="243">
        <v>162</v>
      </c>
      <c r="F21" s="244">
        <v>527</v>
      </c>
      <c r="G21" s="245">
        <v>-102</v>
      </c>
      <c r="H21" s="243">
        <v>-78</v>
      </c>
      <c r="I21" s="244">
        <v>-24</v>
      </c>
      <c r="J21" s="245">
        <v>791</v>
      </c>
      <c r="K21" s="243">
        <v>240</v>
      </c>
      <c r="L21" s="244">
        <v>551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91</v>
      </c>
      <c r="E22" s="243">
        <v>-4</v>
      </c>
      <c r="F22" s="244">
        <v>95</v>
      </c>
      <c r="G22" s="245">
        <v>-90</v>
      </c>
      <c r="H22" s="243">
        <v>-75</v>
      </c>
      <c r="I22" s="244">
        <v>-15</v>
      </c>
      <c r="J22" s="245">
        <v>181</v>
      </c>
      <c r="K22" s="243">
        <v>71</v>
      </c>
      <c r="L22" s="244">
        <v>110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-151</v>
      </c>
      <c r="E23" s="243">
        <v>86</v>
      </c>
      <c r="F23" s="244">
        <v>-237</v>
      </c>
      <c r="G23" s="245">
        <v>-160</v>
      </c>
      <c r="H23" s="243">
        <v>-63</v>
      </c>
      <c r="I23" s="244">
        <v>-97</v>
      </c>
      <c r="J23" s="245">
        <v>9</v>
      </c>
      <c r="K23" s="243">
        <v>149</v>
      </c>
      <c r="L23" s="244">
        <v>-140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-3425</v>
      </c>
      <c r="E24" s="243">
        <v>-2639</v>
      </c>
      <c r="F24" s="244">
        <v>-786</v>
      </c>
      <c r="G24" s="245">
        <v>-2931</v>
      </c>
      <c r="H24" s="243">
        <v>-2414</v>
      </c>
      <c r="I24" s="244">
        <v>-517</v>
      </c>
      <c r="J24" s="245">
        <v>-494</v>
      </c>
      <c r="K24" s="243">
        <v>-225</v>
      </c>
      <c r="L24" s="244">
        <v>-269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-507</v>
      </c>
      <c r="E25" s="243">
        <v>-551</v>
      </c>
      <c r="F25" s="244">
        <v>44</v>
      </c>
      <c r="G25" s="245">
        <v>-779</v>
      </c>
      <c r="H25" s="243">
        <v>-567</v>
      </c>
      <c r="I25" s="244">
        <v>-212</v>
      </c>
      <c r="J25" s="245">
        <v>272</v>
      </c>
      <c r="K25" s="243">
        <v>16</v>
      </c>
      <c r="L25" s="244">
        <v>256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1394</v>
      </c>
      <c r="E26" s="243">
        <v>717</v>
      </c>
      <c r="F26" s="244">
        <v>677</v>
      </c>
      <c r="G26" s="245">
        <v>41</v>
      </c>
      <c r="H26" s="243">
        <v>44</v>
      </c>
      <c r="I26" s="244">
        <v>-3</v>
      </c>
      <c r="J26" s="245">
        <v>1353</v>
      </c>
      <c r="K26" s="243">
        <v>673</v>
      </c>
      <c r="L26" s="244">
        <v>680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1788</v>
      </c>
      <c r="E27" s="243">
        <v>636</v>
      </c>
      <c r="F27" s="244">
        <v>1152</v>
      </c>
      <c r="G27" s="245">
        <v>274</v>
      </c>
      <c r="H27" s="243">
        <v>306</v>
      </c>
      <c r="I27" s="244">
        <v>-32</v>
      </c>
      <c r="J27" s="245">
        <v>1514</v>
      </c>
      <c r="K27" s="243">
        <v>330</v>
      </c>
      <c r="L27" s="244">
        <v>1184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-1029</v>
      </c>
      <c r="E28" s="243">
        <v>-565</v>
      </c>
      <c r="F28" s="244">
        <v>-464</v>
      </c>
      <c r="G28" s="245">
        <v>-747</v>
      </c>
      <c r="H28" s="243">
        <v>-499</v>
      </c>
      <c r="I28" s="244">
        <v>-248</v>
      </c>
      <c r="J28" s="245">
        <v>-282</v>
      </c>
      <c r="K28" s="243">
        <v>-66</v>
      </c>
      <c r="L28" s="244">
        <v>-216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146</v>
      </c>
      <c r="E29" s="243">
        <v>96</v>
      </c>
      <c r="F29" s="244">
        <v>50</v>
      </c>
      <c r="G29" s="245">
        <v>-201</v>
      </c>
      <c r="H29" s="243">
        <v>-100</v>
      </c>
      <c r="I29" s="244">
        <v>-101</v>
      </c>
      <c r="J29" s="245">
        <v>347</v>
      </c>
      <c r="K29" s="243">
        <v>196</v>
      </c>
      <c r="L29" s="244">
        <v>151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2</v>
      </c>
      <c r="E30" s="243">
        <v>-4</v>
      </c>
      <c r="F30" s="244">
        <v>6</v>
      </c>
      <c r="G30" s="245">
        <v>-6</v>
      </c>
      <c r="H30" s="243">
        <v>-5</v>
      </c>
      <c r="I30" s="244">
        <v>-1</v>
      </c>
      <c r="J30" s="245">
        <v>8</v>
      </c>
      <c r="K30" s="243">
        <v>1</v>
      </c>
      <c r="L30" s="244">
        <v>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-20</v>
      </c>
      <c r="E31" s="376">
        <v>-2</v>
      </c>
      <c r="F31" s="377">
        <v>-18</v>
      </c>
      <c r="G31" s="375">
        <v>-2</v>
      </c>
      <c r="H31" s="376">
        <v>-1</v>
      </c>
      <c r="I31" s="377">
        <v>-1</v>
      </c>
      <c r="J31" s="375">
        <v>-18</v>
      </c>
      <c r="K31" s="376">
        <v>-1</v>
      </c>
      <c r="L31" s="377">
        <v>-17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20</v>
      </c>
      <c r="E32" s="251">
        <v>9</v>
      </c>
      <c r="F32" s="252">
        <v>11</v>
      </c>
      <c r="G32" s="250">
        <v>0</v>
      </c>
      <c r="H32" s="251">
        <v>-1</v>
      </c>
      <c r="I32" s="252">
        <v>1</v>
      </c>
      <c r="J32" s="250">
        <v>20</v>
      </c>
      <c r="K32" s="251">
        <v>10</v>
      </c>
      <c r="L32" s="252">
        <v>10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-723</v>
      </c>
      <c r="E33" s="248">
        <v>-721</v>
      </c>
      <c r="F33" s="249">
        <v>-2</v>
      </c>
      <c r="G33" s="247">
        <v>-620</v>
      </c>
      <c r="H33" s="248">
        <v>-619</v>
      </c>
      <c r="I33" s="249">
        <v>-1</v>
      </c>
      <c r="J33" s="247">
        <v>-103</v>
      </c>
      <c r="K33" s="248">
        <v>-102</v>
      </c>
      <c r="L33" s="249">
        <v>-1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59</v>
      </c>
      <c r="E34" s="251">
        <v>-164</v>
      </c>
      <c r="F34" s="252">
        <v>223</v>
      </c>
      <c r="G34" s="250">
        <v>-33</v>
      </c>
      <c r="H34" s="251">
        <v>-36</v>
      </c>
      <c r="I34" s="252">
        <v>3</v>
      </c>
      <c r="J34" s="250">
        <v>92</v>
      </c>
      <c r="K34" s="251">
        <v>-128</v>
      </c>
      <c r="L34" s="252">
        <v>220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20473</v>
      </c>
      <c r="E9" s="240">
        <v>5160</v>
      </c>
      <c r="F9" s="241">
        <v>15313</v>
      </c>
      <c r="G9" s="242">
        <v>-19694</v>
      </c>
      <c r="H9" s="240">
        <v>-13165</v>
      </c>
      <c r="I9" s="241">
        <v>-6529</v>
      </c>
      <c r="J9" s="242">
        <v>40167</v>
      </c>
      <c r="K9" s="240">
        <v>18325</v>
      </c>
      <c r="L9" s="241">
        <v>21842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24550</v>
      </c>
      <c r="E10" s="240">
        <v>5373</v>
      </c>
      <c r="F10" s="241">
        <v>19177</v>
      </c>
      <c r="G10" s="242">
        <v>-19032</v>
      </c>
      <c r="H10" s="240">
        <v>-12989</v>
      </c>
      <c r="I10" s="241">
        <v>-6043</v>
      </c>
      <c r="J10" s="242">
        <v>43582</v>
      </c>
      <c r="K10" s="240">
        <v>18362</v>
      </c>
      <c r="L10" s="241">
        <v>25220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-56</v>
      </c>
      <c r="E11" s="243">
        <v>-63</v>
      </c>
      <c r="F11" s="244">
        <v>7</v>
      </c>
      <c r="G11" s="245">
        <v>-134</v>
      </c>
      <c r="H11" s="243">
        <v>-118</v>
      </c>
      <c r="I11" s="244">
        <v>-16</v>
      </c>
      <c r="J11" s="245">
        <v>78</v>
      </c>
      <c r="K11" s="243">
        <v>55</v>
      </c>
      <c r="L11" s="244">
        <v>23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-383</v>
      </c>
      <c r="E12" s="243">
        <v>-291</v>
      </c>
      <c r="F12" s="244">
        <v>-92</v>
      </c>
      <c r="G12" s="245">
        <v>-115</v>
      </c>
      <c r="H12" s="243">
        <v>-107</v>
      </c>
      <c r="I12" s="244">
        <v>-8</v>
      </c>
      <c r="J12" s="245">
        <v>-268</v>
      </c>
      <c r="K12" s="243">
        <v>-184</v>
      </c>
      <c r="L12" s="244">
        <v>-84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2080</v>
      </c>
      <c r="E13" s="243">
        <v>988</v>
      </c>
      <c r="F13" s="244">
        <v>1092</v>
      </c>
      <c r="G13" s="245">
        <v>-3668</v>
      </c>
      <c r="H13" s="243">
        <v>-3164</v>
      </c>
      <c r="I13" s="244">
        <v>-504</v>
      </c>
      <c r="J13" s="245">
        <v>5748</v>
      </c>
      <c r="K13" s="243">
        <v>4152</v>
      </c>
      <c r="L13" s="244">
        <v>1596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905</v>
      </c>
      <c r="E14" s="243">
        <v>404</v>
      </c>
      <c r="F14" s="244">
        <v>501</v>
      </c>
      <c r="G14" s="245">
        <v>6</v>
      </c>
      <c r="H14" s="243">
        <v>-13</v>
      </c>
      <c r="I14" s="244">
        <v>19</v>
      </c>
      <c r="J14" s="245">
        <v>899</v>
      </c>
      <c r="K14" s="243">
        <v>417</v>
      </c>
      <c r="L14" s="244">
        <v>482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335</v>
      </c>
      <c r="E15" s="243">
        <v>218</v>
      </c>
      <c r="F15" s="244">
        <v>117</v>
      </c>
      <c r="G15" s="245">
        <v>81</v>
      </c>
      <c r="H15" s="243">
        <v>85</v>
      </c>
      <c r="I15" s="244">
        <v>-4</v>
      </c>
      <c r="J15" s="245">
        <v>254</v>
      </c>
      <c r="K15" s="243">
        <v>133</v>
      </c>
      <c r="L15" s="244">
        <v>121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-3453</v>
      </c>
      <c r="E16" s="243">
        <v>-3992</v>
      </c>
      <c r="F16" s="244">
        <v>539</v>
      </c>
      <c r="G16" s="245">
        <v>-5043</v>
      </c>
      <c r="H16" s="243">
        <v>-5077</v>
      </c>
      <c r="I16" s="244">
        <v>34</v>
      </c>
      <c r="J16" s="245">
        <v>1590</v>
      </c>
      <c r="K16" s="243">
        <v>1085</v>
      </c>
      <c r="L16" s="244">
        <v>505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-2655</v>
      </c>
      <c r="E17" s="243">
        <v>426</v>
      </c>
      <c r="F17" s="244">
        <v>-3081</v>
      </c>
      <c r="G17" s="245">
        <v>-2198</v>
      </c>
      <c r="H17" s="243">
        <v>-1296</v>
      </c>
      <c r="I17" s="244">
        <v>-902</v>
      </c>
      <c r="J17" s="245">
        <v>-457</v>
      </c>
      <c r="K17" s="243">
        <v>1722</v>
      </c>
      <c r="L17" s="244">
        <v>-2179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4881</v>
      </c>
      <c r="E18" s="243">
        <v>3675</v>
      </c>
      <c r="F18" s="244">
        <v>1206</v>
      </c>
      <c r="G18" s="245">
        <v>2207</v>
      </c>
      <c r="H18" s="243">
        <v>2010</v>
      </c>
      <c r="I18" s="244">
        <v>197</v>
      </c>
      <c r="J18" s="245">
        <v>2674</v>
      </c>
      <c r="K18" s="243">
        <v>1665</v>
      </c>
      <c r="L18" s="244">
        <v>1009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4201</v>
      </c>
      <c r="E19" s="243">
        <v>3399</v>
      </c>
      <c r="F19" s="244">
        <v>802</v>
      </c>
      <c r="G19" s="245">
        <v>2829</v>
      </c>
      <c r="H19" s="243">
        <v>3004</v>
      </c>
      <c r="I19" s="244">
        <v>-175</v>
      </c>
      <c r="J19" s="245">
        <v>1372</v>
      </c>
      <c r="K19" s="243">
        <v>395</v>
      </c>
      <c r="L19" s="244">
        <v>977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3321</v>
      </c>
      <c r="E20" s="243">
        <v>2624</v>
      </c>
      <c r="F20" s="244">
        <v>697</v>
      </c>
      <c r="G20" s="245">
        <v>277</v>
      </c>
      <c r="H20" s="243">
        <v>301</v>
      </c>
      <c r="I20" s="244">
        <v>-24</v>
      </c>
      <c r="J20" s="245">
        <v>3044</v>
      </c>
      <c r="K20" s="243">
        <v>2323</v>
      </c>
      <c r="L20" s="244">
        <v>721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-959</v>
      </c>
      <c r="E21" s="243">
        <v>-1653</v>
      </c>
      <c r="F21" s="244">
        <v>694</v>
      </c>
      <c r="G21" s="245">
        <v>-1145</v>
      </c>
      <c r="H21" s="243">
        <v>-909</v>
      </c>
      <c r="I21" s="244">
        <v>-236</v>
      </c>
      <c r="J21" s="245">
        <v>186</v>
      </c>
      <c r="K21" s="243">
        <v>-744</v>
      </c>
      <c r="L21" s="244">
        <v>930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281</v>
      </c>
      <c r="E22" s="243">
        <v>254</v>
      </c>
      <c r="F22" s="244">
        <v>27</v>
      </c>
      <c r="G22" s="245">
        <v>-90</v>
      </c>
      <c r="H22" s="243">
        <v>98</v>
      </c>
      <c r="I22" s="244">
        <v>-188</v>
      </c>
      <c r="J22" s="245">
        <v>371</v>
      </c>
      <c r="K22" s="243">
        <v>156</v>
      </c>
      <c r="L22" s="244">
        <v>215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6548</v>
      </c>
      <c r="E23" s="243">
        <v>2813</v>
      </c>
      <c r="F23" s="244">
        <v>3735</v>
      </c>
      <c r="G23" s="245">
        <v>-432</v>
      </c>
      <c r="H23" s="243">
        <v>-362</v>
      </c>
      <c r="I23" s="244">
        <v>-70</v>
      </c>
      <c r="J23" s="245">
        <v>6980</v>
      </c>
      <c r="K23" s="243">
        <v>3175</v>
      </c>
      <c r="L23" s="244">
        <v>3805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-12164</v>
      </c>
      <c r="E24" s="243">
        <v>-8452</v>
      </c>
      <c r="F24" s="244">
        <v>-3712</v>
      </c>
      <c r="G24" s="245">
        <v>-11578</v>
      </c>
      <c r="H24" s="243">
        <v>-8231</v>
      </c>
      <c r="I24" s="244">
        <v>-3347</v>
      </c>
      <c r="J24" s="245">
        <v>-586</v>
      </c>
      <c r="K24" s="243">
        <v>-221</v>
      </c>
      <c r="L24" s="244">
        <v>-365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9263</v>
      </c>
      <c r="E25" s="243">
        <v>1500</v>
      </c>
      <c r="F25" s="244">
        <v>7763</v>
      </c>
      <c r="G25" s="245">
        <v>1126</v>
      </c>
      <c r="H25" s="243">
        <v>466</v>
      </c>
      <c r="I25" s="244">
        <v>660</v>
      </c>
      <c r="J25" s="245">
        <v>8137</v>
      </c>
      <c r="K25" s="243">
        <v>1034</v>
      </c>
      <c r="L25" s="244">
        <v>7103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2928</v>
      </c>
      <c r="E26" s="243">
        <v>920</v>
      </c>
      <c r="F26" s="244">
        <v>2008</v>
      </c>
      <c r="G26" s="245">
        <v>-550</v>
      </c>
      <c r="H26" s="243">
        <v>-98</v>
      </c>
      <c r="I26" s="244">
        <v>-452</v>
      </c>
      <c r="J26" s="245">
        <v>3478</v>
      </c>
      <c r="K26" s="243">
        <v>1018</v>
      </c>
      <c r="L26" s="244">
        <v>2460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6441</v>
      </c>
      <c r="E27" s="243">
        <v>804</v>
      </c>
      <c r="F27" s="244">
        <v>5637</v>
      </c>
      <c r="G27" s="245">
        <v>-584</v>
      </c>
      <c r="H27" s="243">
        <v>-112</v>
      </c>
      <c r="I27" s="244">
        <v>-472</v>
      </c>
      <c r="J27" s="245">
        <v>7025</v>
      </c>
      <c r="K27" s="243">
        <v>916</v>
      </c>
      <c r="L27" s="244">
        <v>6109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1359</v>
      </c>
      <c r="E28" s="243">
        <v>595</v>
      </c>
      <c r="F28" s="244">
        <v>764</v>
      </c>
      <c r="G28" s="245">
        <v>108</v>
      </c>
      <c r="H28" s="243">
        <v>59</v>
      </c>
      <c r="I28" s="244">
        <v>49</v>
      </c>
      <c r="J28" s="245">
        <v>1251</v>
      </c>
      <c r="K28" s="243">
        <v>536</v>
      </c>
      <c r="L28" s="244">
        <v>715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1708</v>
      </c>
      <c r="E29" s="243">
        <v>1236</v>
      </c>
      <c r="F29" s="244">
        <v>472</v>
      </c>
      <c r="G29" s="245">
        <v>-8</v>
      </c>
      <c r="H29" s="243">
        <v>516</v>
      </c>
      <c r="I29" s="244">
        <v>-524</v>
      </c>
      <c r="J29" s="245">
        <v>1716</v>
      </c>
      <c r="K29" s="243">
        <v>720</v>
      </c>
      <c r="L29" s="244">
        <v>996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-123</v>
      </c>
      <c r="E30" s="243">
        <v>-57</v>
      </c>
      <c r="F30" s="244">
        <v>-66</v>
      </c>
      <c r="G30" s="245">
        <v>-124</v>
      </c>
      <c r="H30" s="243">
        <v>-40</v>
      </c>
      <c r="I30" s="244">
        <v>-84</v>
      </c>
      <c r="J30" s="245">
        <v>1</v>
      </c>
      <c r="K30" s="243">
        <v>-17</v>
      </c>
      <c r="L30" s="244">
        <v>18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43</v>
      </c>
      <c r="E31" s="376">
        <v>7</v>
      </c>
      <c r="F31" s="377">
        <v>36</v>
      </c>
      <c r="G31" s="375">
        <v>2</v>
      </c>
      <c r="H31" s="376">
        <v>1</v>
      </c>
      <c r="I31" s="377">
        <v>1</v>
      </c>
      <c r="J31" s="375">
        <v>41</v>
      </c>
      <c r="K31" s="376">
        <v>6</v>
      </c>
      <c r="L31" s="377">
        <v>35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49</v>
      </c>
      <c r="E32" s="251">
        <v>18</v>
      </c>
      <c r="F32" s="252">
        <v>31</v>
      </c>
      <c r="G32" s="250">
        <v>1</v>
      </c>
      <c r="H32" s="251">
        <v>-2</v>
      </c>
      <c r="I32" s="252">
        <v>3</v>
      </c>
      <c r="J32" s="250">
        <v>48</v>
      </c>
      <c r="K32" s="251">
        <v>20</v>
      </c>
      <c r="L32" s="252">
        <v>28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-86</v>
      </c>
      <c r="E33" s="248">
        <v>-124</v>
      </c>
      <c r="F33" s="249">
        <v>38</v>
      </c>
      <c r="G33" s="247">
        <v>-70</v>
      </c>
      <c r="H33" s="248">
        <v>-91</v>
      </c>
      <c r="I33" s="249">
        <v>21</v>
      </c>
      <c r="J33" s="247">
        <v>-16</v>
      </c>
      <c r="K33" s="248">
        <v>-33</v>
      </c>
      <c r="L33" s="249">
        <v>17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-3991</v>
      </c>
      <c r="E34" s="251">
        <v>-89</v>
      </c>
      <c r="F34" s="252">
        <v>-3902</v>
      </c>
      <c r="G34" s="250">
        <v>-592</v>
      </c>
      <c r="H34" s="251">
        <v>-85</v>
      </c>
      <c r="I34" s="252">
        <v>-507</v>
      </c>
      <c r="J34" s="250">
        <v>-3399</v>
      </c>
      <c r="K34" s="251">
        <v>-4</v>
      </c>
      <c r="L34" s="252">
        <v>-3395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925267</v>
      </c>
      <c r="E9" s="50">
        <v>477736</v>
      </c>
      <c r="F9" s="51">
        <v>447531</v>
      </c>
      <c r="G9" s="49">
        <v>231127</v>
      </c>
      <c r="H9" s="50">
        <v>155038</v>
      </c>
      <c r="I9" s="51">
        <v>76089</v>
      </c>
      <c r="J9" s="49">
        <v>694140</v>
      </c>
      <c r="K9" s="50">
        <v>322698</v>
      </c>
      <c r="L9" s="51">
        <v>371442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915093</v>
      </c>
      <c r="E10" s="50">
        <v>476662</v>
      </c>
      <c r="F10" s="51">
        <v>438431</v>
      </c>
      <c r="G10" s="49">
        <v>229074</v>
      </c>
      <c r="H10" s="50">
        <v>154594</v>
      </c>
      <c r="I10" s="51">
        <v>74480</v>
      </c>
      <c r="J10" s="49">
        <v>686019</v>
      </c>
      <c r="K10" s="50">
        <v>322068</v>
      </c>
      <c r="L10" s="51">
        <v>363951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672</v>
      </c>
      <c r="E11" s="55">
        <v>433</v>
      </c>
      <c r="F11" s="56">
        <v>239</v>
      </c>
      <c r="G11" s="54">
        <v>491</v>
      </c>
      <c r="H11" s="55">
        <v>336</v>
      </c>
      <c r="I11" s="56">
        <v>155</v>
      </c>
      <c r="J11" s="54">
        <v>181</v>
      </c>
      <c r="K11" s="55">
        <v>97</v>
      </c>
      <c r="L11" s="56">
        <v>84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70</v>
      </c>
      <c r="E12" s="55">
        <v>49</v>
      </c>
      <c r="F12" s="56">
        <v>21</v>
      </c>
      <c r="G12" s="54">
        <v>12</v>
      </c>
      <c r="H12" s="55">
        <v>11</v>
      </c>
      <c r="I12" s="56">
        <v>1</v>
      </c>
      <c r="J12" s="54">
        <v>58</v>
      </c>
      <c r="K12" s="55">
        <v>38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53810</v>
      </c>
      <c r="E13" s="55">
        <v>37843</v>
      </c>
      <c r="F13" s="56">
        <v>15967</v>
      </c>
      <c r="G13" s="54">
        <v>19240</v>
      </c>
      <c r="H13" s="55">
        <v>14533</v>
      </c>
      <c r="I13" s="56">
        <v>4707</v>
      </c>
      <c r="J13" s="54">
        <v>34570</v>
      </c>
      <c r="K13" s="55">
        <v>23310</v>
      </c>
      <c r="L13" s="56">
        <v>11260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7193</v>
      </c>
      <c r="E14" s="55">
        <v>5198</v>
      </c>
      <c r="F14" s="56">
        <v>1995</v>
      </c>
      <c r="G14" s="54">
        <v>419</v>
      </c>
      <c r="H14" s="55">
        <v>363</v>
      </c>
      <c r="I14" s="56">
        <v>56</v>
      </c>
      <c r="J14" s="54">
        <v>6774</v>
      </c>
      <c r="K14" s="55">
        <v>4835</v>
      </c>
      <c r="L14" s="56">
        <v>1939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1313</v>
      </c>
      <c r="E15" s="55">
        <v>1014</v>
      </c>
      <c r="F15" s="56">
        <v>299</v>
      </c>
      <c r="G15" s="54">
        <v>720</v>
      </c>
      <c r="H15" s="55">
        <v>669</v>
      </c>
      <c r="I15" s="56">
        <v>51</v>
      </c>
      <c r="J15" s="54">
        <v>593</v>
      </c>
      <c r="K15" s="55">
        <v>345</v>
      </c>
      <c r="L15" s="56">
        <v>248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53870</v>
      </c>
      <c r="E16" s="55">
        <v>47711</v>
      </c>
      <c r="F16" s="56">
        <v>6159</v>
      </c>
      <c r="G16" s="54">
        <v>36893</v>
      </c>
      <c r="H16" s="55">
        <v>36218</v>
      </c>
      <c r="I16" s="56">
        <v>675</v>
      </c>
      <c r="J16" s="54">
        <v>16977</v>
      </c>
      <c r="K16" s="55">
        <v>11493</v>
      </c>
      <c r="L16" s="56">
        <v>5484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115064</v>
      </c>
      <c r="E17" s="55">
        <v>56108</v>
      </c>
      <c r="F17" s="56">
        <v>58956</v>
      </c>
      <c r="G17" s="54">
        <v>18834</v>
      </c>
      <c r="H17" s="55">
        <v>13769</v>
      </c>
      <c r="I17" s="56">
        <v>5065</v>
      </c>
      <c r="J17" s="54">
        <v>96230</v>
      </c>
      <c r="K17" s="55">
        <v>42339</v>
      </c>
      <c r="L17" s="56">
        <v>53891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41192</v>
      </c>
      <c r="E18" s="55">
        <v>32966</v>
      </c>
      <c r="F18" s="56">
        <v>8226</v>
      </c>
      <c r="G18" s="54">
        <v>17919</v>
      </c>
      <c r="H18" s="55">
        <v>16637</v>
      </c>
      <c r="I18" s="56">
        <v>1282</v>
      </c>
      <c r="J18" s="54">
        <v>23273</v>
      </c>
      <c r="K18" s="55">
        <v>16329</v>
      </c>
      <c r="L18" s="56">
        <v>6944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51797</v>
      </c>
      <c r="E19" s="55">
        <v>29095</v>
      </c>
      <c r="F19" s="56">
        <v>22702</v>
      </c>
      <c r="G19" s="54">
        <v>42352</v>
      </c>
      <c r="H19" s="55">
        <v>24595</v>
      </c>
      <c r="I19" s="56">
        <v>17757</v>
      </c>
      <c r="J19" s="54">
        <v>9445</v>
      </c>
      <c r="K19" s="55">
        <v>4500</v>
      </c>
      <c r="L19" s="56">
        <v>4945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65506</v>
      </c>
      <c r="E20" s="55">
        <v>43319</v>
      </c>
      <c r="F20" s="56">
        <v>22187</v>
      </c>
      <c r="G20" s="54">
        <v>1812</v>
      </c>
      <c r="H20" s="55">
        <v>1484</v>
      </c>
      <c r="I20" s="56">
        <v>328</v>
      </c>
      <c r="J20" s="54">
        <v>63694</v>
      </c>
      <c r="K20" s="55">
        <v>41835</v>
      </c>
      <c r="L20" s="56">
        <v>21859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42470</v>
      </c>
      <c r="E21" s="55">
        <v>21202</v>
      </c>
      <c r="F21" s="56">
        <v>21268</v>
      </c>
      <c r="G21" s="54">
        <v>430</v>
      </c>
      <c r="H21" s="55">
        <v>223</v>
      </c>
      <c r="I21" s="56">
        <v>207</v>
      </c>
      <c r="J21" s="54">
        <v>42040</v>
      </c>
      <c r="K21" s="55">
        <v>20979</v>
      </c>
      <c r="L21" s="56">
        <v>21061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19058</v>
      </c>
      <c r="E22" s="55">
        <v>8243</v>
      </c>
      <c r="F22" s="56">
        <v>10815</v>
      </c>
      <c r="G22" s="54">
        <v>5827</v>
      </c>
      <c r="H22" s="55">
        <v>2530</v>
      </c>
      <c r="I22" s="56">
        <v>3297</v>
      </c>
      <c r="J22" s="54">
        <v>13231</v>
      </c>
      <c r="K22" s="55">
        <v>5713</v>
      </c>
      <c r="L22" s="56">
        <v>7518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84003</v>
      </c>
      <c r="E23" s="55">
        <v>39106</v>
      </c>
      <c r="F23" s="56">
        <v>44897</v>
      </c>
      <c r="G23" s="54">
        <v>2616</v>
      </c>
      <c r="H23" s="55">
        <v>1367</v>
      </c>
      <c r="I23" s="56">
        <v>1249</v>
      </c>
      <c r="J23" s="54">
        <v>81387</v>
      </c>
      <c r="K23" s="55">
        <v>37739</v>
      </c>
      <c r="L23" s="56">
        <v>43648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69256</v>
      </c>
      <c r="E24" s="55">
        <v>37572</v>
      </c>
      <c r="F24" s="56">
        <v>31684</v>
      </c>
      <c r="G24" s="54">
        <v>39861</v>
      </c>
      <c r="H24" s="55">
        <v>23105</v>
      </c>
      <c r="I24" s="56">
        <v>16756</v>
      </c>
      <c r="J24" s="54">
        <v>29395</v>
      </c>
      <c r="K24" s="55">
        <v>14467</v>
      </c>
      <c r="L24" s="56">
        <v>14928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142921</v>
      </c>
      <c r="E25" s="55">
        <v>56778</v>
      </c>
      <c r="F25" s="56">
        <v>86143</v>
      </c>
      <c r="G25" s="54">
        <v>17842</v>
      </c>
      <c r="H25" s="55">
        <v>8405</v>
      </c>
      <c r="I25" s="56">
        <v>9437</v>
      </c>
      <c r="J25" s="54">
        <v>125079</v>
      </c>
      <c r="K25" s="55">
        <v>48373</v>
      </c>
      <c r="L25" s="56">
        <v>76706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52159</v>
      </c>
      <c r="E26" s="55">
        <v>20471</v>
      </c>
      <c r="F26" s="56">
        <v>31688</v>
      </c>
      <c r="G26" s="54">
        <v>3953</v>
      </c>
      <c r="H26" s="55">
        <v>1924</v>
      </c>
      <c r="I26" s="56">
        <v>2029</v>
      </c>
      <c r="J26" s="54">
        <v>48206</v>
      </c>
      <c r="K26" s="55">
        <v>18547</v>
      </c>
      <c r="L26" s="56">
        <v>29659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71347</v>
      </c>
      <c r="E27" s="55">
        <v>20335</v>
      </c>
      <c r="F27" s="56">
        <v>51012</v>
      </c>
      <c r="G27" s="54">
        <v>10364</v>
      </c>
      <c r="H27" s="55">
        <v>4583</v>
      </c>
      <c r="I27" s="56">
        <v>5781</v>
      </c>
      <c r="J27" s="54">
        <v>60983</v>
      </c>
      <c r="K27" s="55">
        <v>15752</v>
      </c>
      <c r="L27" s="56">
        <v>45231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15804</v>
      </c>
      <c r="E28" s="55">
        <v>8457</v>
      </c>
      <c r="F28" s="56">
        <v>7347</v>
      </c>
      <c r="G28" s="54">
        <v>2362</v>
      </c>
      <c r="H28" s="55">
        <v>1554</v>
      </c>
      <c r="I28" s="56">
        <v>808</v>
      </c>
      <c r="J28" s="54">
        <v>13442</v>
      </c>
      <c r="K28" s="55">
        <v>6903</v>
      </c>
      <c r="L28" s="56">
        <v>6539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24990</v>
      </c>
      <c r="E29" s="55">
        <v>9730</v>
      </c>
      <c r="F29" s="56">
        <v>15260</v>
      </c>
      <c r="G29" s="54">
        <v>6675</v>
      </c>
      <c r="H29" s="55">
        <v>2180</v>
      </c>
      <c r="I29" s="56">
        <v>4495</v>
      </c>
      <c r="J29" s="54">
        <v>18315</v>
      </c>
      <c r="K29" s="55">
        <v>7550</v>
      </c>
      <c r="L29" s="56">
        <v>10765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826</v>
      </c>
      <c r="E30" s="55">
        <v>198</v>
      </c>
      <c r="F30" s="56">
        <v>628</v>
      </c>
      <c r="G30" s="54">
        <v>374</v>
      </c>
      <c r="H30" s="55">
        <v>65</v>
      </c>
      <c r="I30" s="56">
        <v>309</v>
      </c>
      <c r="J30" s="54">
        <v>452</v>
      </c>
      <c r="K30" s="55">
        <v>133</v>
      </c>
      <c r="L30" s="56">
        <v>319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915</v>
      </c>
      <c r="E31" s="373">
        <v>399</v>
      </c>
      <c r="F31" s="374">
        <v>516</v>
      </c>
      <c r="G31" s="372">
        <v>58</v>
      </c>
      <c r="H31" s="373">
        <v>33</v>
      </c>
      <c r="I31" s="374">
        <v>25</v>
      </c>
      <c r="J31" s="372">
        <v>857</v>
      </c>
      <c r="K31" s="373">
        <v>366</v>
      </c>
      <c r="L31" s="374">
        <v>491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857</v>
      </c>
      <c r="E32" s="67">
        <v>435</v>
      </c>
      <c r="F32" s="68">
        <v>422</v>
      </c>
      <c r="G32" s="66">
        <v>20</v>
      </c>
      <c r="H32" s="67">
        <v>10</v>
      </c>
      <c r="I32" s="68">
        <v>10</v>
      </c>
      <c r="J32" s="66">
        <v>837</v>
      </c>
      <c r="K32" s="67">
        <v>425</v>
      </c>
      <c r="L32" s="68">
        <v>412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452</v>
      </c>
      <c r="E33" s="64">
        <v>447</v>
      </c>
      <c r="F33" s="65">
        <v>5</v>
      </c>
      <c r="G33" s="63">
        <v>243</v>
      </c>
      <c r="H33" s="64">
        <v>243</v>
      </c>
      <c r="I33" s="65">
        <v>0</v>
      </c>
      <c r="J33" s="63">
        <v>209</v>
      </c>
      <c r="K33" s="64">
        <v>204</v>
      </c>
      <c r="L33" s="65">
        <v>5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9722</v>
      </c>
      <c r="E34" s="67">
        <v>627</v>
      </c>
      <c r="F34" s="68">
        <v>9095</v>
      </c>
      <c r="G34" s="66">
        <v>1810</v>
      </c>
      <c r="H34" s="67">
        <v>201</v>
      </c>
      <c r="I34" s="68">
        <v>1609</v>
      </c>
      <c r="J34" s="66">
        <v>7912</v>
      </c>
      <c r="K34" s="67">
        <v>426</v>
      </c>
      <c r="L34" s="68">
        <v>7486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659917</v>
      </c>
      <c r="E9" s="50">
        <v>366757</v>
      </c>
      <c r="F9" s="51">
        <v>293160</v>
      </c>
      <c r="G9" s="49">
        <v>265055</v>
      </c>
      <c r="H9" s="50">
        <v>193534</v>
      </c>
      <c r="I9" s="51">
        <v>71521</v>
      </c>
      <c r="J9" s="49">
        <v>394862</v>
      </c>
      <c r="K9" s="50">
        <v>173223</v>
      </c>
      <c r="L9" s="51">
        <v>221639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647645</v>
      </c>
      <c r="E10" s="50">
        <v>365622</v>
      </c>
      <c r="F10" s="51">
        <v>282023</v>
      </c>
      <c r="G10" s="49">
        <v>262111</v>
      </c>
      <c r="H10" s="50">
        <v>192827</v>
      </c>
      <c r="I10" s="51">
        <v>69284</v>
      </c>
      <c r="J10" s="49">
        <v>385534</v>
      </c>
      <c r="K10" s="50">
        <v>172795</v>
      </c>
      <c r="L10" s="51">
        <v>212739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7218</v>
      </c>
      <c r="E11" s="55">
        <v>4792</v>
      </c>
      <c r="F11" s="56">
        <v>2426</v>
      </c>
      <c r="G11" s="54">
        <v>5812</v>
      </c>
      <c r="H11" s="55">
        <v>4170</v>
      </c>
      <c r="I11" s="56">
        <v>1642</v>
      </c>
      <c r="J11" s="54">
        <v>1406</v>
      </c>
      <c r="K11" s="55">
        <v>622</v>
      </c>
      <c r="L11" s="56">
        <v>784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1392</v>
      </c>
      <c r="E12" s="55">
        <v>1239</v>
      </c>
      <c r="F12" s="56">
        <v>153</v>
      </c>
      <c r="G12" s="54">
        <v>946</v>
      </c>
      <c r="H12" s="55">
        <v>922</v>
      </c>
      <c r="I12" s="56">
        <v>24</v>
      </c>
      <c r="J12" s="54">
        <v>446</v>
      </c>
      <c r="K12" s="55">
        <v>317</v>
      </c>
      <c r="L12" s="56">
        <v>129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107611</v>
      </c>
      <c r="E13" s="55">
        <v>81134</v>
      </c>
      <c r="F13" s="56">
        <v>26477</v>
      </c>
      <c r="G13" s="54">
        <v>65343</v>
      </c>
      <c r="H13" s="55">
        <v>52873</v>
      </c>
      <c r="I13" s="56">
        <v>12470</v>
      </c>
      <c r="J13" s="54">
        <v>42268</v>
      </c>
      <c r="K13" s="55">
        <v>28261</v>
      </c>
      <c r="L13" s="56">
        <v>14007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3328</v>
      </c>
      <c r="E14" s="55">
        <v>2736</v>
      </c>
      <c r="F14" s="56">
        <v>592</v>
      </c>
      <c r="G14" s="54">
        <v>509</v>
      </c>
      <c r="H14" s="55">
        <v>463</v>
      </c>
      <c r="I14" s="56">
        <v>46</v>
      </c>
      <c r="J14" s="54">
        <v>2819</v>
      </c>
      <c r="K14" s="55">
        <v>2273</v>
      </c>
      <c r="L14" s="56">
        <v>546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4574</v>
      </c>
      <c r="E15" s="55">
        <v>3707</v>
      </c>
      <c r="F15" s="56">
        <v>867</v>
      </c>
      <c r="G15" s="54">
        <v>3098</v>
      </c>
      <c r="H15" s="55">
        <v>2901</v>
      </c>
      <c r="I15" s="56">
        <v>197</v>
      </c>
      <c r="J15" s="54">
        <v>1476</v>
      </c>
      <c r="K15" s="55">
        <v>806</v>
      </c>
      <c r="L15" s="56">
        <v>670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56924</v>
      </c>
      <c r="E16" s="55">
        <v>49860</v>
      </c>
      <c r="F16" s="56">
        <v>7064</v>
      </c>
      <c r="G16" s="54">
        <v>42212</v>
      </c>
      <c r="H16" s="55">
        <v>41099</v>
      </c>
      <c r="I16" s="56">
        <v>1113</v>
      </c>
      <c r="J16" s="54">
        <v>14712</v>
      </c>
      <c r="K16" s="55">
        <v>8761</v>
      </c>
      <c r="L16" s="56">
        <v>5951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113912</v>
      </c>
      <c r="E17" s="55">
        <v>57912</v>
      </c>
      <c r="F17" s="56">
        <v>56000</v>
      </c>
      <c r="G17" s="54">
        <v>33407</v>
      </c>
      <c r="H17" s="55">
        <v>26184</v>
      </c>
      <c r="I17" s="56">
        <v>7223</v>
      </c>
      <c r="J17" s="54">
        <v>80505</v>
      </c>
      <c r="K17" s="55">
        <v>31728</v>
      </c>
      <c r="L17" s="56">
        <v>48777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49771</v>
      </c>
      <c r="E18" s="55">
        <v>37699</v>
      </c>
      <c r="F18" s="56">
        <v>12072</v>
      </c>
      <c r="G18" s="54">
        <v>20381</v>
      </c>
      <c r="H18" s="55">
        <v>18797</v>
      </c>
      <c r="I18" s="56">
        <v>1584</v>
      </c>
      <c r="J18" s="54">
        <v>29390</v>
      </c>
      <c r="K18" s="55">
        <v>18902</v>
      </c>
      <c r="L18" s="56">
        <v>10488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23706</v>
      </c>
      <c r="E19" s="55">
        <v>10263</v>
      </c>
      <c r="F19" s="56">
        <v>13443</v>
      </c>
      <c r="G19" s="54">
        <v>20465</v>
      </c>
      <c r="H19" s="55">
        <v>9136</v>
      </c>
      <c r="I19" s="56">
        <v>11329</v>
      </c>
      <c r="J19" s="54">
        <v>3241</v>
      </c>
      <c r="K19" s="55">
        <v>1127</v>
      </c>
      <c r="L19" s="56">
        <v>2114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7806</v>
      </c>
      <c r="E20" s="55">
        <v>5184</v>
      </c>
      <c r="F20" s="56">
        <v>2622</v>
      </c>
      <c r="G20" s="54">
        <v>339</v>
      </c>
      <c r="H20" s="55">
        <v>232</v>
      </c>
      <c r="I20" s="56">
        <v>107</v>
      </c>
      <c r="J20" s="54">
        <v>7467</v>
      </c>
      <c r="K20" s="55">
        <v>4952</v>
      </c>
      <c r="L20" s="56">
        <v>2515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12517</v>
      </c>
      <c r="E21" s="55">
        <v>5770</v>
      </c>
      <c r="F21" s="56">
        <v>6747</v>
      </c>
      <c r="G21" s="54">
        <v>425</v>
      </c>
      <c r="H21" s="55">
        <v>63</v>
      </c>
      <c r="I21" s="56">
        <v>362</v>
      </c>
      <c r="J21" s="54">
        <v>12092</v>
      </c>
      <c r="K21" s="55">
        <v>5707</v>
      </c>
      <c r="L21" s="56">
        <v>6385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5031</v>
      </c>
      <c r="E22" s="55">
        <v>2269</v>
      </c>
      <c r="F22" s="56">
        <v>2762</v>
      </c>
      <c r="G22" s="54">
        <v>1634</v>
      </c>
      <c r="H22" s="55">
        <v>896</v>
      </c>
      <c r="I22" s="56">
        <v>738</v>
      </c>
      <c r="J22" s="54">
        <v>3397</v>
      </c>
      <c r="K22" s="55">
        <v>1373</v>
      </c>
      <c r="L22" s="56">
        <v>2024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27617</v>
      </c>
      <c r="E23" s="55">
        <v>13113</v>
      </c>
      <c r="F23" s="56">
        <v>14504</v>
      </c>
      <c r="G23" s="54">
        <v>2188</v>
      </c>
      <c r="H23" s="55">
        <v>1446</v>
      </c>
      <c r="I23" s="56">
        <v>742</v>
      </c>
      <c r="J23" s="54">
        <v>25429</v>
      </c>
      <c r="K23" s="55">
        <v>11667</v>
      </c>
      <c r="L23" s="56">
        <v>13762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34292</v>
      </c>
      <c r="E24" s="55">
        <v>20099</v>
      </c>
      <c r="F24" s="56">
        <v>14193</v>
      </c>
      <c r="G24" s="54">
        <v>25638</v>
      </c>
      <c r="H24" s="55">
        <v>15761</v>
      </c>
      <c r="I24" s="56">
        <v>9877</v>
      </c>
      <c r="J24" s="54">
        <v>8654</v>
      </c>
      <c r="K24" s="55">
        <v>4338</v>
      </c>
      <c r="L24" s="56">
        <v>4316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124381</v>
      </c>
      <c r="E25" s="55">
        <v>48278</v>
      </c>
      <c r="F25" s="56">
        <v>76103</v>
      </c>
      <c r="G25" s="54">
        <v>25999</v>
      </c>
      <c r="H25" s="55">
        <v>12052</v>
      </c>
      <c r="I25" s="56">
        <v>13947</v>
      </c>
      <c r="J25" s="54">
        <v>98382</v>
      </c>
      <c r="K25" s="55">
        <v>36226</v>
      </c>
      <c r="L25" s="56">
        <v>62156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12304</v>
      </c>
      <c r="E26" s="55">
        <v>5557</v>
      </c>
      <c r="F26" s="56">
        <v>6747</v>
      </c>
      <c r="G26" s="54">
        <v>813</v>
      </c>
      <c r="H26" s="55">
        <v>438</v>
      </c>
      <c r="I26" s="56">
        <v>375</v>
      </c>
      <c r="J26" s="54">
        <v>11491</v>
      </c>
      <c r="K26" s="55">
        <v>5119</v>
      </c>
      <c r="L26" s="56">
        <v>6372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35651</v>
      </c>
      <c r="E27" s="55">
        <v>8279</v>
      </c>
      <c r="F27" s="56">
        <v>27372</v>
      </c>
      <c r="G27" s="54">
        <v>4054</v>
      </c>
      <c r="H27" s="55">
        <v>2290</v>
      </c>
      <c r="I27" s="56">
        <v>1764</v>
      </c>
      <c r="J27" s="54">
        <v>31597</v>
      </c>
      <c r="K27" s="55">
        <v>5989</v>
      </c>
      <c r="L27" s="56">
        <v>25608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5300</v>
      </c>
      <c r="E28" s="55">
        <v>3008</v>
      </c>
      <c r="F28" s="56">
        <v>2292</v>
      </c>
      <c r="G28" s="54">
        <v>2141</v>
      </c>
      <c r="H28" s="55">
        <v>1383</v>
      </c>
      <c r="I28" s="56">
        <v>758</v>
      </c>
      <c r="J28" s="54">
        <v>3159</v>
      </c>
      <c r="K28" s="55">
        <v>1625</v>
      </c>
      <c r="L28" s="56">
        <v>1534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13826</v>
      </c>
      <c r="E29" s="55">
        <v>4589</v>
      </c>
      <c r="F29" s="56">
        <v>9237</v>
      </c>
      <c r="G29" s="54">
        <v>6445</v>
      </c>
      <c r="H29" s="55">
        <v>1649</v>
      </c>
      <c r="I29" s="56">
        <v>4796</v>
      </c>
      <c r="J29" s="54">
        <v>7381</v>
      </c>
      <c r="K29" s="55">
        <v>2940</v>
      </c>
      <c r="L29" s="56">
        <v>4441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426</v>
      </c>
      <c r="E30" s="55">
        <v>92</v>
      </c>
      <c r="F30" s="56">
        <v>334</v>
      </c>
      <c r="G30" s="54">
        <v>258</v>
      </c>
      <c r="H30" s="55">
        <v>70</v>
      </c>
      <c r="I30" s="56">
        <v>188</v>
      </c>
      <c r="J30" s="54">
        <v>168</v>
      </c>
      <c r="K30" s="55">
        <v>22</v>
      </c>
      <c r="L30" s="56">
        <v>146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58</v>
      </c>
      <c r="E32" s="67">
        <v>42</v>
      </c>
      <c r="F32" s="68">
        <v>16</v>
      </c>
      <c r="G32" s="66">
        <v>4</v>
      </c>
      <c r="H32" s="67">
        <v>2</v>
      </c>
      <c r="I32" s="68">
        <v>2</v>
      </c>
      <c r="J32" s="66">
        <v>54</v>
      </c>
      <c r="K32" s="67">
        <v>40</v>
      </c>
      <c r="L32" s="68">
        <v>14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829</v>
      </c>
      <c r="E33" s="64">
        <v>822</v>
      </c>
      <c r="F33" s="65">
        <v>7</v>
      </c>
      <c r="G33" s="63">
        <v>616</v>
      </c>
      <c r="H33" s="64">
        <v>609</v>
      </c>
      <c r="I33" s="65">
        <v>7</v>
      </c>
      <c r="J33" s="63">
        <v>213</v>
      </c>
      <c r="K33" s="64">
        <v>213</v>
      </c>
      <c r="L33" s="65">
        <v>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11443</v>
      </c>
      <c r="E34" s="67">
        <v>313</v>
      </c>
      <c r="F34" s="68">
        <v>11130</v>
      </c>
      <c r="G34" s="66">
        <v>2328</v>
      </c>
      <c r="H34" s="67">
        <v>98</v>
      </c>
      <c r="I34" s="68">
        <v>2230</v>
      </c>
      <c r="J34" s="66">
        <v>9115</v>
      </c>
      <c r="K34" s="67">
        <v>215</v>
      </c>
      <c r="L34" s="68">
        <v>8900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113000</v>
      </c>
      <c r="E9" s="50">
        <v>59157</v>
      </c>
      <c r="F9" s="51">
        <v>53843</v>
      </c>
      <c r="G9" s="49">
        <v>46103</v>
      </c>
      <c r="H9" s="50">
        <v>33022</v>
      </c>
      <c r="I9" s="51">
        <v>13081</v>
      </c>
      <c r="J9" s="49">
        <v>66897</v>
      </c>
      <c r="K9" s="50">
        <v>26135</v>
      </c>
      <c r="L9" s="51">
        <v>40762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111034</v>
      </c>
      <c r="E10" s="50">
        <v>58975</v>
      </c>
      <c r="F10" s="51">
        <v>52059</v>
      </c>
      <c r="G10" s="49">
        <v>45705</v>
      </c>
      <c r="H10" s="50">
        <v>32912</v>
      </c>
      <c r="I10" s="51">
        <v>12793</v>
      </c>
      <c r="J10" s="49">
        <v>65329</v>
      </c>
      <c r="K10" s="50">
        <v>26063</v>
      </c>
      <c r="L10" s="51">
        <v>39266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2427</v>
      </c>
      <c r="E11" s="55">
        <v>1485</v>
      </c>
      <c r="F11" s="56">
        <v>942</v>
      </c>
      <c r="G11" s="54">
        <v>2098</v>
      </c>
      <c r="H11" s="55">
        <v>1372</v>
      </c>
      <c r="I11" s="56">
        <v>726</v>
      </c>
      <c r="J11" s="54">
        <v>329</v>
      </c>
      <c r="K11" s="55">
        <v>113</v>
      </c>
      <c r="L11" s="56">
        <v>216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142</v>
      </c>
      <c r="E12" s="55">
        <v>121</v>
      </c>
      <c r="F12" s="56">
        <v>21</v>
      </c>
      <c r="G12" s="54">
        <v>104</v>
      </c>
      <c r="H12" s="55">
        <v>102</v>
      </c>
      <c r="I12" s="56">
        <v>2</v>
      </c>
      <c r="J12" s="54">
        <v>38</v>
      </c>
      <c r="K12" s="55">
        <v>19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15053</v>
      </c>
      <c r="E13" s="55">
        <v>10921</v>
      </c>
      <c r="F13" s="56">
        <v>4132</v>
      </c>
      <c r="G13" s="54">
        <v>10431</v>
      </c>
      <c r="H13" s="55">
        <v>8004</v>
      </c>
      <c r="I13" s="56">
        <v>2427</v>
      </c>
      <c r="J13" s="54">
        <v>4622</v>
      </c>
      <c r="K13" s="55">
        <v>2917</v>
      </c>
      <c r="L13" s="56">
        <v>1705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673</v>
      </c>
      <c r="E14" s="55">
        <v>534</v>
      </c>
      <c r="F14" s="56">
        <v>139</v>
      </c>
      <c r="G14" s="54">
        <v>90</v>
      </c>
      <c r="H14" s="55">
        <v>85</v>
      </c>
      <c r="I14" s="56">
        <v>5</v>
      </c>
      <c r="J14" s="54">
        <v>583</v>
      </c>
      <c r="K14" s="55">
        <v>449</v>
      </c>
      <c r="L14" s="56">
        <v>134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913</v>
      </c>
      <c r="E15" s="55">
        <v>749</v>
      </c>
      <c r="F15" s="56">
        <v>164</v>
      </c>
      <c r="G15" s="54">
        <v>636</v>
      </c>
      <c r="H15" s="55">
        <v>580</v>
      </c>
      <c r="I15" s="56">
        <v>56</v>
      </c>
      <c r="J15" s="54">
        <v>277</v>
      </c>
      <c r="K15" s="55">
        <v>169</v>
      </c>
      <c r="L15" s="56">
        <v>108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11224</v>
      </c>
      <c r="E16" s="55">
        <v>10035</v>
      </c>
      <c r="F16" s="56">
        <v>1189</v>
      </c>
      <c r="G16" s="54">
        <v>8824</v>
      </c>
      <c r="H16" s="55">
        <v>8650</v>
      </c>
      <c r="I16" s="56">
        <v>174</v>
      </c>
      <c r="J16" s="54">
        <v>2400</v>
      </c>
      <c r="K16" s="55">
        <v>1385</v>
      </c>
      <c r="L16" s="56">
        <v>1015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17817</v>
      </c>
      <c r="E17" s="55">
        <v>7515</v>
      </c>
      <c r="F17" s="56">
        <v>10302</v>
      </c>
      <c r="G17" s="54">
        <v>4968</v>
      </c>
      <c r="H17" s="55">
        <v>3693</v>
      </c>
      <c r="I17" s="56">
        <v>1275</v>
      </c>
      <c r="J17" s="54">
        <v>12849</v>
      </c>
      <c r="K17" s="55">
        <v>3822</v>
      </c>
      <c r="L17" s="56">
        <v>9027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5475</v>
      </c>
      <c r="E18" s="55">
        <v>4665</v>
      </c>
      <c r="F18" s="56">
        <v>810</v>
      </c>
      <c r="G18" s="54">
        <v>3368</v>
      </c>
      <c r="H18" s="55">
        <v>3142</v>
      </c>
      <c r="I18" s="56">
        <v>226</v>
      </c>
      <c r="J18" s="54">
        <v>2107</v>
      </c>
      <c r="K18" s="55">
        <v>1523</v>
      </c>
      <c r="L18" s="56">
        <v>584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7044</v>
      </c>
      <c r="E19" s="55">
        <v>3028</v>
      </c>
      <c r="F19" s="56">
        <v>4016</v>
      </c>
      <c r="G19" s="54">
        <v>5856</v>
      </c>
      <c r="H19" s="55">
        <v>2670</v>
      </c>
      <c r="I19" s="56">
        <v>3186</v>
      </c>
      <c r="J19" s="54">
        <v>1188</v>
      </c>
      <c r="K19" s="55">
        <v>358</v>
      </c>
      <c r="L19" s="56">
        <v>830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1567</v>
      </c>
      <c r="E20" s="55">
        <v>1021</v>
      </c>
      <c r="F20" s="56">
        <v>546</v>
      </c>
      <c r="G20" s="54">
        <v>33</v>
      </c>
      <c r="H20" s="55">
        <v>8</v>
      </c>
      <c r="I20" s="56">
        <v>25</v>
      </c>
      <c r="J20" s="54">
        <v>1534</v>
      </c>
      <c r="K20" s="55">
        <v>1013</v>
      </c>
      <c r="L20" s="56">
        <v>521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2422</v>
      </c>
      <c r="E21" s="55">
        <v>1259</v>
      </c>
      <c r="F21" s="56">
        <v>1163</v>
      </c>
      <c r="G21" s="54">
        <v>94</v>
      </c>
      <c r="H21" s="55">
        <v>36</v>
      </c>
      <c r="I21" s="56">
        <v>58</v>
      </c>
      <c r="J21" s="54">
        <v>2328</v>
      </c>
      <c r="K21" s="55">
        <v>1223</v>
      </c>
      <c r="L21" s="56">
        <v>1105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1065</v>
      </c>
      <c r="E22" s="55">
        <v>471</v>
      </c>
      <c r="F22" s="56">
        <v>594</v>
      </c>
      <c r="G22" s="54">
        <v>443</v>
      </c>
      <c r="H22" s="55">
        <v>192</v>
      </c>
      <c r="I22" s="56">
        <v>251</v>
      </c>
      <c r="J22" s="54">
        <v>622</v>
      </c>
      <c r="K22" s="55">
        <v>279</v>
      </c>
      <c r="L22" s="56">
        <v>343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3941</v>
      </c>
      <c r="E23" s="55">
        <v>1766</v>
      </c>
      <c r="F23" s="56">
        <v>2175</v>
      </c>
      <c r="G23" s="54">
        <v>448</v>
      </c>
      <c r="H23" s="55">
        <v>333</v>
      </c>
      <c r="I23" s="56">
        <v>115</v>
      </c>
      <c r="J23" s="54">
        <v>3493</v>
      </c>
      <c r="K23" s="55">
        <v>1433</v>
      </c>
      <c r="L23" s="56">
        <v>2060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3124</v>
      </c>
      <c r="E24" s="55">
        <v>1527</v>
      </c>
      <c r="F24" s="56">
        <v>1597</v>
      </c>
      <c r="G24" s="54">
        <v>2146</v>
      </c>
      <c r="H24" s="55">
        <v>1112</v>
      </c>
      <c r="I24" s="56">
        <v>1034</v>
      </c>
      <c r="J24" s="54">
        <v>978</v>
      </c>
      <c r="K24" s="55">
        <v>415</v>
      </c>
      <c r="L24" s="56">
        <v>563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20751</v>
      </c>
      <c r="E25" s="55">
        <v>9016</v>
      </c>
      <c r="F25" s="56">
        <v>11735</v>
      </c>
      <c r="G25" s="54">
        <v>2944</v>
      </c>
      <c r="H25" s="55">
        <v>1737</v>
      </c>
      <c r="I25" s="56">
        <v>1207</v>
      </c>
      <c r="J25" s="54">
        <v>17807</v>
      </c>
      <c r="K25" s="55">
        <v>7279</v>
      </c>
      <c r="L25" s="56">
        <v>10528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2216</v>
      </c>
      <c r="E26" s="55">
        <v>1057</v>
      </c>
      <c r="F26" s="56">
        <v>1159</v>
      </c>
      <c r="G26" s="54">
        <v>160</v>
      </c>
      <c r="H26" s="55">
        <v>84</v>
      </c>
      <c r="I26" s="56">
        <v>76</v>
      </c>
      <c r="J26" s="54">
        <v>2056</v>
      </c>
      <c r="K26" s="55">
        <v>973</v>
      </c>
      <c r="L26" s="56">
        <v>1083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11623</v>
      </c>
      <c r="E27" s="55">
        <v>2514</v>
      </c>
      <c r="F27" s="56">
        <v>9109</v>
      </c>
      <c r="G27" s="54">
        <v>1369</v>
      </c>
      <c r="H27" s="55">
        <v>536</v>
      </c>
      <c r="I27" s="56">
        <v>833</v>
      </c>
      <c r="J27" s="54">
        <v>10254</v>
      </c>
      <c r="K27" s="55">
        <v>1978</v>
      </c>
      <c r="L27" s="56">
        <v>8276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907</v>
      </c>
      <c r="E28" s="55">
        <v>473</v>
      </c>
      <c r="F28" s="56">
        <v>434</v>
      </c>
      <c r="G28" s="54">
        <v>396</v>
      </c>
      <c r="H28" s="55">
        <v>264</v>
      </c>
      <c r="I28" s="56">
        <v>132</v>
      </c>
      <c r="J28" s="54">
        <v>511</v>
      </c>
      <c r="K28" s="55">
        <v>209</v>
      </c>
      <c r="L28" s="56">
        <v>302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2594</v>
      </c>
      <c r="E29" s="55">
        <v>807</v>
      </c>
      <c r="F29" s="56">
        <v>1787</v>
      </c>
      <c r="G29" s="54">
        <v>1254</v>
      </c>
      <c r="H29" s="55">
        <v>306</v>
      </c>
      <c r="I29" s="56">
        <v>948</v>
      </c>
      <c r="J29" s="54">
        <v>1340</v>
      </c>
      <c r="K29" s="55">
        <v>501</v>
      </c>
      <c r="L29" s="56">
        <v>839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54</v>
      </c>
      <c r="E30" s="55">
        <v>9</v>
      </c>
      <c r="F30" s="56">
        <v>45</v>
      </c>
      <c r="G30" s="54">
        <v>43</v>
      </c>
      <c r="H30" s="55">
        <v>6</v>
      </c>
      <c r="I30" s="56">
        <v>37</v>
      </c>
      <c r="J30" s="54">
        <v>11</v>
      </c>
      <c r="K30" s="55">
        <v>3</v>
      </c>
      <c r="L30" s="56">
        <v>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152</v>
      </c>
      <c r="E33" s="64">
        <v>149</v>
      </c>
      <c r="F33" s="65">
        <v>3</v>
      </c>
      <c r="G33" s="63">
        <v>104</v>
      </c>
      <c r="H33" s="64">
        <v>104</v>
      </c>
      <c r="I33" s="65">
        <v>0</v>
      </c>
      <c r="J33" s="63">
        <v>48</v>
      </c>
      <c r="K33" s="64">
        <v>45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1814</v>
      </c>
      <c r="E34" s="67">
        <v>33</v>
      </c>
      <c r="F34" s="68">
        <v>1781</v>
      </c>
      <c r="G34" s="66">
        <v>294</v>
      </c>
      <c r="H34" s="67">
        <v>6</v>
      </c>
      <c r="I34" s="68">
        <v>288</v>
      </c>
      <c r="J34" s="66">
        <v>1520</v>
      </c>
      <c r="K34" s="67">
        <v>27</v>
      </c>
      <c r="L34" s="68">
        <v>1493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701929</v>
      </c>
      <c r="E9" s="50">
        <v>386233</v>
      </c>
      <c r="F9" s="51">
        <v>315696</v>
      </c>
      <c r="G9" s="49">
        <v>282568</v>
      </c>
      <c r="H9" s="50">
        <v>204906</v>
      </c>
      <c r="I9" s="51">
        <v>77662</v>
      </c>
      <c r="J9" s="49">
        <v>419361</v>
      </c>
      <c r="K9" s="50">
        <v>181327</v>
      </c>
      <c r="L9" s="51">
        <v>238034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689515</v>
      </c>
      <c r="E10" s="50">
        <v>385242</v>
      </c>
      <c r="F10" s="51">
        <v>304273</v>
      </c>
      <c r="G10" s="49">
        <v>279043</v>
      </c>
      <c r="H10" s="50">
        <v>204262</v>
      </c>
      <c r="I10" s="51">
        <v>74781</v>
      </c>
      <c r="J10" s="49">
        <v>410472</v>
      </c>
      <c r="K10" s="50">
        <v>180980</v>
      </c>
      <c r="L10" s="51">
        <v>229492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2881</v>
      </c>
      <c r="E11" s="55">
        <v>1852</v>
      </c>
      <c r="F11" s="56">
        <v>1029</v>
      </c>
      <c r="G11" s="54">
        <v>2248</v>
      </c>
      <c r="H11" s="55">
        <v>1533</v>
      </c>
      <c r="I11" s="56">
        <v>715</v>
      </c>
      <c r="J11" s="54">
        <v>633</v>
      </c>
      <c r="K11" s="55">
        <v>319</v>
      </c>
      <c r="L11" s="56">
        <v>314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964</v>
      </c>
      <c r="E12" s="55">
        <v>813</v>
      </c>
      <c r="F12" s="56">
        <v>151</v>
      </c>
      <c r="G12" s="54">
        <v>637</v>
      </c>
      <c r="H12" s="55">
        <v>615</v>
      </c>
      <c r="I12" s="56">
        <v>22</v>
      </c>
      <c r="J12" s="54">
        <v>327</v>
      </c>
      <c r="K12" s="55">
        <v>198</v>
      </c>
      <c r="L12" s="56">
        <v>129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180430</v>
      </c>
      <c r="E13" s="55">
        <v>135440</v>
      </c>
      <c r="F13" s="56">
        <v>44990</v>
      </c>
      <c r="G13" s="54">
        <v>105965</v>
      </c>
      <c r="H13" s="55">
        <v>84187</v>
      </c>
      <c r="I13" s="56">
        <v>21778</v>
      </c>
      <c r="J13" s="54">
        <v>74465</v>
      </c>
      <c r="K13" s="55">
        <v>51253</v>
      </c>
      <c r="L13" s="56">
        <v>23212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3172</v>
      </c>
      <c r="E14" s="55">
        <v>2621</v>
      </c>
      <c r="F14" s="56">
        <v>551</v>
      </c>
      <c r="G14" s="54">
        <v>285</v>
      </c>
      <c r="H14" s="55">
        <v>270</v>
      </c>
      <c r="I14" s="56">
        <v>15</v>
      </c>
      <c r="J14" s="54">
        <v>2887</v>
      </c>
      <c r="K14" s="55">
        <v>2351</v>
      </c>
      <c r="L14" s="56">
        <v>536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3576</v>
      </c>
      <c r="E15" s="55">
        <v>2586</v>
      </c>
      <c r="F15" s="56">
        <v>990</v>
      </c>
      <c r="G15" s="54">
        <v>2025</v>
      </c>
      <c r="H15" s="55">
        <v>1575</v>
      </c>
      <c r="I15" s="56">
        <v>450</v>
      </c>
      <c r="J15" s="54">
        <v>1551</v>
      </c>
      <c r="K15" s="55">
        <v>1011</v>
      </c>
      <c r="L15" s="56">
        <v>540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52240</v>
      </c>
      <c r="E16" s="55">
        <v>44934</v>
      </c>
      <c r="F16" s="56">
        <v>7306</v>
      </c>
      <c r="G16" s="54">
        <v>36795</v>
      </c>
      <c r="H16" s="55">
        <v>35606</v>
      </c>
      <c r="I16" s="56">
        <v>1189</v>
      </c>
      <c r="J16" s="54">
        <v>15445</v>
      </c>
      <c r="K16" s="55">
        <v>9328</v>
      </c>
      <c r="L16" s="56">
        <v>6117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101170</v>
      </c>
      <c r="E17" s="55">
        <v>46103</v>
      </c>
      <c r="F17" s="56">
        <v>55067</v>
      </c>
      <c r="G17" s="54">
        <v>25851</v>
      </c>
      <c r="H17" s="55">
        <v>18782</v>
      </c>
      <c r="I17" s="56">
        <v>7069</v>
      </c>
      <c r="J17" s="54">
        <v>75319</v>
      </c>
      <c r="K17" s="55">
        <v>27321</v>
      </c>
      <c r="L17" s="56">
        <v>47998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30128</v>
      </c>
      <c r="E18" s="55">
        <v>23686</v>
      </c>
      <c r="F18" s="56">
        <v>6442</v>
      </c>
      <c r="G18" s="54">
        <v>16462</v>
      </c>
      <c r="H18" s="55">
        <v>14725</v>
      </c>
      <c r="I18" s="56">
        <v>1737</v>
      </c>
      <c r="J18" s="54">
        <v>13666</v>
      </c>
      <c r="K18" s="55">
        <v>8961</v>
      </c>
      <c r="L18" s="56">
        <v>4705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21643</v>
      </c>
      <c r="E19" s="55">
        <v>8676</v>
      </c>
      <c r="F19" s="56">
        <v>12967</v>
      </c>
      <c r="G19" s="54">
        <v>18589</v>
      </c>
      <c r="H19" s="55">
        <v>7695</v>
      </c>
      <c r="I19" s="56">
        <v>10894</v>
      </c>
      <c r="J19" s="54">
        <v>3054</v>
      </c>
      <c r="K19" s="55">
        <v>981</v>
      </c>
      <c r="L19" s="56">
        <v>2073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16882</v>
      </c>
      <c r="E20" s="55">
        <v>11771</v>
      </c>
      <c r="F20" s="56">
        <v>5111</v>
      </c>
      <c r="G20" s="54">
        <v>278</v>
      </c>
      <c r="H20" s="55">
        <v>158</v>
      </c>
      <c r="I20" s="56">
        <v>120</v>
      </c>
      <c r="J20" s="54">
        <v>16604</v>
      </c>
      <c r="K20" s="55">
        <v>11613</v>
      </c>
      <c r="L20" s="56">
        <v>4991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15302</v>
      </c>
      <c r="E21" s="55">
        <v>7098</v>
      </c>
      <c r="F21" s="56">
        <v>8204</v>
      </c>
      <c r="G21" s="54">
        <v>371</v>
      </c>
      <c r="H21" s="55">
        <v>58</v>
      </c>
      <c r="I21" s="56">
        <v>313</v>
      </c>
      <c r="J21" s="54">
        <v>14931</v>
      </c>
      <c r="K21" s="55">
        <v>7040</v>
      </c>
      <c r="L21" s="56">
        <v>7891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5268</v>
      </c>
      <c r="E22" s="55">
        <v>2204</v>
      </c>
      <c r="F22" s="56">
        <v>3064</v>
      </c>
      <c r="G22" s="54">
        <v>1466</v>
      </c>
      <c r="H22" s="55">
        <v>607</v>
      </c>
      <c r="I22" s="56">
        <v>859</v>
      </c>
      <c r="J22" s="54">
        <v>3802</v>
      </c>
      <c r="K22" s="55">
        <v>1597</v>
      </c>
      <c r="L22" s="56">
        <v>2205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29046</v>
      </c>
      <c r="E23" s="55">
        <v>13323</v>
      </c>
      <c r="F23" s="56">
        <v>15723</v>
      </c>
      <c r="G23" s="54">
        <v>2138</v>
      </c>
      <c r="H23" s="55">
        <v>1327</v>
      </c>
      <c r="I23" s="56">
        <v>811</v>
      </c>
      <c r="J23" s="54">
        <v>26908</v>
      </c>
      <c r="K23" s="55">
        <v>11996</v>
      </c>
      <c r="L23" s="56">
        <v>14912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46229</v>
      </c>
      <c r="E24" s="55">
        <v>28927</v>
      </c>
      <c r="F24" s="56">
        <v>17302</v>
      </c>
      <c r="G24" s="54">
        <v>36014</v>
      </c>
      <c r="H24" s="55">
        <v>24206</v>
      </c>
      <c r="I24" s="56">
        <v>11808</v>
      </c>
      <c r="J24" s="54">
        <v>10215</v>
      </c>
      <c r="K24" s="55">
        <v>4721</v>
      </c>
      <c r="L24" s="56">
        <v>5494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97687</v>
      </c>
      <c r="E25" s="55">
        <v>31849</v>
      </c>
      <c r="F25" s="56">
        <v>65838</v>
      </c>
      <c r="G25" s="54">
        <v>16130</v>
      </c>
      <c r="H25" s="55">
        <v>7136</v>
      </c>
      <c r="I25" s="56">
        <v>8994</v>
      </c>
      <c r="J25" s="54">
        <v>81557</v>
      </c>
      <c r="K25" s="55">
        <v>24713</v>
      </c>
      <c r="L25" s="56">
        <v>56844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11778</v>
      </c>
      <c r="E26" s="55">
        <v>4210</v>
      </c>
      <c r="F26" s="56">
        <v>7568</v>
      </c>
      <c r="G26" s="54">
        <v>463</v>
      </c>
      <c r="H26" s="55">
        <v>243</v>
      </c>
      <c r="I26" s="56">
        <v>220</v>
      </c>
      <c r="J26" s="54">
        <v>11315</v>
      </c>
      <c r="K26" s="55">
        <v>3967</v>
      </c>
      <c r="L26" s="56">
        <v>7348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53253</v>
      </c>
      <c r="E27" s="55">
        <v>12305</v>
      </c>
      <c r="F27" s="56">
        <v>40948</v>
      </c>
      <c r="G27" s="54">
        <v>6184</v>
      </c>
      <c r="H27" s="55">
        <v>2943</v>
      </c>
      <c r="I27" s="56">
        <v>3241</v>
      </c>
      <c r="J27" s="54">
        <v>47069</v>
      </c>
      <c r="K27" s="55">
        <v>9362</v>
      </c>
      <c r="L27" s="56">
        <v>37707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4355</v>
      </c>
      <c r="E28" s="55">
        <v>2475</v>
      </c>
      <c r="F28" s="56">
        <v>1880</v>
      </c>
      <c r="G28" s="54">
        <v>1555</v>
      </c>
      <c r="H28" s="55">
        <v>951</v>
      </c>
      <c r="I28" s="56">
        <v>604</v>
      </c>
      <c r="J28" s="54">
        <v>2800</v>
      </c>
      <c r="K28" s="55">
        <v>1524</v>
      </c>
      <c r="L28" s="56">
        <v>1276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13240</v>
      </c>
      <c r="E29" s="55">
        <v>4289</v>
      </c>
      <c r="F29" s="56">
        <v>8951</v>
      </c>
      <c r="G29" s="54">
        <v>5401</v>
      </c>
      <c r="H29" s="55">
        <v>1612</v>
      </c>
      <c r="I29" s="56">
        <v>3789</v>
      </c>
      <c r="J29" s="54">
        <v>7839</v>
      </c>
      <c r="K29" s="55">
        <v>2677</v>
      </c>
      <c r="L29" s="56">
        <v>5162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211</v>
      </c>
      <c r="E30" s="55">
        <v>34</v>
      </c>
      <c r="F30" s="56">
        <v>177</v>
      </c>
      <c r="G30" s="54">
        <v>185</v>
      </c>
      <c r="H30" s="55">
        <v>32</v>
      </c>
      <c r="I30" s="56">
        <v>153</v>
      </c>
      <c r="J30" s="54">
        <v>26</v>
      </c>
      <c r="K30" s="55">
        <v>2</v>
      </c>
      <c r="L30" s="56">
        <v>24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46</v>
      </c>
      <c r="F32" s="68">
        <v>14</v>
      </c>
      <c r="G32" s="66">
        <v>1</v>
      </c>
      <c r="H32" s="67">
        <v>1</v>
      </c>
      <c r="I32" s="68">
        <v>0</v>
      </c>
      <c r="J32" s="66">
        <v>59</v>
      </c>
      <c r="K32" s="67">
        <v>45</v>
      </c>
      <c r="L32" s="68">
        <v>14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688</v>
      </c>
      <c r="E33" s="64">
        <v>682</v>
      </c>
      <c r="F33" s="65">
        <v>6</v>
      </c>
      <c r="G33" s="63">
        <v>543</v>
      </c>
      <c r="H33" s="64">
        <v>540</v>
      </c>
      <c r="I33" s="65">
        <v>3</v>
      </c>
      <c r="J33" s="63">
        <v>145</v>
      </c>
      <c r="K33" s="64">
        <v>142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11726</v>
      </c>
      <c r="E34" s="67">
        <v>309</v>
      </c>
      <c r="F34" s="68">
        <v>11417</v>
      </c>
      <c r="G34" s="66">
        <v>2982</v>
      </c>
      <c r="H34" s="67">
        <v>104</v>
      </c>
      <c r="I34" s="68">
        <v>2878</v>
      </c>
      <c r="J34" s="66">
        <v>8744</v>
      </c>
      <c r="K34" s="67">
        <v>205</v>
      </c>
      <c r="L34" s="68">
        <v>8539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550543</v>
      </c>
      <c r="E9" s="50">
        <v>298760</v>
      </c>
      <c r="F9" s="51">
        <v>251783</v>
      </c>
      <c r="G9" s="49">
        <v>214331</v>
      </c>
      <c r="H9" s="50">
        <v>155431</v>
      </c>
      <c r="I9" s="51">
        <v>58900</v>
      </c>
      <c r="J9" s="49">
        <v>336212</v>
      </c>
      <c r="K9" s="50">
        <v>143329</v>
      </c>
      <c r="L9" s="51">
        <v>192883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541717</v>
      </c>
      <c r="E10" s="50">
        <v>297886</v>
      </c>
      <c r="F10" s="51">
        <v>243831</v>
      </c>
      <c r="G10" s="49">
        <v>211959</v>
      </c>
      <c r="H10" s="50">
        <v>154881</v>
      </c>
      <c r="I10" s="51">
        <v>57078</v>
      </c>
      <c r="J10" s="49">
        <v>329758</v>
      </c>
      <c r="K10" s="50">
        <v>143005</v>
      </c>
      <c r="L10" s="51">
        <v>186753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5202</v>
      </c>
      <c r="E11" s="55">
        <v>3294</v>
      </c>
      <c r="F11" s="56">
        <v>1908</v>
      </c>
      <c r="G11" s="54">
        <v>4330</v>
      </c>
      <c r="H11" s="55">
        <v>2823</v>
      </c>
      <c r="I11" s="56">
        <v>1507</v>
      </c>
      <c r="J11" s="54">
        <v>872</v>
      </c>
      <c r="K11" s="55">
        <v>471</v>
      </c>
      <c r="L11" s="56">
        <v>401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1265</v>
      </c>
      <c r="E12" s="55">
        <v>1083</v>
      </c>
      <c r="F12" s="56">
        <v>182</v>
      </c>
      <c r="G12" s="54">
        <v>914</v>
      </c>
      <c r="H12" s="55">
        <v>877</v>
      </c>
      <c r="I12" s="56">
        <v>37</v>
      </c>
      <c r="J12" s="54">
        <v>351</v>
      </c>
      <c r="K12" s="55">
        <v>206</v>
      </c>
      <c r="L12" s="56">
        <v>145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115872</v>
      </c>
      <c r="E13" s="55">
        <v>87673</v>
      </c>
      <c r="F13" s="56">
        <v>28199</v>
      </c>
      <c r="G13" s="54">
        <v>65539</v>
      </c>
      <c r="H13" s="55">
        <v>52546</v>
      </c>
      <c r="I13" s="56">
        <v>12993</v>
      </c>
      <c r="J13" s="54">
        <v>50333</v>
      </c>
      <c r="K13" s="55">
        <v>35127</v>
      </c>
      <c r="L13" s="56">
        <v>15206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3732</v>
      </c>
      <c r="E14" s="55">
        <v>3018</v>
      </c>
      <c r="F14" s="56">
        <v>714</v>
      </c>
      <c r="G14" s="54">
        <v>1086</v>
      </c>
      <c r="H14" s="55">
        <v>995</v>
      </c>
      <c r="I14" s="56">
        <v>91</v>
      </c>
      <c r="J14" s="54">
        <v>2646</v>
      </c>
      <c r="K14" s="55">
        <v>2023</v>
      </c>
      <c r="L14" s="56">
        <v>623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3659</v>
      </c>
      <c r="E15" s="55">
        <v>2741</v>
      </c>
      <c r="F15" s="56">
        <v>918</v>
      </c>
      <c r="G15" s="54">
        <v>2446</v>
      </c>
      <c r="H15" s="55">
        <v>2110</v>
      </c>
      <c r="I15" s="56">
        <v>336</v>
      </c>
      <c r="J15" s="54">
        <v>1213</v>
      </c>
      <c r="K15" s="55">
        <v>631</v>
      </c>
      <c r="L15" s="56">
        <v>582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42718</v>
      </c>
      <c r="E16" s="55">
        <v>37193</v>
      </c>
      <c r="F16" s="56">
        <v>5525</v>
      </c>
      <c r="G16" s="54">
        <v>31899</v>
      </c>
      <c r="H16" s="55">
        <v>30939</v>
      </c>
      <c r="I16" s="56">
        <v>960</v>
      </c>
      <c r="J16" s="54">
        <v>10819</v>
      </c>
      <c r="K16" s="55">
        <v>6254</v>
      </c>
      <c r="L16" s="56">
        <v>4565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74717</v>
      </c>
      <c r="E17" s="55">
        <v>32757</v>
      </c>
      <c r="F17" s="56">
        <v>41960</v>
      </c>
      <c r="G17" s="54">
        <v>20085</v>
      </c>
      <c r="H17" s="55">
        <v>14177</v>
      </c>
      <c r="I17" s="56">
        <v>5908</v>
      </c>
      <c r="J17" s="54">
        <v>54632</v>
      </c>
      <c r="K17" s="55">
        <v>18580</v>
      </c>
      <c r="L17" s="56">
        <v>36052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25644</v>
      </c>
      <c r="E18" s="55">
        <v>20270</v>
      </c>
      <c r="F18" s="56">
        <v>5374</v>
      </c>
      <c r="G18" s="54">
        <v>15199</v>
      </c>
      <c r="H18" s="55">
        <v>13507</v>
      </c>
      <c r="I18" s="56">
        <v>1692</v>
      </c>
      <c r="J18" s="54">
        <v>10445</v>
      </c>
      <c r="K18" s="55">
        <v>6763</v>
      </c>
      <c r="L18" s="56">
        <v>3682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23602</v>
      </c>
      <c r="E19" s="55">
        <v>9434</v>
      </c>
      <c r="F19" s="56">
        <v>14168</v>
      </c>
      <c r="G19" s="54">
        <v>20051</v>
      </c>
      <c r="H19" s="55">
        <v>8431</v>
      </c>
      <c r="I19" s="56">
        <v>11620</v>
      </c>
      <c r="J19" s="54">
        <v>3551</v>
      </c>
      <c r="K19" s="55">
        <v>1003</v>
      </c>
      <c r="L19" s="56">
        <v>2548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12765</v>
      </c>
      <c r="E20" s="55">
        <v>8663</v>
      </c>
      <c r="F20" s="56">
        <v>4102</v>
      </c>
      <c r="G20" s="54">
        <v>469</v>
      </c>
      <c r="H20" s="55">
        <v>247</v>
      </c>
      <c r="I20" s="56">
        <v>222</v>
      </c>
      <c r="J20" s="54">
        <v>12296</v>
      </c>
      <c r="K20" s="55">
        <v>8416</v>
      </c>
      <c r="L20" s="56">
        <v>3880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11483</v>
      </c>
      <c r="E21" s="55">
        <v>5320</v>
      </c>
      <c r="F21" s="56">
        <v>6163</v>
      </c>
      <c r="G21" s="54">
        <v>326</v>
      </c>
      <c r="H21" s="55">
        <v>50</v>
      </c>
      <c r="I21" s="56">
        <v>276</v>
      </c>
      <c r="J21" s="54">
        <v>11157</v>
      </c>
      <c r="K21" s="55">
        <v>5270</v>
      </c>
      <c r="L21" s="56">
        <v>5887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5182</v>
      </c>
      <c r="E22" s="55">
        <v>2127</v>
      </c>
      <c r="F22" s="56">
        <v>3055</v>
      </c>
      <c r="G22" s="54">
        <v>1870</v>
      </c>
      <c r="H22" s="55">
        <v>845</v>
      </c>
      <c r="I22" s="56">
        <v>1025</v>
      </c>
      <c r="J22" s="54">
        <v>3312</v>
      </c>
      <c r="K22" s="55">
        <v>1282</v>
      </c>
      <c r="L22" s="56">
        <v>2030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25376</v>
      </c>
      <c r="E23" s="55">
        <v>12384</v>
      </c>
      <c r="F23" s="56">
        <v>12992</v>
      </c>
      <c r="G23" s="54">
        <v>1660</v>
      </c>
      <c r="H23" s="55">
        <v>997</v>
      </c>
      <c r="I23" s="56">
        <v>663</v>
      </c>
      <c r="J23" s="54">
        <v>23716</v>
      </c>
      <c r="K23" s="55">
        <v>11387</v>
      </c>
      <c r="L23" s="56">
        <v>12329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30523</v>
      </c>
      <c r="E24" s="55">
        <v>18739</v>
      </c>
      <c r="F24" s="56">
        <v>11784</v>
      </c>
      <c r="G24" s="54">
        <v>22863</v>
      </c>
      <c r="H24" s="55">
        <v>15235</v>
      </c>
      <c r="I24" s="56">
        <v>7628</v>
      </c>
      <c r="J24" s="54">
        <v>7660</v>
      </c>
      <c r="K24" s="55">
        <v>3504</v>
      </c>
      <c r="L24" s="56">
        <v>4156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82185</v>
      </c>
      <c r="E25" s="55">
        <v>30748</v>
      </c>
      <c r="F25" s="56">
        <v>51437</v>
      </c>
      <c r="G25" s="54">
        <v>10757</v>
      </c>
      <c r="H25" s="55">
        <v>6015</v>
      </c>
      <c r="I25" s="56">
        <v>4742</v>
      </c>
      <c r="J25" s="54">
        <v>71428</v>
      </c>
      <c r="K25" s="55">
        <v>24733</v>
      </c>
      <c r="L25" s="56">
        <v>46695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17454</v>
      </c>
      <c r="E26" s="55">
        <v>6982</v>
      </c>
      <c r="F26" s="56">
        <v>10472</v>
      </c>
      <c r="G26" s="54">
        <v>644</v>
      </c>
      <c r="H26" s="55">
        <v>338</v>
      </c>
      <c r="I26" s="56">
        <v>306</v>
      </c>
      <c r="J26" s="54">
        <v>16810</v>
      </c>
      <c r="K26" s="55">
        <v>6644</v>
      </c>
      <c r="L26" s="56">
        <v>10166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44467</v>
      </c>
      <c r="E27" s="55">
        <v>9389</v>
      </c>
      <c r="F27" s="56">
        <v>35078</v>
      </c>
      <c r="G27" s="54">
        <v>4925</v>
      </c>
      <c r="H27" s="55">
        <v>2389</v>
      </c>
      <c r="I27" s="56">
        <v>2536</v>
      </c>
      <c r="J27" s="54">
        <v>39542</v>
      </c>
      <c r="K27" s="55">
        <v>7000</v>
      </c>
      <c r="L27" s="56">
        <v>32542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4432</v>
      </c>
      <c r="E28" s="55">
        <v>2324</v>
      </c>
      <c r="F28" s="56">
        <v>2108</v>
      </c>
      <c r="G28" s="54">
        <v>1674</v>
      </c>
      <c r="H28" s="55">
        <v>939</v>
      </c>
      <c r="I28" s="56">
        <v>735</v>
      </c>
      <c r="J28" s="54">
        <v>2758</v>
      </c>
      <c r="K28" s="55">
        <v>1385</v>
      </c>
      <c r="L28" s="56">
        <v>1373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11101</v>
      </c>
      <c r="E29" s="55">
        <v>3666</v>
      </c>
      <c r="F29" s="56">
        <v>7435</v>
      </c>
      <c r="G29" s="54">
        <v>5002</v>
      </c>
      <c r="H29" s="55">
        <v>1395</v>
      </c>
      <c r="I29" s="56">
        <v>3607</v>
      </c>
      <c r="J29" s="54">
        <v>6099</v>
      </c>
      <c r="K29" s="55">
        <v>2271</v>
      </c>
      <c r="L29" s="56">
        <v>3828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287</v>
      </c>
      <c r="E30" s="55">
        <v>44</v>
      </c>
      <c r="F30" s="56">
        <v>243</v>
      </c>
      <c r="G30" s="54">
        <v>219</v>
      </c>
      <c r="H30" s="55">
        <v>26</v>
      </c>
      <c r="I30" s="56">
        <v>193</v>
      </c>
      <c r="J30" s="54">
        <v>68</v>
      </c>
      <c r="K30" s="55">
        <v>18</v>
      </c>
      <c r="L30" s="56">
        <v>50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51</v>
      </c>
      <c r="E32" s="67">
        <v>37</v>
      </c>
      <c r="F32" s="68">
        <v>14</v>
      </c>
      <c r="G32" s="66">
        <v>1</v>
      </c>
      <c r="H32" s="67">
        <v>0</v>
      </c>
      <c r="I32" s="68">
        <v>1</v>
      </c>
      <c r="J32" s="66">
        <v>50</v>
      </c>
      <c r="K32" s="67">
        <v>37</v>
      </c>
      <c r="L32" s="68">
        <v>13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555</v>
      </c>
      <c r="E33" s="64">
        <v>547</v>
      </c>
      <c r="F33" s="65">
        <v>8</v>
      </c>
      <c r="G33" s="63">
        <v>448</v>
      </c>
      <c r="H33" s="64">
        <v>444</v>
      </c>
      <c r="I33" s="65">
        <v>4</v>
      </c>
      <c r="J33" s="63">
        <v>107</v>
      </c>
      <c r="K33" s="64">
        <v>103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8271</v>
      </c>
      <c r="E34" s="67">
        <v>327</v>
      </c>
      <c r="F34" s="68">
        <v>7944</v>
      </c>
      <c r="G34" s="66">
        <v>1924</v>
      </c>
      <c r="H34" s="67">
        <v>106</v>
      </c>
      <c r="I34" s="68">
        <v>1818</v>
      </c>
      <c r="J34" s="66">
        <v>6347</v>
      </c>
      <c r="K34" s="67">
        <v>221</v>
      </c>
      <c r="L34" s="68">
        <v>6126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221062</v>
      </c>
      <c r="E9" s="50">
        <v>117318</v>
      </c>
      <c r="F9" s="51">
        <v>103744</v>
      </c>
      <c r="G9" s="49">
        <v>82787</v>
      </c>
      <c r="H9" s="50">
        <v>59723</v>
      </c>
      <c r="I9" s="51">
        <v>23064</v>
      </c>
      <c r="J9" s="49">
        <v>138275</v>
      </c>
      <c r="K9" s="50">
        <v>57595</v>
      </c>
      <c r="L9" s="51">
        <v>80680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217262</v>
      </c>
      <c r="E10" s="50">
        <v>116957</v>
      </c>
      <c r="F10" s="51">
        <v>100305</v>
      </c>
      <c r="G10" s="49">
        <v>81730</v>
      </c>
      <c r="H10" s="50">
        <v>59488</v>
      </c>
      <c r="I10" s="51">
        <v>22242</v>
      </c>
      <c r="J10" s="49">
        <v>135532</v>
      </c>
      <c r="K10" s="50">
        <v>57469</v>
      </c>
      <c r="L10" s="51">
        <v>78063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1958</v>
      </c>
      <c r="E11" s="55">
        <v>1415</v>
      </c>
      <c r="F11" s="56">
        <v>543</v>
      </c>
      <c r="G11" s="54">
        <v>1557</v>
      </c>
      <c r="H11" s="55">
        <v>1222</v>
      </c>
      <c r="I11" s="56">
        <v>335</v>
      </c>
      <c r="J11" s="54">
        <v>401</v>
      </c>
      <c r="K11" s="55">
        <v>193</v>
      </c>
      <c r="L11" s="56">
        <v>208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488</v>
      </c>
      <c r="E12" s="55">
        <v>411</v>
      </c>
      <c r="F12" s="56">
        <v>77</v>
      </c>
      <c r="G12" s="54">
        <v>302</v>
      </c>
      <c r="H12" s="55">
        <v>288</v>
      </c>
      <c r="I12" s="56">
        <v>14</v>
      </c>
      <c r="J12" s="54">
        <v>186</v>
      </c>
      <c r="K12" s="55">
        <v>123</v>
      </c>
      <c r="L12" s="56">
        <v>63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38016</v>
      </c>
      <c r="E13" s="55">
        <v>28331</v>
      </c>
      <c r="F13" s="56">
        <v>9685</v>
      </c>
      <c r="G13" s="54">
        <v>21991</v>
      </c>
      <c r="H13" s="55">
        <v>17294</v>
      </c>
      <c r="I13" s="56">
        <v>4697</v>
      </c>
      <c r="J13" s="54">
        <v>16025</v>
      </c>
      <c r="K13" s="55">
        <v>11037</v>
      </c>
      <c r="L13" s="56">
        <v>4988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2584</v>
      </c>
      <c r="E14" s="55">
        <v>2034</v>
      </c>
      <c r="F14" s="56">
        <v>550</v>
      </c>
      <c r="G14" s="54">
        <v>319</v>
      </c>
      <c r="H14" s="55">
        <v>294</v>
      </c>
      <c r="I14" s="56">
        <v>25</v>
      </c>
      <c r="J14" s="54">
        <v>2265</v>
      </c>
      <c r="K14" s="55">
        <v>1740</v>
      </c>
      <c r="L14" s="56">
        <v>525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1330</v>
      </c>
      <c r="E15" s="55">
        <v>1108</v>
      </c>
      <c r="F15" s="56">
        <v>222</v>
      </c>
      <c r="G15" s="54">
        <v>886</v>
      </c>
      <c r="H15" s="55">
        <v>847</v>
      </c>
      <c r="I15" s="56">
        <v>39</v>
      </c>
      <c r="J15" s="54">
        <v>444</v>
      </c>
      <c r="K15" s="55">
        <v>261</v>
      </c>
      <c r="L15" s="56">
        <v>183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18090</v>
      </c>
      <c r="E16" s="55">
        <v>15723</v>
      </c>
      <c r="F16" s="56">
        <v>2367</v>
      </c>
      <c r="G16" s="54">
        <v>13515</v>
      </c>
      <c r="H16" s="55">
        <v>13045</v>
      </c>
      <c r="I16" s="56">
        <v>470</v>
      </c>
      <c r="J16" s="54">
        <v>4575</v>
      </c>
      <c r="K16" s="55">
        <v>2678</v>
      </c>
      <c r="L16" s="56">
        <v>1897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32683</v>
      </c>
      <c r="E17" s="55">
        <v>14453</v>
      </c>
      <c r="F17" s="56">
        <v>18230</v>
      </c>
      <c r="G17" s="54">
        <v>8489</v>
      </c>
      <c r="H17" s="55">
        <v>6437</v>
      </c>
      <c r="I17" s="56">
        <v>2052</v>
      </c>
      <c r="J17" s="54">
        <v>24194</v>
      </c>
      <c r="K17" s="55">
        <v>8016</v>
      </c>
      <c r="L17" s="56">
        <v>16178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10195</v>
      </c>
      <c r="E18" s="55">
        <v>8279</v>
      </c>
      <c r="F18" s="56">
        <v>1916</v>
      </c>
      <c r="G18" s="54">
        <v>5397</v>
      </c>
      <c r="H18" s="55">
        <v>4945</v>
      </c>
      <c r="I18" s="56">
        <v>452</v>
      </c>
      <c r="J18" s="54">
        <v>4798</v>
      </c>
      <c r="K18" s="55">
        <v>3334</v>
      </c>
      <c r="L18" s="56">
        <v>1464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10879</v>
      </c>
      <c r="E19" s="55">
        <v>4395</v>
      </c>
      <c r="F19" s="56">
        <v>6484</v>
      </c>
      <c r="G19" s="54">
        <v>8932</v>
      </c>
      <c r="H19" s="55">
        <v>3821</v>
      </c>
      <c r="I19" s="56">
        <v>5111</v>
      </c>
      <c r="J19" s="54">
        <v>1947</v>
      </c>
      <c r="K19" s="55">
        <v>574</v>
      </c>
      <c r="L19" s="56">
        <v>1373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3987</v>
      </c>
      <c r="E20" s="55">
        <v>2670</v>
      </c>
      <c r="F20" s="56">
        <v>1317</v>
      </c>
      <c r="G20" s="54">
        <v>190</v>
      </c>
      <c r="H20" s="55">
        <v>96</v>
      </c>
      <c r="I20" s="56">
        <v>94</v>
      </c>
      <c r="J20" s="54">
        <v>3797</v>
      </c>
      <c r="K20" s="55">
        <v>2574</v>
      </c>
      <c r="L20" s="56">
        <v>1223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5659</v>
      </c>
      <c r="E21" s="55">
        <v>2837</v>
      </c>
      <c r="F21" s="56">
        <v>2822</v>
      </c>
      <c r="G21" s="54">
        <v>100</v>
      </c>
      <c r="H21" s="55">
        <v>16</v>
      </c>
      <c r="I21" s="56">
        <v>84</v>
      </c>
      <c r="J21" s="54">
        <v>5559</v>
      </c>
      <c r="K21" s="55">
        <v>2821</v>
      </c>
      <c r="L21" s="56">
        <v>2738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1750</v>
      </c>
      <c r="E22" s="55">
        <v>705</v>
      </c>
      <c r="F22" s="56">
        <v>1045</v>
      </c>
      <c r="G22" s="54">
        <v>461</v>
      </c>
      <c r="H22" s="55">
        <v>228</v>
      </c>
      <c r="I22" s="56">
        <v>233</v>
      </c>
      <c r="J22" s="54">
        <v>1289</v>
      </c>
      <c r="K22" s="55">
        <v>477</v>
      </c>
      <c r="L22" s="56">
        <v>812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8426</v>
      </c>
      <c r="E23" s="55">
        <v>3820</v>
      </c>
      <c r="F23" s="56">
        <v>4606</v>
      </c>
      <c r="G23" s="54">
        <v>608</v>
      </c>
      <c r="H23" s="55">
        <v>431</v>
      </c>
      <c r="I23" s="56">
        <v>177</v>
      </c>
      <c r="J23" s="54">
        <v>7818</v>
      </c>
      <c r="K23" s="55">
        <v>3389</v>
      </c>
      <c r="L23" s="56">
        <v>4429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13182</v>
      </c>
      <c r="E24" s="55">
        <v>7967</v>
      </c>
      <c r="F24" s="56">
        <v>5215</v>
      </c>
      <c r="G24" s="54">
        <v>10229</v>
      </c>
      <c r="H24" s="55">
        <v>6593</v>
      </c>
      <c r="I24" s="56">
        <v>3636</v>
      </c>
      <c r="J24" s="54">
        <v>2953</v>
      </c>
      <c r="K24" s="55">
        <v>1374</v>
      </c>
      <c r="L24" s="56">
        <v>1579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37323</v>
      </c>
      <c r="E25" s="55">
        <v>15174</v>
      </c>
      <c r="F25" s="56">
        <v>22149</v>
      </c>
      <c r="G25" s="54">
        <v>3691</v>
      </c>
      <c r="H25" s="55">
        <v>2135</v>
      </c>
      <c r="I25" s="56">
        <v>1556</v>
      </c>
      <c r="J25" s="54">
        <v>33632</v>
      </c>
      <c r="K25" s="55">
        <v>13039</v>
      </c>
      <c r="L25" s="56">
        <v>20593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4739</v>
      </c>
      <c r="E26" s="55">
        <v>1669</v>
      </c>
      <c r="F26" s="56">
        <v>3070</v>
      </c>
      <c r="G26" s="54">
        <v>303</v>
      </c>
      <c r="H26" s="55">
        <v>93</v>
      </c>
      <c r="I26" s="56">
        <v>210</v>
      </c>
      <c r="J26" s="54">
        <v>4436</v>
      </c>
      <c r="K26" s="55">
        <v>1576</v>
      </c>
      <c r="L26" s="56">
        <v>2860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19461</v>
      </c>
      <c r="E27" s="55">
        <v>3609</v>
      </c>
      <c r="F27" s="56">
        <v>15852</v>
      </c>
      <c r="G27" s="54">
        <v>1746</v>
      </c>
      <c r="H27" s="55">
        <v>713</v>
      </c>
      <c r="I27" s="56">
        <v>1033</v>
      </c>
      <c r="J27" s="54">
        <v>17715</v>
      </c>
      <c r="K27" s="55">
        <v>2896</v>
      </c>
      <c r="L27" s="56">
        <v>14819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1721</v>
      </c>
      <c r="E28" s="55">
        <v>913</v>
      </c>
      <c r="F28" s="56">
        <v>808</v>
      </c>
      <c r="G28" s="54">
        <v>776</v>
      </c>
      <c r="H28" s="55">
        <v>431</v>
      </c>
      <c r="I28" s="56">
        <v>345</v>
      </c>
      <c r="J28" s="54">
        <v>945</v>
      </c>
      <c r="K28" s="55">
        <v>482</v>
      </c>
      <c r="L28" s="56">
        <v>463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4666</v>
      </c>
      <c r="E29" s="55">
        <v>1415</v>
      </c>
      <c r="F29" s="56">
        <v>3251</v>
      </c>
      <c r="G29" s="54">
        <v>2154</v>
      </c>
      <c r="H29" s="55">
        <v>550</v>
      </c>
      <c r="I29" s="56">
        <v>1604</v>
      </c>
      <c r="J29" s="54">
        <v>2512</v>
      </c>
      <c r="K29" s="55">
        <v>865</v>
      </c>
      <c r="L29" s="56">
        <v>1647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15</v>
      </c>
      <c r="F30" s="56">
        <v>90</v>
      </c>
      <c r="G30" s="54">
        <v>84</v>
      </c>
      <c r="H30" s="55">
        <v>9</v>
      </c>
      <c r="I30" s="56">
        <v>75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19</v>
      </c>
      <c r="E32" s="67">
        <v>14</v>
      </c>
      <c r="F32" s="68">
        <v>5</v>
      </c>
      <c r="G32" s="66">
        <v>0</v>
      </c>
      <c r="H32" s="67">
        <v>0</v>
      </c>
      <c r="I32" s="68">
        <v>0</v>
      </c>
      <c r="J32" s="66">
        <v>19</v>
      </c>
      <c r="K32" s="67">
        <v>14</v>
      </c>
      <c r="L32" s="68">
        <v>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279</v>
      </c>
      <c r="E33" s="64">
        <v>275</v>
      </c>
      <c r="F33" s="65">
        <v>4</v>
      </c>
      <c r="G33" s="63">
        <v>212</v>
      </c>
      <c r="H33" s="64">
        <v>210</v>
      </c>
      <c r="I33" s="65">
        <v>2</v>
      </c>
      <c r="J33" s="63">
        <v>67</v>
      </c>
      <c r="K33" s="64">
        <v>65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3521</v>
      </c>
      <c r="E34" s="67">
        <v>86</v>
      </c>
      <c r="F34" s="68">
        <v>3435</v>
      </c>
      <c r="G34" s="66">
        <v>845</v>
      </c>
      <c r="H34" s="67">
        <v>25</v>
      </c>
      <c r="I34" s="68">
        <v>820</v>
      </c>
      <c r="J34" s="66">
        <v>2676</v>
      </c>
      <c r="K34" s="67">
        <v>61</v>
      </c>
      <c r="L34" s="68">
        <v>2615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266193</v>
      </c>
      <c r="E9" s="50">
        <v>140758</v>
      </c>
      <c r="F9" s="51">
        <v>125435</v>
      </c>
      <c r="G9" s="49">
        <v>95821</v>
      </c>
      <c r="H9" s="50">
        <v>67693</v>
      </c>
      <c r="I9" s="51">
        <v>28128</v>
      </c>
      <c r="J9" s="49">
        <v>170372</v>
      </c>
      <c r="K9" s="50">
        <v>73065</v>
      </c>
      <c r="L9" s="51">
        <v>97307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261444</v>
      </c>
      <c r="E10" s="50">
        <v>140153</v>
      </c>
      <c r="F10" s="51">
        <v>121291</v>
      </c>
      <c r="G10" s="49">
        <v>94447</v>
      </c>
      <c r="H10" s="50">
        <v>67263</v>
      </c>
      <c r="I10" s="51">
        <v>27184</v>
      </c>
      <c r="J10" s="49">
        <v>166997</v>
      </c>
      <c r="K10" s="50">
        <v>72890</v>
      </c>
      <c r="L10" s="51">
        <v>94107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1189</v>
      </c>
      <c r="E11" s="55">
        <v>800</v>
      </c>
      <c r="F11" s="56">
        <v>389</v>
      </c>
      <c r="G11" s="54">
        <v>828</v>
      </c>
      <c r="H11" s="55">
        <v>577</v>
      </c>
      <c r="I11" s="56">
        <v>251</v>
      </c>
      <c r="J11" s="54">
        <v>361</v>
      </c>
      <c r="K11" s="55">
        <v>223</v>
      </c>
      <c r="L11" s="56">
        <v>138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450</v>
      </c>
      <c r="E12" s="55">
        <v>395</v>
      </c>
      <c r="F12" s="56">
        <v>55</v>
      </c>
      <c r="G12" s="54">
        <v>333</v>
      </c>
      <c r="H12" s="55">
        <v>322</v>
      </c>
      <c r="I12" s="56">
        <v>11</v>
      </c>
      <c r="J12" s="54">
        <v>117</v>
      </c>
      <c r="K12" s="55">
        <v>73</v>
      </c>
      <c r="L12" s="56">
        <v>44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35341</v>
      </c>
      <c r="E13" s="55">
        <v>25951</v>
      </c>
      <c r="F13" s="56">
        <v>9390</v>
      </c>
      <c r="G13" s="54">
        <v>19806</v>
      </c>
      <c r="H13" s="55">
        <v>15596</v>
      </c>
      <c r="I13" s="56">
        <v>4210</v>
      </c>
      <c r="J13" s="54">
        <v>15535</v>
      </c>
      <c r="K13" s="55">
        <v>10355</v>
      </c>
      <c r="L13" s="56">
        <v>5180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2388</v>
      </c>
      <c r="E14" s="55">
        <v>1924</v>
      </c>
      <c r="F14" s="56">
        <v>464</v>
      </c>
      <c r="G14" s="54">
        <v>165</v>
      </c>
      <c r="H14" s="55">
        <v>152</v>
      </c>
      <c r="I14" s="56">
        <v>13</v>
      </c>
      <c r="J14" s="54">
        <v>2223</v>
      </c>
      <c r="K14" s="55">
        <v>1772</v>
      </c>
      <c r="L14" s="56">
        <v>451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1072</v>
      </c>
      <c r="E15" s="55">
        <v>878</v>
      </c>
      <c r="F15" s="56">
        <v>194</v>
      </c>
      <c r="G15" s="54">
        <v>712</v>
      </c>
      <c r="H15" s="55">
        <v>684</v>
      </c>
      <c r="I15" s="56">
        <v>28</v>
      </c>
      <c r="J15" s="54">
        <v>360</v>
      </c>
      <c r="K15" s="55">
        <v>194</v>
      </c>
      <c r="L15" s="56">
        <v>166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19808</v>
      </c>
      <c r="E16" s="55">
        <v>17076</v>
      </c>
      <c r="F16" s="56">
        <v>2732</v>
      </c>
      <c r="G16" s="54">
        <v>14819</v>
      </c>
      <c r="H16" s="55">
        <v>14386</v>
      </c>
      <c r="I16" s="56">
        <v>433</v>
      </c>
      <c r="J16" s="54">
        <v>4989</v>
      </c>
      <c r="K16" s="55">
        <v>2690</v>
      </c>
      <c r="L16" s="56">
        <v>2299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45515</v>
      </c>
      <c r="E17" s="55">
        <v>21776</v>
      </c>
      <c r="F17" s="56">
        <v>23739</v>
      </c>
      <c r="G17" s="54">
        <v>9811</v>
      </c>
      <c r="H17" s="55">
        <v>7383</v>
      </c>
      <c r="I17" s="56">
        <v>2428</v>
      </c>
      <c r="J17" s="54">
        <v>35704</v>
      </c>
      <c r="K17" s="55">
        <v>14393</v>
      </c>
      <c r="L17" s="56">
        <v>21311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15589</v>
      </c>
      <c r="E18" s="55">
        <v>12349</v>
      </c>
      <c r="F18" s="56">
        <v>3240</v>
      </c>
      <c r="G18" s="54">
        <v>8091</v>
      </c>
      <c r="H18" s="55">
        <v>7328</v>
      </c>
      <c r="I18" s="56">
        <v>763</v>
      </c>
      <c r="J18" s="54">
        <v>7498</v>
      </c>
      <c r="K18" s="55">
        <v>5021</v>
      </c>
      <c r="L18" s="56">
        <v>2477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21386</v>
      </c>
      <c r="E19" s="55">
        <v>9888</v>
      </c>
      <c r="F19" s="56">
        <v>11498</v>
      </c>
      <c r="G19" s="54">
        <v>16761</v>
      </c>
      <c r="H19" s="55">
        <v>8443</v>
      </c>
      <c r="I19" s="56">
        <v>8318</v>
      </c>
      <c r="J19" s="54">
        <v>4625</v>
      </c>
      <c r="K19" s="55">
        <v>1445</v>
      </c>
      <c r="L19" s="56">
        <v>3180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6630</v>
      </c>
      <c r="E20" s="55">
        <v>4307</v>
      </c>
      <c r="F20" s="56">
        <v>2323</v>
      </c>
      <c r="G20" s="54">
        <v>127</v>
      </c>
      <c r="H20" s="55">
        <v>65</v>
      </c>
      <c r="I20" s="56">
        <v>62</v>
      </c>
      <c r="J20" s="54">
        <v>6503</v>
      </c>
      <c r="K20" s="55">
        <v>4242</v>
      </c>
      <c r="L20" s="56">
        <v>2261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8655</v>
      </c>
      <c r="E21" s="55">
        <v>4037</v>
      </c>
      <c r="F21" s="56">
        <v>4618</v>
      </c>
      <c r="G21" s="54">
        <v>394</v>
      </c>
      <c r="H21" s="55">
        <v>216</v>
      </c>
      <c r="I21" s="56">
        <v>178</v>
      </c>
      <c r="J21" s="54">
        <v>8261</v>
      </c>
      <c r="K21" s="55">
        <v>3821</v>
      </c>
      <c r="L21" s="56">
        <v>4440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2725</v>
      </c>
      <c r="E22" s="55">
        <v>1220</v>
      </c>
      <c r="F22" s="56">
        <v>1505</v>
      </c>
      <c r="G22" s="54">
        <v>544</v>
      </c>
      <c r="H22" s="55">
        <v>255</v>
      </c>
      <c r="I22" s="56">
        <v>289</v>
      </c>
      <c r="J22" s="54">
        <v>2181</v>
      </c>
      <c r="K22" s="55">
        <v>965</v>
      </c>
      <c r="L22" s="56">
        <v>1216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13841</v>
      </c>
      <c r="E23" s="55">
        <v>5961</v>
      </c>
      <c r="F23" s="56">
        <v>7880</v>
      </c>
      <c r="G23" s="54">
        <v>727</v>
      </c>
      <c r="H23" s="55">
        <v>433</v>
      </c>
      <c r="I23" s="56">
        <v>294</v>
      </c>
      <c r="J23" s="54">
        <v>13114</v>
      </c>
      <c r="K23" s="55">
        <v>5528</v>
      </c>
      <c r="L23" s="56">
        <v>7586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14582</v>
      </c>
      <c r="E24" s="55">
        <v>8283</v>
      </c>
      <c r="F24" s="56">
        <v>6299</v>
      </c>
      <c r="G24" s="54">
        <v>10251</v>
      </c>
      <c r="H24" s="55">
        <v>6408</v>
      </c>
      <c r="I24" s="56">
        <v>3843</v>
      </c>
      <c r="J24" s="54">
        <v>4331</v>
      </c>
      <c r="K24" s="55">
        <v>1875</v>
      </c>
      <c r="L24" s="56">
        <v>2456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32263</v>
      </c>
      <c r="E25" s="55">
        <v>12476</v>
      </c>
      <c r="F25" s="56">
        <v>19787</v>
      </c>
      <c r="G25" s="54">
        <v>5338</v>
      </c>
      <c r="H25" s="55">
        <v>2454</v>
      </c>
      <c r="I25" s="56">
        <v>2884</v>
      </c>
      <c r="J25" s="54">
        <v>26925</v>
      </c>
      <c r="K25" s="55">
        <v>10022</v>
      </c>
      <c r="L25" s="56">
        <v>16903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5866</v>
      </c>
      <c r="E26" s="55">
        <v>2454</v>
      </c>
      <c r="F26" s="56">
        <v>3412</v>
      </c>
      <c r="G26" s="54">
        <v>221</v>
      </c>
      <c r="H26" s="55">
        <v>106</v>
      </c>
      <c r="I26" s="56">
        <v>115</v>
      </c>
      <c r="J26" s="54">
        <v>5645</v>
      </c>
      <c r="K26" s="55">
        <v>2348</v>
      </c>
      <c r="L26" s="56">
        <v>3297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24796</v>
      </c>
      <c r="E27" s="55">
        <v>6303</v>
      </c>
      <c r="F27" s="56">
        <v>18493</v>
      </c>
      <c r="G27" s="54">
        <v>2159</v>
      </c>
      <c r="H27" s="55">
        <v>1023</v>
      </c>
      <c r="I27" s="56">
        <v>1136</v>
      </c>
      <c r="J27" s="54">
        <v>22637</v>
      </c>
      <c r="K27" s="55">
        <v>5280</v>
      </c>
      <c r="L27" s="56">
        <v>17357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3568</v>
      </c>
      <c r="E28" s="55">
        <v>2003</v>
      </c>
      <c r="F28" s="56">
        <v>1565</v>
      </c>
      <c r="G28" s="54">
        <v>1030</v>
      </c>
      <c r="H28" s="55">
        <v>680</v>
      </c>
      <c r="I28" s="56">
        <v>350</v>
      </c>
      <c r="J28" s="54">
        <v>2538</v>
      </c>
      <c r="K28" s="55">
        <v>1323</v>
      </c>
      <c r="L28" s="56">
        <v>1215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5514</v>
      </c>
      <c r="E29" s="55">
        <v>1995</v>
      </c>
      <c r="F29" s="56">
        <v>3519</v>
      </c>
      <c r="G29" s="54">
        <v>2169</v>
      </c>
      <c r="H29" s="55">
        <v>717</v>
      </c>
      <c r="I29" s="56">
        <v>1452</v>
      </c>
      <c r="J29" s="54">
        <v>3345</v>
      </c>
      <c r="K29" s="55">
        <v>1278</v>
      </c>
      <c r="L29" s="56">
        <v>2067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222</v>
      </c>
      <c r="E30" s="55">
        <v>55</v>
      </c>
      <c r="F30" s="56">
        <v>167</v>
      </c>
      <c r="G30" s="54">
        <v>160</v>
      </c>
      <c r="H30" s="55">
        <v>35</v>
      </c>
      <c r="I30" s="56">
        <v>125</v>
      </c>
      <c r="J30" s="54">
        <v>62</v>
      </c>
      <c r="K30" s="55">
        <v>20</v>
      </c>
      <c r="L30" s="56">
        <v>42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44</v>
      </c>
      <c r="E32" s="67">
        <v>22</v>
      </c>
      <c r="F32" s="68">
        <v>22</v>
      </c>
      <c r="G32" s="66">
        <v>1</v>
      </c>
      <c r="H32" s="67">
        <v>0</v>
      </c>
      <c r="I32" s="68">
        <v>1</v>
      </c>
      <c r="J32" s="66">
        <v>43</v>
      </c>
      <c r="K32" s="67">
        <v>22</v>
      </c>
      <c r="L32" s="68">
        <v>21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499</v>
      </c>
      <c r="E33" s="64">
        <v>489</v>
      </c>
      <c r="F33" s="65">
        <v>10</v>
      </c>
      <c r="G33" s="63">
        <v>403</v>
      </c>
      <c r="H33" s="64">
        <v>399</v>
      </c>
      <c r="I33" s="65">
        <v>4</v>
      </c>
      <c r="J33" s="63">
        <v>96</v>
      </c>
      <c r="K33" s="64">
        <v>90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4250</v>
      </c>
      <c r="E34" s="67">
        <v>116</v>
      </c>
      <c r="F34" s="68">
        <v>4134</v>
      </c>
      <c r="G34" s="66">
        <v>971</v>
      </c>
      <c r="H34" s="67">
        <v>31</v>
      </c>
      <c r="I34" s="68">
        <v>940</v>
      </c>
      <c r="J34" s="66">
        <v>3279</v>
      </c>
      <c r="K34" s="67">
        <v>85</v>
      </c>
      <c r="L34" s="68">
        <v>3194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346814</v>
      </c>
      <c r="E9" s="50">
        <v>183562</v>
      </c>
      <c r="F9" s="51">
        <v>163252</v>
      </c>
      <c r="G9" s="49">
        <v>132860</v>
      </c>
      <c r="H9" s="50">
        <v>94182</v>
      </c>
      <c r="I9" s="51">
        <v>38678</v>
      </c>
      <c r="J9" s="49">
        <v>213954</v>
      </c>
      <c r="K9" s="50">
        <v>89380</v>
      </c>
      <c r="L9" s="51">
        <v>124574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340306</v>
      </c>
      <c r="E10" s="50">
        <v>182891</v>
      </c>
      <c r="F10" s="51">
        <v>157415</v>
      </c>
      <c r="G10" s="49">
        <v>131102</v>
      </c>
      <c r="H10" s="50">
        <v>93740</v>
      </c>
      <c r="I10" s="51">
        <v>37362</v>
      </c>
      <c r="J10" s="49">
        <v>209204</v>
      </c>
      <c r="K10" s="50">
        <v>89151</v>
      </c>
      <c r="L10" s="51">
        <v>120053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1292</v>
      </c>
      <c r="E11" s="55">
        <v>865</v>
      </c>
      <c r="F11" s="56">
        <v>427</v>
      </c>
      <c r="G11" s="54">
        <v>1014</v>
      </c>
      <c r="H11" s="55">
        <v>695</v>
      </c>
      <c r="I11" s="56">
        <v>319</v>
      </c>
      <c r="J11" s="54">
        <v>278</v>
      </c>
      <c r="K11" s="55">
        <v>170</v>
      </c>
      <c r="L11" s="56">
        <v>108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461</v>
      </c>
      <c r="E12" s="55">
        <v>423</v>
      </c>
      <c r="F12" s="56">
        <v>38</v>
      </c>
      <c r="G12" s="54">
        <v>375</v>
      </c>
      <c r="H12" s="55">
        <v>369</v>
      </c>
      <c r="I12" s="56">
        <v>6</v>
      </c>
      <c r="J12" s="54">
        <v>86</v>
      </c>
      <c r="K12" s="55">
        <v>54</v>
      </c>
      <c r="L12" s="56">
        <v>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55528</v>
      </c>
      <c r="E13" s="55">
        <v>39925</v>
      </c>
      <c r="F13" s="56">
        <v>15603</v>
      </c>
      <c r="G13" s="54">
        <v>30896</v>
      </c>
      <c r="H13" s="55">
        <v>24211</v>
      </c>
      <c r="I13" s="56">
        <v>6685</v>
      </c>
      <c r="J13" s="54">
        <v>24632</v>
      </c>
      <c r="K13" s="55">
        <v>15714</v>
      </c>
      <c r="L13" s="56">
        <v>8918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3270</v>
      </c>
      <c r="E14" s="55">
        <v>2704</v>
      </c>
      <c r="F14" s="56">
        <v>566</v>
      </c>
      <c r="G14" s="54">
        <v>899</v>
      </c>
      <c r="H14" s="55">
        <v>834</v>
      </c>
      <c r="I14" s="56">
        <v>65</v>
      </c>
      <c r="J14" s="54">
        <v>2371</v>
      </c>
      <c r="K14" s="55">
        <v>1870</v>
      </c>
      <c r="L14" s="56">
        <v>501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1460</v>
      </c>
      <c r="E15" s="55">
        <v>1160</v>
      </c>
      <c r="F15" s="56">
        <v>300</v>
      </c>
      <c r="G15" s="54">
        <v>1002</v>
      </c>
      <c r="H15" s="55">
        <v>901</v>
      </c>
      <c r="I15" s="56">
        <v>101</v>
      </c>
      <c r="J15" s="54">
        <v>458</v>
      </c>
      <c r="K15" s="55">
        <v>259</v>
      </c>
      <c r="L15" s="56">
        <v>199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29771</v>
      </c>
      <c r="E16" s="55">
        <v>25955</v>
      </c>
      <c r="F16" s="56">
        <v>3816</v>
      </c>
      <c r="G16" s="54">
        <v>22247</v>
      </c>
      <c r="H16" s="55">
        <v>21525</v>
      </c>
      <c r="I16" s="56">
        <v>722</v>
      </c>
      <c r="J16" s="54">
        <v>7524</v>
      </c>
      <c r="K16" s="55">
        <v>4430</v>
      </c>
      <c r="L16" s="56">
        <v>3094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50748</v>
      </c>
      <c r="E17" s="55">
        <v>23290</v>
      </c>
      <c r="F17" s="56">
        <v>27458</v>
      </c>
      <c r="G17" s="54">
        <v>12900</v>
      </c>
      <c r="H17" s="55">
        <v>9581</v>
      </c>
      <c r="I17" s="56">
        <v>3319</v>
      </c>
      <c r="J17" s="54">
        <v>37848</v>
      </c>
      <c r="K17" s="55">
        <v>13709</v>
      </c>
      <c r="L17" s="56">
        <v>24139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21478</v>
      </c>
      <c r="E18" s="55">
        <v>16667</v>
      </c>
      <c r="F18" s="56">
        <v>4811</v>
      </c>
      <c r="G18" s="54">
        <v>11970</v>
      </c>
      <c r="H18" s="55">
        <v>10687</v>
      </c>
      <c r="I18" s="56">
        <v>1283</v>
      </c>
      <c r="J18" s="54">
        <v>9508</v>
      </c>
      <c r="K18" s="55">
        <v>5980</v>
      </c>
      <c r="L18" s="56">
        <v>3528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29881</v>
      </c>
      <c r="E19" s="55">
        <v>13439</v>
      </c>
      <c r="F19" s="56">
        <v>16442</v>
      </c>
      <c r="G19" s="54">
        <v>23967</v>
      </c>
      <c r="H19" s="55">
        <v>11812</v>
      </c>
      <c r="I19" s="56">
        <v>12155</v>
      </c>
      <c r="J19" s="54">
        <v>5914</v>
      </c>
      <c r="K19" s="55">
        <v>1627</v>
      </c>
      <c r="L19" s="56">
        <v>4287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5672</v>
      </c>
      <c r="E20" s="55">
        <v>3902</v>
      </c>
      <c r="F20" s="56">
        <v>1770</v>
      </c>
      <c r="G20" s="54">
        <v>196</v>
      </c>
      <c r="H20" s="55">
        <v>144</v>
      </c>
      <c r="I20" s="56">
        <v>52</v>
      </c>
      <c r="J20" s="54">
        <v>5476</v>
      </c>
      <c r="K20" s="55">
        <v>3758</v>
      </c>
      <c r="L20" s="56">
        <v>1718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8219</v>
      </c>
      <c r="E21" s="55">
        <v>3885</v>
      </c>
      <c r="F21" s="56">
        <v>4334</v>
      </c>
      <c r="G21" s="54">
        <v>263</v>
      </c>
      <c r="H21" s="55">
        <v>36</v>
      </c>
      <c r="I21" s="56">
        <v>227</v>
      </c>
      <c r="J21" s="54">
        <v>7956</v>
      </c>
      <c r="K21" s="55">
        <v>3849</v>
      </c>
      <c r="L21" s="56">
        <v>4107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3002</v>
      </c>
      <c r="E22" s="55">
        <v>1377</v>
      </c>
      <c r="F22" s="56">
        <v>1625</v>
      </c>
      <c r="G22" s="54">
        <v>676</v>
      </c>
      <c r="H22" s="55">
        <v>380</v>
      </c>
      <c r="I22" s="56">
        <v>296</v>
      </c>
      <c r="J22" s="54">
        <v>2326</v>
      </c>
      <c r="K22" s="55">
        <v>997</v>
      </c>
      <c r="L22" s="56">
        <v>1329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14237</v>
      </c>
      <c r="E23" s="55">
        <v>6655</v>
      </c>
      <c r="F23" s="56">
        <v>7582</v>
      </c>
      <c r="G23" s="54">
        <v>752</v>
      </c>
      <c r="H23" s="55">
        <v>414</v>
      </c>
      <c r="I23" s="56">
        <v>338</v>
      </c>
      <c r="J23" s="54">
        <v>13485</v>
      </c>
      <c r="K23" s="55">
        <v>6241</v>
      </c>
      <c r="L23" s="56">
        <v>7244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13990</v>
      </c>
      <c r="E24" s="55">
        <v>7269</v>
      </c>
      <c r="F24" s="56">
        <v>6721</v>
      </c>
      <c r="G24" s="54">
        <v>8894</v>
      </c>
      <c r="H24" s="55">
        <v>5144</v>
      </c>
      <c r="I24" s="56">
        <v>3750</v>
      </c>
      <c r="J24" s="54">
        <v>5096</v>
      </c>
      <c r="K24" s="55">
        <v>2125</v>
      </c>
      <c r="L24" s="56">
        <v>2971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41443</v>
      </c>
      <c r="E25" s="55">
        <v>16769</v>
      </c>
      <c r="F25" s="56">
        <v>24674</v>
      </c>
      <c r="G25" s="54">
        <v>6047</v>
      </c>
      <c r="H25" s="55">
        <v>3611</v>
      </c>
      <c r="I25" s="56">
        <v>2436</v>
      </c>
      <c r="J25" s="54">
        <v>35396</v>
      </c>
      <c r="K25" s="55">
        <v>13158</v>
      </c>
      <c r="L25" s="56">
        <v>22238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9735</v>
      </c>
      <c r="E26" s="55">
        <v>4104</v>
      </c>
      <c r="F26" s="56">
        <v>5631</v>
      </c>
      <c r="G26" s="54">
        <v>433</v>
      </c>
      <c r="H26" s="55">
        <v>188</v>
      </c>
      <c r="I26" s="56">
        <v>245</v>
      </c>
      <c r="J26" s="54">
        <v>9302</v>
      </c>
      <c r="K26" s="55">
        <v>3916</v>
      </c>
      <c r="L26" s="56">
        <v>5386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39593</v>
      </c>
      <c r="E27" s="55">
        <v>10148</v>
      </c>
      <c r="F27" s="56">
        <v>29445</v>
      </c>
      <c r="G27" s="54">
        <v>4203</v>
      </c>
      <c r="H27" s="55">
        <v>1646</v>
      </c>
      <c r="I27" s="56">
        <v>2557</v>
      </c>
      <c r="J27" s="54">
        <v>35390</v>
      </c>
      <c r="K27" s="55">
        <v>8502</v>
      </c>
      <c r="L27" s="56">
        <v>26888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3071</v>
      </c>
      <c r="E28" s="55">
        <v>1652</v>
      </c>
      <c r="F28" s="56">
        <v>1419</v>
      </c>
      <c r="G28" s="54">
        <v>1225</v>
      </c>
      <c r="H28" s="55">
        <v>699</v>
      </c>
      <c r="I28" s="56">
        <v>526</v>
      </c>
      <c r="J28" s="54">
        <v>1846</v>
      </c>
      <c r="K28" s="55">
        <v>953</v>
      </c>
      <c r="L28" s="56">
        <v>893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7101</v>
      </c>
      <c r="E29" s="55">
        <v>2589</v>
      </c>
      <c r="F29" s="56">
        <v>4512</v>
      </c>
      <c r="G29" s="54">
        <v>2958</v>
      </c>
      <c r="H29" s="55">
        <v>823</v>
      </c>
      <c r="I29" s="56">
        <v>2135</v>
      </c>
      <c r="J29" s="54">
        <v>4143</v>
      </c>
      <c r="K29" s="55">
        <v>1766</v>
      </c>
      <c r="L29" s="56">
        <v>2377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290</v>
      </c>
      <c r="E30" s="55">
        <v>77</v>
      </c>
      <c r="F30" s="56">
        <v>213</v>
      </c>
      <c r="G30" s="54">
        <v>182</v>
      </c>
      <c r="H30" s="55">
        <v>38</v>
      </c>
      <c r="I30" s="56">
        <v>144</v>
      </c>
      <c r="J30" s="54">
        <v>108</v>
      </c>
      <c r="K30" s="55">
        <v>39</v>
      </c>
      <c r="L30" s="56">
        <v>69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34</v>
      </c>
      <c r="F32" s="68">
        <v>26</v>
      </c>
      <c r="G32" s="66">
        <v>2</v>
      </c>
      <c r="H32" s="67">
        <v>1</v>
      </c>
      <c r="I32" s="68">
        <v>1</v>
      </c>
      <c r="J32" s="66">
        <v>58</v>
      </c>
      <c r="K32" s="67">
        <v>33</v>
      </c>
      <c r="L32" s="68">
        <v>25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545</v>
      </c>
      <c r="E33" s="64">
        <v>538</v>
      </c>
      <c r="F33" s="65">
        <v>7</v>
      </c>
      <c r="G33" s="63">
        <v>405</v>
      </c>
      <c r="H33" s="64">
        <v>403</v>
      </c>
      <c r="I33" s="65">
        <v>2</v>
      </c>
      <c r="J33" s="63">
        <v>140</v>
      </c>
      <c r="K33" s="64">
        <v>135</v>
      </c>
      <c r="L33" s="65">
        <v>5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5963</v>
      </c>
      <c r="E34" s="67">
        <v>133</v>
      </c>
      <c r="F34" s="68">
        <v>5830</v>
      </c>
      <c r="G34" s="66">
        <v>1353</v>
      </c>
      <c r="H34" s="67">
        <v>39</v>
      </c>
      <c r="I34" s="68">
        <v>1314</v>
      </c>
      <c r="J34" s="66">
        <v>4610</v>
      </c>
      <c r="K34" s="67">
        <v>94</v>
      </c>
      <c r="L34" s="68">
        <v>4516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170181</v>
      </c>
      <c r="E9" s="50">
        <v>90110</v>
      </c>
      <c r="F9" s="51">
        <v>80071</v>
      </c>
      <c r="G9" s="49">
        <v>57884</v>
      </c>
      <c r="H9" s="50">
        <v>41368</v>
      </c>
      <c r="I9" s="51">
        <v>16516</v>
      </c>
      <c r="J9" s="49">
        <v>112297</v>
      </c>
      <c r="K9" s="50">
        <v>48742</v>
      </c>
      <c r="L9" s="51">
        <v>63555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166980</v>
      </c>
      <c r="E10" s="50">
        <v>89799</v>
      </c>
      <c r="F10" s="51">
        <v>77181</v>
      </c>
      <c r="G10" s="49">
        <v>57103</v>
      </c>
      <c r="H10" s="50">
        <v>41182</v>
      </c>
      <c r="I10" s="51">
        <v>15921</v>
      </c>
      <c r="J10" s="49">
        <v>109877</v>
      </c>
      <c r="K10" s="50">
        <v>48617</v>
      </c>
      <c r="L10" s="51">
        <v>61260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431</v>
      </c>
      <c r="E11" s="55">
        <v>265</v>
      </c>
      <c r="F11" s="56">
        <v>166</v>
      </c>
      <c r="G11" s="54">
        <v>315</v>
      </c>
      <c r="H11" s="55">
        <v>202</v>
      </c>
      <c r="I11" s="56">
        <v>113</v>
      </c>
      <c r="J11" s="54">
        <v>116</v>
      </c>
      <c r="K11" s="55">
        <v>63</v>
      </c>
      <c r="L11" s="56">
        <v>53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179</v>
      </c>
      <c r="E12" s="55">
        <v>156</v>
      </c>
      <c r="F12" s="56">
        <v>23</v>
      </c>
      <c r="G12" s="54">
        <v>131</v>
      </c>
      <c r="H12" s="55">
        <v>126</v>
      </c>
      <c r="I12" s="56">
        <v>5</v>
      </c>
      <c r="J12" s="54">
        <v>48</v>
      </c>
      <c r="K12" s="55">
        <v>30</v>
      </c>
      <c r="L12" s="56">
        <v>18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44632</v>
      </c>
      <c r="E13" s="55">
        <v>33018</v>
      </c>
      <c r="F13" s="56">
        <v>11614</v>
      </c>
      <c r="G13" s="54">
        <v>19710</v>
      </c>
      <c r="H13" s="55">
        <v>15291</v>
      </c>
      <c r="I13" s="56">
        <v>4419</v>
      </c>
      <c r="J13" s="54">
        <v>24922</v>
      </c>
      <c r="K13" s="55">
        <v>17727</v>
      </c>
      <c r="L13" s="56">
        <v>7195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1880</v>
      </c>
      <c r="E14" s="55">
        <v>1502</v>
      </c>
      <c r="F14" s="56">
        <v>378</v>
      </c>
      <c r="G14" s="54">
        <v>174</v>
      </c>
      <c r="H14" s="55">
        <v>150</v>
      </c>
      <c r="I14" s="56">
        <v>24</v>
      </c>
      <c r="J14" s="54">
        <v>1706</v>
      </c>
      <c r="K14" s="55">
        <v>1352</v>
      </c>
      <c r="L14" s="56">
        <v>354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794</v>
      </c>
      <c r="E15" s="55">
        <v>632</v>
      </c>
      <c r="F15" s="56">
        <v>162</v>
      </c>
      <c r="G15" s="54">
        <v>501</v>
      </c>
      <c r="H15" s="55">
        <v>459</v>
      </c>
      <c r="I15" s="56">
        <v>42</v>
      </c>
      <c r="J15" s="54">
        <v>293</v>
      </c>
      <c r="K15" s="55">
        <v>173</v>
      </c>
      <c r="L15" s="56">
        <v>120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12298</v>
      </c>
      <c r="E16" s="55">
        <v>10281</v>
      </c>
      <c r="F16" s="56">
        <v>2017</v>
      </c>
      <c r="G16" s="54">
        <v>8259</v>
      </c>
      <c r="H16" s="55">
        <v>7944</v>
      </c>
      <c r="I16" s="56">
        <v>315</v>
      </c>
      <c r="J16" s="54">
        <v>4039</v>
      </c>
      <c r="K16" s="55">
        <v>2337</v>
      </c>
      <c r="L16" s="56">
        <v>1702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23255</v>
      </c>
      <c r="E17" s="55">
        <v>9965</v>
      </c>
      <c r="F17" s="56">
        <v>13290</v>
      </c>
      <c r="G17" s="54">
        <v>5495</v>
      </c>
      <c r="H17" s="55">
        <v>3885</v>
      </c>
      <c r="I17" s="56">
        <v>1610</v>
      </c>
      <c r="J17" s="54">
        <v>17760</v>
      </c>
      <c r="K17" s="55">
        <v>6080</v>
      </c>
      <c r="L17" s="56">
        <v>11680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7504</v>
      </c>
      <c r="E18" s="55">
        <v>5674</v>
      </c>
      <c r="F18" s="56">
        <v>1830</v>
      </c>
      <c r="G18" s="54">
        <v>4393</v>
      </c>
      <c r="H18" s="55">
        <v>3862</v>
      </c>
      <c r="I18" s="56">
        <v>531</v>
      </c>
      <c r="J18" s="54">
        <v>3111</v>
      </c>
      <c r="K18" s="55">
        <v>1812</v>
      </c>
      <c r="L18" s="56">
        <v>1299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9180</v>
      </c>
      <c r="E19" s="55">
        <v>3981</v>
      </c>
      <c r="F19" s="56">
        <v>5199</v>
      </c>
      <c r="G19" s="54">
        <v>7542</v>
      </c>
      <c r="H19" s="55">
        <v>3458</v>
      </c>
      <c r="I19" s="56">
        <v>4084</v>
      </c>
      <c r="J19" s="54">
        <v>1638</v>
      </c>
      <c r="K19" s="55">
        <v>523</v>
      </c>
      <c r="L19" s="56">
        <v>1115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1969</v>
      </c>
      <c r="E20" s="55">
        <v>1298</v>
      </c>
      <c r="F20" s="56">
        <v>671</v>
      </c>
      <c r="G20" s="54">
        <v>87</v>
      </c>
      <c r="H20" s="55">
        <v>57</v>
      </c>
      <c r="I20" s="56">
        <v>30</v>
      </c>
      <c r="J20" s="54">
        <v>1882</v>
      </c>
      <c r="K20" s="55">
        <v>1241</v>
      </c>
      <c r="L20" s="56">
        <v>641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4632</v>
      </c>
      <c r="E21" s="55">
        <v>1997</v>
      </c>
      <c r="F21" s="56">
        <v>2635</v>
      </c>
      <c r="G21" s="54">
        <v>97</v>
      </c>
      <c r="H21" s="55">
        <v>7</v>
      </c>
      <c r="I21" s="56">
        <v>90</v>
      </c>
      <c r="J21" s="54">
        <v>4535</v>
      </c>
      <c r="K21" s="55">
        <v>1990</v>
      </c>
      <c r="L21" s="56">
        <v>2545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1420</v>
      </c>
      <c r="E22" s="55">
        <v>612</v>
      </c>
      <c r="F22" s="56">
        <v>808</v>
      </c>
      <c r="G22" s="54">
        <v>231</v>
      </c>
      <c r="H22" s="55">
        <v>113</v>
      </c>
      <c r="I22" s="56">
        <v>118</v>
      </c>
      <c r="J22" s="54">
        <v>1189</v>
      </c>
      <c r="K22" s="55">
        <v>499</v>
      </c>
      <c r="L22" s="56">
        <v>690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5696</v>
      </c>
      <c r="E23" s="55">
        <v>2403</v>
      </c>
      <c r="F23" s="56">
        <v>3293</v>
      </c>
      <c r="G23" s="54">
        <v>314</v>
      </c>
      <c r="H23" s="55">
        <v>184</v>
      </c>
      <c r="I23" s="56">
        <v>130</v>
      </c>
      <c r="J23" s="54">
        <v>5382</v>
      </c>
      <c r="K23" s="55">
        <v>2219</v>
      </c>
      <c r="L23" s="56">
        <v>3163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6948</v>
      </c>
      <c r="E24" s="55">
        <v>3874</v>
      </c>
      <c r="F24" s="56">
        <v>3074</v>
      </c>
      <c r="G24" s="54">
        <v>5548</v>
      </c>
      <c r="H24" s="55">
        <v>3387</v>
      </c>
      <c r="I24" s="56">
        <v>2161</v>
      </c>
      <c r="J24" s="54">
        <v>1400</v>
      </c>
      <c r="K24" s="55">
        <v>487</v>
      </c>
      <c r="L24" s="56">
        <v>913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25443</v>
      </c>
      <c r="E25" s="55">
        <v>8389</v>
      </c>
      <c r="F25" s="56">
        <v>17054</v>
      </c>
      <c r="G25" s="54">
        <v>1010</v>
      </c>
      <c r="H25" s="55">
        <v>516</v>
      </c>
      <c r="I25" s="56">
        <v>494</v>
      </c>
      <c r="J25" s="54">
        <v>24433</v>
      </c>
      <c r="K25" s="55">
        <v>7873</v>
      </c>
      <c r="L25" s="56">
        <v>16560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2780</v>
      </c>
      <c r="E26" s="55">
        <v>853</v>
      </c>
      <c r="F26" s="56">
        <v>1927</v>
      </c>
      <c r="G26" s="54">
        <v>123</v>
      </c>
      <c r="H26" s="55">
        <v>32</v>
      </c>
      <c r="I26" s="56">
        <v>91</v>
      </c>
      <c r="J26" s="54">
        <v>2657</v>
      </c>
      <c r="K26" s="55">
        <v>821</v>
      </c>
      <c r="L26" s="56">
        <v>1836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13018</v>
      </c>
      <c r="E27" s="55">
        <v>2967</v>
      </c>
      <c r="F27" s="56">
        <v>10051</v>
      </c>
      <c r="G27" s="54">
        <v>1311</v>
      </c>
      <c r="H27" s="55">
        <v>801</v>
      </c>
      <c r="I27" s="56">
        <v>510</v>
      </c>
      <c r="J27" s="54">
        <v>11707</v>
      </c>
      <c r="K27" s="55">
        <v>2166</v>
      </c>
      <c r="L27" s="56">
        <v>9541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1539</v>
      </c>
      <c r="E28" s="55">
        <v>850</v>
      </c>
      <c r="F28" s="56">
        <v>689</v>
      </c>
      <c r="G28" s="54">
        <v>603</v>
      </c>
      <c r="H28" s="55">
        <v>392</v>
      </c>
      <c r="I28" s="56">
        <v>211</v>
      </c>
      <c r="J28" s="54">
        <v>936</v>
      </c>
      <c r="K28" s="55">
        <v>458</v>
      </c>
      <c r="L28" s="56">
        <v>478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3202</v>
      </c>
      <c r="E29" s="55">
        <v>1023</v>
      </c>
      <c r="F29" s="56">
        <v>2179</v>
      </c>
      <c r="G29" s="54">
        <v>1213</v>
      </c>
      <c r="H29" s="55">
        <v>310</v>
      </c>
      <c r="I29" s="56">
        <v>903</v>
      </c>
      <c r="J29" s="54">
        <v>1989</v>
      </c>
      <c r="K29" s="55">
        <v>713</v>
      </c>
      <c r="L29" s="56">
        <v>1276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7</v>
      </c>
      <c r="F30" s="56">
        <v>58</v>
      </c>
      <c r="G30" s="54">
        <v>44</v>
      </c>
      <c r="H30" s="55">
        <v>5</v>
      </c>
      <c r="I30" s="56">
        <v>39</v>
      </c>
      <c r="J30" s="54">
        <v>21</v>
      </c>
      <c r="K30" s="55">
        <v>2</v>
      </c>
      <c r="L30" s="56">
        <v>19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115</v>
      </c>
      <c r="E32" s="67">
        <v>52</v>
      </c>
      <c r="F32" s="68">
        <v>63</v>
      </c>
      <c r="G32" s="66">
        <v>2</v>
      </c>
      <c r="H32" s="67">
        <v>1</v>
      </c>
      <c r="I32" s="68">
        <v>1</v>
      </c>
      <c r="J32" s="66">
        <v>113</v>
      </c>
      <c r="K32" s="67">
        <v>51</v>
      </c>
      <c r="L32" s="68">
        <v>62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240</v>
      </c>
      <c r="E33" s="64">
        <v>235</v>
      </c>
      <c r="F33" s="65">
        <v>5</v>
      </c>
      <c r="G33" s="63">
        <v>170</v>
      </c>
      <c r="H33" s="64">
        <v>167</v>
      </c>
      <c r="I33" s="65">
        <v>3</v>
      </c>
      <c r="J33" s="63">
        <v>70</v>
      </c>
      <c r="K33" s="64">
        <v>68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2961</v>
      </c>
      <c r="E34" s="67">
        <v>76</v>
      </c>
      <c r="F34" s="68">
        <v>2885</v>
      </c>
      <c r="G34" s="66">
        <v>611</v>
      </c>
      <c r="H34" s="67">
        <v>19</v>
      </c>
      <c r="I34" s="68">
        <v>592</v>
      </c>
      <c r="J34" s="66">
        <v>2350</v>
      </c>
      <c r="K34" s="67">
        <v>57</v>
      </c>
      <c r="L34" s="68">
        <v>2293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3954906</v>
      </c>
      <c r="D10" s="138">
        <v>2120391</v>
      </c>
      <c r="E10" s="73">
        <v>1834515</v>
      </c>
      <c r="F10" s="132">
        <v>1408536</v>
      </c>
      <c r="G10" s="138">
        <v>1004897</v>
      </c>
      <c r="H10" s="73">
        <v>403639</v>
      </c>
      <c r="I10" s="132">
        <v>2546370</v>
      </c>
      <c r="J10" s="138">
        <v>1115494</v>
      </c>
      <c r="K10" s="74">
        <v>1430876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29</v>
      </c>
      <c r="E11" s="76">
        <v>11</v>
      </c>
      <c r="F11" s="133">
        <v>22</v>
      </c>
      <c r="G11" s="139">
        <v>15</v>
      </c>
      <c r="H11" s="76">
        <v>7</v>
      </c>
      <c r="I11" s="133">
        <v>18</v>
      </c>
      <c r="J11" s="139">
        <v>14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11487</v>
      </c>
      <c r="D12" s="139">
        <v>7874</v>
      </c>
      <c r="E12" s="76">
        <v>3613</v>
      </c>
      <c r="F12" s="133">
        <v>8105</v>
      </c>
      <c r="G12" s="139">
        <v>6613</v>
      </c>
      <c r="H12" s="76">
        <v>1492</v>
      </c>
      <c r="I12" s="133">
        <v>3382</v>
      </c>
      <c r="J12" s="139">
        <v>1261</v>
      </c>
      <c r="K12" s="77">
        <v>2121</v>
      </c>
    </row>
    <row r="13" spans="1:11" x14ac:dyDescent="0.2">
      <c r="A13" s="75">
        <v>4</v>
      </c>
      <c r="B13" s="70" t="s">
        <v>23</v>
      </c>
      <c r="C13" s="133">
        <v>20876</v>
      </c>
      <c r="D13" s="139">
        <v>13639</v>
      </c>
      <c r="E13" s="76">
        <v>7237</v>
      </c>
      <c r="F13" s="133">
        <v>13841</v>
      </c>
      <c r="G13" s="139">
        <v>11083</v>
      </c>
      <c r="H13" s="76">
        <v>2758</v>
      </c>
      <c r="I13" s="133">
        <v>7035</v>
      </c>
      <c r="J13" s="139">
        <v>2556</v>
      </c>
      <c r="K13" s="77">
        <v>4479</v>
      </c>
    </row>
    <row r="14" spans="1:11" x14ac:dyDescent="0.2">
      <c r="A14" s="75">
        <v>5</v>
      </c>
      <c r="B14" s="70" t="s">
        <v>24</v>
      </c>
      <c r="C14" s="133">
        <v>27154</v>
      </c>
      <c r="D14" s="139">
        <v>17301</v>
      </c>
      <c r="E14" s="76">
        <v>9853</v>
      </c>
      <c r="F14" s="133">
        <v>17321</v>
      </c>
      <c r="G14" s="139">
        <v>13767</v>
      </c>
      <c r="H14" s="76">
        <v>3554</v>
      </c>
      <c r="I14" s="133">
        <v>9833</v>
      </c>
      <c r="J14" s="139">
        <v>3534</v>
      </c>
      <c r="K14" s="77">
        <v>6299</v>
      </c>
    </row>
    <row r="15" spans="1:11" x14ac:dyDescent="0.2">
      <c r="A15" s="75">
        <v>6</v>
      </c>
      <c r="B15" s="70" t="s">
        <v>25</v>
      </c>
      <c r="C15" s="133">
        <v>35405</v>
      </c>
      <c r="D15" s="139">
        <v>22170</v>
      </c>
      <c r="E15" s="76">
        <v>13235</v>
      </c>
      <c r="F15" s="133">
        <v>22327</v>
      </c>
      <c r="G15" s="139">
        <v>17762</v>
      </c>
      <c r="H15" s="76">
        <v>4565</v>
      </c>
      <c r="I15" s="133">
        <v>13078</v>
      </c>
      <c r="J15" s="139">
        <v>4408</v>
      </c>
      <c r="K15" s="77">
        <v>8670</v>
      </c>
    </row>
    <row r="16" spans="1:11" s="82" customFormat="1" ht="18" customHeight="1" x14ac:dyDescent="0.2">
      <c r="A16" s="78">
        <v>7</v>
      </c>
      <c r="B16" s="79" t="s">
        <v>26</v>
      </c>
      <c r="C16" s="134">
        <v>45483</v>
      </c>
      <c r="D16" s="140">
        <v>27150</v>
      </c>
      <c r="E16" s="80">
        <v>18333</v>
      </c>
      <c r="F16" s="134">
        <v>26812</v>
      </c>
      <c r="G16" s="140">
        <v>21146</v>
      </c>
      <c r="H16" s="80">
        <v>5666</v>
      </c>
      <c r="I16" s="134">
        <v>18671</v>
      </c>
      <c r="J16" s="140">
        <v>6004</v>
      </c>
      <c r="K16" s="81">
        <v>12667</v>
      </c>
    </row>
    <row r="17" spans="1:11" x14ac:dyDescent="0.2">
      <c r="A17" s="75">
        <v>8</v>
      </c>
      <c r="B17" s="70" t="s">
        <v>27</v>
      </c>
      <c r="C17" s="133">
        <v>50160</v>
      </c>
      <c r="D17" s="139">
        <v>28462</v>
      </c>
      <c r="E17" s="76">
        <v>21698</v>
      </c>
      <c r="F17" s="133">
        <v>25571</v>
      </c>
      <c r="G17" s="139">
        <v>19559</v>
      </c>
      <c r="H17" s="76">
        <v>6012</v>
      </c>
      <c r="I17" s="133">
        <v>24589</v>
      </c>
      <c r="J17" s="139">
        <v>8903</v>
      </c>
      <c r="K17" s="77">
        <v>15686</v>
      </c>
    </row>
    <row r="18" spans="1:11" x14ac:dyDescent="0.2">
      <c r="A18" s="75">
        <v>9</v>
      </c>
      <c r="B18" s="70" t="s">
        <v>28</v>
      </c>
      <c r="C18" s="133">
        <v>55511</v>
      </c>
      <c r="D18" s="139">
        <v>31074</v>
      </c>
      <c r="E18" s="76">
        <v>24437</v>
      </c>
      <c r="F18" s="133">
        <v>25268</v>
      </c>
      <c r="G18" s="139">
        <v>19080</v>
      </c>
      <c r="H18" s="76">
        <v>6188</v>
      </c>
      <c r="I18" s="133">
        <v>30243</v>
      </c>
      <c r="J18" s="139">
        <v>11994</v>
      </c>
      <c r="K18" s="77">
        <v>18249</v>
      </c>
    </row>
    <row r="19" spans="1:11" x14ac:dyDescent="0.2">
      <c r="A19" s="75">
        <v>10</v>
      </c>
      <c r="B19" s="70" t="s">
        <v>29</v>
      </c>
      <c r="C19" s="133">
        <v>59679</v>
      </c>
      <c r="D19" s="139">
        <v>32879</v>
      </c>
      <c r="E19" s="76">
        <v>26800</v>
      </c>
      <c r="F19" s="133">
        <v>25101</v>
      </c>
      <c r="G19" s="139">
        <v>18937</v>
      </c>
      <c r="H19" s="76">
        <v>6164</v>
      </c>
      <c r="I19" s="133">
        <v>34578</v>
      </c>
      <c r="J19" s="139">
        <v>13942</v>
      </c>
      <c r="K19" s="77">
        <v>20636</v>
      </c>
    </row>
    <row r="20" spans="1:11" x14ac:dyDescent="0.2">
      <c r="A20" s="75">
        <v>11</v>
      </c>
      <c r="B20" s="70" t="s">
        <v>30</v>
      </c>
      <c r="C20" s="133">
        <v>67222</v>
      </c>
      <c r="D20" s="139">
        <v>36791</v>
      </c>
      <c r="E20" s="76">
        <v>30431</v>
      </c>
      <c r="F20" s="133">
        <v>26913</v>
      </c>
      <c r="G20" s="139">
        <v>20318</v>
      </c>
      <c r="H20" s="76">
        <v>6595</v>
      </c>
      <c r="I20" s="133">
        <v>40309</v>
      </c>
      <c r="J20" s="139">
        <v>16473</v>
      </c>
      <c r="K20" s="77">
        <v>23836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71350</v>
      </c>
      <c r="D21" s="140">
        <v>38591</v>
      </c>
      <c r="E21" s="80">
        <v>32759</v>
      </c>
      <c r="F21" s="134">
        <v>26534</v>
      </c>
      <c r="G21" s="140">
        <v>20355</v>
      </c>
      <c r="H21" s="80">
        <v>6179</v>
      </c>
      <c r="I21" s="134">
        <v>44816</v>
      </c>
      <c r="J21" s="140">
        <v>18236</v>
      </c>
      <c r="K21" s="81">
        <v>26580</v>
      </c>
    </row>
    <row r="22" spans="1:11" x14ac:dyDescent="0.2">
      <c r="A22" s="75">
        <v>13</v>
      </c>
      <c r="B22" s="70" t="s">
        <v>32</v>
      </c>
      <c r="C22" s="133">
        <v>78724</v>
      </c>
      <c r="D22" s="139">
        <v>42349</v>
      </c>
      <c r="E22" s="76">
        <v>36375</v>
      </c>
      <c r="F22" s="133">
        <v>27777</v>
      </c>
      <c r="G22" s="139">
        <v>21248</v>
      </c>
      <c r="H22" s="76">
        <v>6529</v>
      </c>
      <c r="I22" s="133">
        <v>50947</v>
      </c>
      <c r="J22" s="139">
        <v>21101</v>
      </c>
      <c r="K22" s="77">
        <v>29846</v>
      </c>
    </row>
    <row r="23" spans="1:11" x14ac:dyDescent="0.2">
      <c r="A23" s="75">
        <v>14</v>
      </c>
      <c r="B23" s="70" t="s">
        <v>33</v>
      </c>
      <c r="C23" s="133">
        <v>84691</v>
      </c>
      <c r="D23" s="139">
        <v>45270</v>
      </c>
      <c r="E23" s="76">
        <v>39421</v>
      </c>
      <c r="F23" s="133">
        <v>28313</v>
      </c>
      <c r="G23" s="139">
        <v>21675</v>
      </c>
      <c r="H23" s="76">
        <v>6638</v>
      </c>
      <c r="I23" s="133">
        <v>56378</v>
      </c>
      <c r="J23" s="139">
        <v>23595</v>
      </c>
      <c r="K23" s="77">
        <v>32783</v>
      </c>
    </row>
    <row r="24" spans="1:11" x14ac:dyDescent="0.2">
      <c r="A24" s="75">
        <v>15</v>
      </c>
      <c r="B24" s="70" t="s">
        <v>34</v>
      </c>
      <c r="C24" s="133">
        <v>89195</v>
      </c>
      <c r="D24" s="139">
        <v>48113</v>
      </c>
      <c r="E24" s="76">
        <v>41082</v>
      </c>
      <c r="F24" s="133">
        <v>29269</v>
      </c>
      <c r="G24" s="139">
        <v>22663</v>
      </c>
      <c r="H24" s="76">
        <v>6606</v>
      </c>
      <c r="I24" s="133">
        <v>59926</v>
      </c>
      <c r="J24" s="139">
        <v>25450</v>
      </c>
      <c r="K24" s="77">
        <v>34476</v>
      </c>
    </row>
    <row r="25" spans="1:11" x14ac:dyDescent="0.2">
      <c r="A25" s="75">
        <v>16</v>
      </c>
      <c r="B25" s="70" t="s">
        <v>35</v>
      </c>
      <c r="C25" s="133">
        <v>91057</v>
      </c>
      <c r="D25" s="139">
        <v>49517</v>
      </c>
      <c r="E25" s="76">
        <v>41540</v>
      </c>
      <c r="F25" s="133">
        <v>29826</v>
      </c>
      <c r="G25" s="139">
        <v>22948</v>
      </c>
      <c r="H25" s="76">
        <v>6878</v>
      </c>
      <c r="I25" s="133">
        <v>61231</v>
      </c>
      <c r="J25" s="139">
        <v>26569</v>
      </c>
      <c r="K25" s="77">
        <v>34662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93257</v>
      </c>
      <c r="D26" s="140">
        <v>51244</v>
      </c>
      <c r="E26" s="80">
        <v>42013</v>
      </c>
      <c r="F26" s="134">
        <v>30459</v>
      </c>
      <c r="G26" s="140">
        <v>23537</v>
      </c>
      <c r="H26" s="80">
        <v>6922</v>
      </c>
      <c r="I26" s="134">
        <v>62798</v>
      </c>
      <c r="J26" s="140">
        <v>27707</v>
      </c>
      <c r="K26" s="81">
        <v>35091</v>
      </c>
    </row>
    <row r="27" spans="1:11" x14ac:dyDescent="0.2">
      <c r="A27" s="75">
        <v>18</v>
      </c>
      <c r="B27" s="70" t="s">
        <v>37</v>
      </c>
      <c r="C27" s="133">
        <v>95561</v>
      </c>
      <c r="D27" s="139">
        <v>52532</v>
      </c>
      <c r="E27" s="76">
        <v>43029</v>
      </c>
      <c r="F27" s="133">
        <v>30974</v>
      </c>
      <c r="G27" s="139">
        <v>23773</v>
      </c>
      <c r="H27" s="76">
        <v>7201</v>
      </c>
      <c r="I27" s="133">
        <v>64587</v>
      </c>
      <c r="J27" s="139">
        <v>28759</v>
      </c>
      <c r="K27" s="77">
        <v>35828</v>
      </c>
    </row>
    <row r="28" spans="1:11" x14ac:dyDescent="0.2">
      <c r="A28" s="75">
        <v>19</v>
      </c>
      <c r="B28" s="70" t="s">
        <v>38</v>
      </c>
      <c r="C28" s="133">
        <v>96901</v>
      </c>
      <c r="D28" s="139">
        <v>53704</v>
      </c>
      <c r="E28" s="76">
        <v>43197</v>
      </c>
      <c r="F28" s="133">
        <v>31445</v>
      </c>
      <c r="G28" s="139">
        <v>24113</v>
      </c>
      <c r="H28" s="76">
        <v>7332</v>
      </c>
      <c r="I28" s="133">
        <v>65456</v>
      </c>
      <c r="J28" s="139">
        <v>29591</v>
      </c>
      <c r="K28" s="77">
        <v>35865</v>
      </c>
    </row>
    <row r="29" spans="1:11" x14ac:dyDescent="0.2">
      <c r="A29" s="75">
        <v>20</v>
      </c>
      <c r="B29" s="70" t="s">
        <v>39</v>
      </c>
      <c r="C29" s="133">
        <v>98245</v>
      </c>
      <c r="D29" s="139">
        <v>54280</v>
      </c>
      <c r="E29" s="76">
        <v>43965</v>
      </c>
      <c r="F29" s="133">
        <v>31909</v>
      </c>
      <c r="G29" s="139">
        <v>24426</v>
      </c>
      <c r="H29" s="76">
        <v>7483</v>
      </c>
      <c r="I29" s="133">
        <v>66336</v>
      </c>
      <c r="J29" s="139">
        <v>29854</v>
      </c>
      <c r="K29" s="77">
        <v>36482</v>
      </c>
    </row>
    <row r="30" spans="1:11" x14ac:dyDescent="0.2">
      <c r="A30" s="75">
        <v>21</v>
      </c>
      <c r="B30" s="70" t="s">
        <v>40</v>
      </c>
      <c r="C30" s="133">
        <v>97750</v>
      </c>
      <c r="D30" s="139">
        <v>53966</v>
      </c>
      <c r="E30" s="76">
        <v>43784</v>
      </c>
      <c r="F30" s="133">
        <v>32155</v>
      </c>
      <c r="G30" s="139">
        <v>24331</v>
      </c>
      <c r="H30" s="76">
        <v>7824</v>
      </c>
      <c r="I30" s="133">
        <v>65595</v>
      </c>
      <c r="J30" s="139">
        <v>29635</v>
      </c>
      <c r="K30" s="77">
        <v>35960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97052</v>
      </c>
      <c r="D31" s="140">
        <v>53105</v>
      </c>
      <c r="E31" s="80">
        <v>43947</v>
      </c>
      <c r="F31" s="134">
        <v>31773</v>
      </c>
      <c r="G31" s="140">
        <v>23789</v>
      </c>
      <c r="H31" s="80">
        <v>7984</v>
      </c>
      <c r="I31" s="134">
        <v>65279</v>
      </c>
      <c r="J31" s="140">
        <v>29316</v>
      </c>
      <c r="K31" s="81">
        <v>35963</v>
      </c>
    </row>
    <row r="32" spans="1:11" x14ac:dyDescent="0.2">
      <c r="A32" s="75">
        <v>23</v>
      </c>
      <c r="B32" s="70" t="s">
        <v>42</v>
      </c>
      <c r="C32" s="133">
        <v>97346</v>
      </c>
      <c r="D32" s="139">
        <v>53470</v>
      </c>
      <c r="E32" s="76">
        <v>43876</v>
      </c>
      <c r="F32" s="133">
        <v>31917</v>
      </c>
      <c r="G32" s="139">
        <v>23793</v>
      </c>
      <c r="H32" s="76">
        <v>8124</v>
      </c>
      <c r="I32" s="133">
        <v>65429</v>
      </c>
      <c r="J32" s="139">
        <v>29677</v>
      </c>
      <c r="K32" s="77">
        <v>35752</v>
      </c>
    </row>
    <row r="33" spans="1:11" x14ac:dyDescent="0.2">
      <c r="A33" s="75">
        <v>24</v>
      </c>
      <c r="B33" s="70" t="s">
        <v>43</v>
      </c>
      <c r="C33" s="133">
        <v>95927</v>
      </c>
      <c r="D33" s="139">
        <v>51905</v>
      </c>
      <c r="E33" s="76">
        <v>44022</v>
      </c>
      <c r="F33" s="133">
        <v>31614</v>
      </c>
      <c r="G33" s="139">
        <v>23352</v>
      </c>
      <c r="H33" s="76">
        <v>8262</v>
      </c>
      <c r="I33" s="133">
        <v>64313</v>
      </c>
      <c r="J33" s="139">
        <v>28553</v>
      </c>
      <c r="K33" s="77">
        <v>35760</v>
      </c>
    </row>
    <row r="34" spans="1:11" x14ac:dyDescent="0.2">
      <c r="A34" s="75">
        <v>25</v>
      </c>
      <c r="B34" s="70" t="s">
        <v>44</v>
      </c>
      <c r="C34" s="133">
        <v>95977</v>
      </c>
      <c r="D34" s="139">
        <v>51629</v>
      </c>
      <c r="E34" s="76">
        <v>44348</v>
      </c>
      <c r="F34" s="133">
        <v>31419</v>
      </c>
      <c r="G34" s="139">
        <v>23211</v>
      </c>
      <c r="H34" s="76">
        <v>8208</v>
      </c>
      <c r="I34" s="133">
        <v>64558</v>
      </c>
      <c r="J34" s="139">
        <v>28418</v>
      </c>
      <c r="K34" s="77">
        <v>36140</v>
      </c>
    </row>
    <row r="35" spans="1:11" x14ac:dyDescent="0.2">
      <c r="A35" s="75">
        <v>26</v>
      </c>
      <c r="B35" s="70" t="s">
        <v>65</v>
      </c>
      <c r="C35" s="133">
        <v>96835</v>
      </c>
      <c r="D35" s="139">
        <v>51894</v>
      </c>
      <c r="E35" s="76">
        <v>44941</v>
      </c>
      <c r="F35" s="133">
        <v>32130</v>
      </c>
      <c r="G35" s="139">
        <v>23469</v>
      </c>
      <c r="H35" s="76">
        <v>8661</v>
      </c>
      <c r="I35" s="133">
        <v>64705</v>
      </c>
      <c r="J35" s="139">
        <v>28425</v>
      </c>
      <c r="K35" s="77">
        <v>36280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97358</v>
      </c>
      <c r="D36" s="140">
        <v>51530</v>
      </c>
      <c r="E36" s="80">
        <v>45828</v>
      </c>
      <c r="F36" s="134">
        <v>32035</v>
      </c>
      <c r="G36" s="140">
        <v>23326</v>
      </c>
      <c r="H36" s="80">
        <v>8709</v>
      </c>
      <c r="I36" s="134">
        <v>65323</v>
      </c>
      <c r="J36" s="140">
        <v>28204</v>
      </c>
      <c r="K36" s="81">
        <v>37119</v>
      </c>
    </row>
    <row r="37" spans="1:11" x14ac:dyDescent="0.2">
      <c r="A37" s="75">
        <v>28</v>
      </c>
      <c r="B37" s="70" t="s">
        <v>45</v>
      </c>
      <c r="C37" s="133">
        <v>97921</v>
      </c>
      <c r="D37" s="139">
        <v>51421</v>
      </c>
      <c r="E37" s="76">
        <v>46500</v>
      </c>
      <c r="F37" s="133">
        <v>32491</v>
      </c>
      <c r="G37" s="139">
        <v>23414</v>
      </c>
      <c r="H37" s="76">
        <v>9077</v>
      </c>
      <c r="I37" s="133">
        <v>65430</v>
      </c>
      <c r="J37" s="139">
        <v>28007</v>
      </c>
      <c r="K37" s="77">
        <v>37423</v>
      </c>
    </row>
    <row r="38" spans="1:11" x14ac:dyDescent="0.2">
      <c r="A38" s="75">
        <v>29</v>
      </c>
      <c r="B38" s="70" t="s">
        <v>46</v>
      </c>
      <c r="C38" s="133">
        <v>100309</v>
      </c>
      <c r="D38" s="139">
        <v>52096</v>
      </c>
      <c r="E38" s="76">
        <v>48213</v>
      </c>
      <c r="F38" s="133">
        <v>33181</v>
      </c>
      <c r="G38" s="139">
        <v>23755</v>
      </c>
      <c r="H38" s="76">
        <v>9426</v>
      </c>
      <c r="I38" s="133">
        <v>67128</v>
      </c>
      <c r="J38" s="139">
        <v>28341</v>
      </c>
      <c r="K38" s="77">
        <v>38787</v>
      </c>
    </row>
    <row r="39" spans="1:11" x14ac:dyDescent="0.2">
      <c r="A39" s="75">
        <v>30</v>
      </c>
      <c r="B39" s="70" t="s">
        <v>67</v>
      </c>
      <c r="C39" s="133">
        <v>100456</v>
      </c>
      <c r="D39" s="139">
        <v>51757</v>
      </c>
      <c r="E39" s="76">
        <v>48699</v>
      </c>
      <c r="F39" s="133">
        <v>33441</v>
      </c>
      <c r="G39" s="139">
        <v>23494</v>
      </c>
      <c r="H39" s="76">
        <v>9947</v>
      </c>
      <c r="I39" s="133">
        <v>67015</v>
      </c>
      <c r="J39" s="139">
        <v>28263</v>
      </c>
      <c r="K39" s="77">
        <v>38752</v>
      </c>
    </row>
    <row r="40" spans="1:11" x14ac:dyDescent="0.2">
      <c r="A40" s="75">
        <v>31</v>
      </c>
      <c r="B40" s="70" t="s">
        <v>68</v>
      </c>
      <c r="C40" s="133">
        <v>96956</v>
      </c>
      <c r="D40" s="139">
        <v>50343</v>
      </c>
      <c r="E40" s="76">
        <v>46613</v>
      </c>
      <c r="F40" s="133">
        <v>33116</v>
      </c>
      <c r="G40" s="139">
        <v>23170</v>
      </c>
      <c r="H40" s="76">
        <v>9946</v>
      </c>
      <c r="I40" s="133">
        <v>63840</v>
      </c>
      <c r="J40" s="139">
        <v>27173</v>
      </c>
      <c r="K40" s="77">
        <v>36667</v>
      </c>
    </row>
    <row r="41" spans="1:11" x14ac:dyDescent="0.2">
      <c r="A41" s="75">
        <v>32</v>
      </c>
      <c r="B41" s="70" t="s">
        <v>69</v>
      </c>
      <c r="C41" s="133">
        <v>93081</v>
      </c>
      <c r="D41" s="139">
        <v>47791</v>
      </c>
      <c r="E41" s="76">
        <v>45290</v>
      </c>
      <c r="F41" s="133">
        <v>32344</v>
      </c>
      <c r="G41" s="139">
        <v>22376</v>
      </c>
      <c r="H41" s="76">
        <v>9968</v>
      </c>
      <c r="I41" s="133">
        <v>60737</v>
      </c>
      <c r="J41" s="139">
        <v>25415</v>
      </c>
      <c r="K41" s="77">
        <v>35322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90797</v>
      </c>
      <c r="D42" s="141">
        <v>46509</v>
      </c>
      <c r="E42" s="85">
        <v>44288</v>
      </c>
      <c r="F42" s="135">
        <v>32318</v>
      </c>
      <c r="G42" s="141">
        <v>22293</v>
      </c>
      <c r="H42" s="85">
        <v>10025</v>
      </c>
      <c r="I42" s="135">
        <v>58479</v>
      </c>
      <c r="J42" s="141">
        <v>24216</v>
      </c>
      <c r="K42" s="86">
        <v>34263</v>
      </c>
    </row>
    <row r="43" spans="1:11" x14ac:dyDescent="0.2">
      <c r="A43" s="75">
        <v>34</v>
      </c>
      <c r="B43" s="70" t="s">
        <v>70</v>
      </c>
      <c r="C43" s="133">
        <v>90344</v>
      </c>
      <c r="D43" s="139">
        <v>46027</v>
      </c>
      <c r="E43" s="76">
        <v>44317</v>
      </c>
      <c r="F43" s="133">
        <v>32111</v>
      </c>
      <c r="G43" s="139">
        <v>21701</v>
      </c>
      <c r="H43" s="76">
        <v>10410</v>
      </c>
      <c r="I43" s="133">
        <v>58233</v>
      </c>
      <c r="J43" s="139">
        <v>24326</v>
      </c>
      <c r="K43" s="77">
        <v>33907</v>
      </c>
    </row>
    <row r="44" spans="1:11" x14ac:dyDescent="0.2">
      <c r="A44" s="75">
        <v>35</v>
      </c>
      <c r="B44" s="70" t="s">
        <v>71</v>
      </c>
      <c r="C44" s="133">
        <v>90932</v>
      </c>
      <c r="D44" s="139">
        <v>45972</v>
      </c>
      <c r="E44" s="76">
        <v>44960</v>
      </c>
      <c r="F44" s="133">
        <v>33012</v>
      </c>
      <c r="G44" s="139">
        <v>22061</v>
      </c>
      <c r="H44" s="76">
        <v>10951</v>
      </c>
      <c r="I44" s="133">
        <v>57920</v>
      </c>
      <c r="J44" s="139">
        <v>23911</v>
      </c>
      <c r="K44" s="77">
        <v>34009</v>
      </c>
    </row>
    <row r="45" spans="1:11" x14ac:dyDescent="0.2">
      <c r="A45" s="75">
        <v>36</v>
      </c>
      <c r="B45" s="70" t="s">
        <v>72</v>
      </c>
      <c r="C45" s="133">
        <v>93173</v>
      </c>
      <c r="D45" s="139">
        <v>46863</v>
      </c>
      <c r="E45" s="76">
        <v>46310</v>
      </c>
      <c r="F45" s="133">
        <v>33716</v>
      </c>
      <c r="G45" s="139">
        <v>22117</v>
      </c>
      <c r="H45" s="76">
        <v>11599</v>
      </c>
      <c r="I45" s="133">
        <v>59457</v>
      </c>
      <c r="J45" s="139">
        <v>24746</v>
      </c>
      <c r="K45" s="77">
        <v>34711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93963</v>
      </c>
      <c r="D46" s="140">
        <v>46786</v>
      </c>
      <c r="E46" s="80">
        <v>47177</v>
      </c>
      <c r="F46" s="134">
        <v>34066</v>
      </c>
      <c r="G46" s="140">
        <v>21937</v>
      </c>
      <c r="H46" s="80">
        <v>12129</v>
      </c>
      <c r="I46" s="134">
        <v>59897</v>
      </c>
      <c r="J46" s="140">
        <v>24849</v>
      </c>
      <c r="K46" s="81">
        <v>35048</v>
      </c>
    </row>
    <row r="47" spans="1:11" x14ac:dyDescent="0.2">
      <c r="A47" s="75">
        <v>38</v>
      </c>
      <c r="B47" s="70" t="s">
        <v>48</v>
      </c>
      <c r="C47" s="133">
        <v>92997</v>
      </c>
      <c r="D47" s="139">
        <v>45901</v>
      </c>
      <c r="E47" s="76">
        <v>47096</v>
      </c>
      <c r="F47" s="133">
        <v>33485</v>
      </c>
      <c r="G47" s="139">
        <v>21373</v>
      </c>
      <c r="H47" s="76">
        <v>12112</v>
      </c>
      <c r="I47" s="133">
        <v>59512</v>
      </c>
      <c r="J47" s="139">
        <v>24528</v>
      </c>
      <c r="K47" s="77">
        <v>34984</v>
      </c>
    </row>
    <row r="48" spans="1:11" x14ac:dyDescent="0.2">
      <c r="A48" s="75">
        <v>39</v>
      </c>
      <c r="B48" s="70" t="s">
        <v>49</v>
      </c>
      <c r="C48" s="133">
        <v>96843</v>
      </c>
      <c r="D48" s="139">
        <v>47616</v>
      </c>
      <c r="E48" s="76">
        <v>49227</v>
      </c>
      <c r="F48" s="133">
        <v>34694</v>
      </c>
      <c r="G48" s="139">
        <v>21834</v>
      </c>
      <c r="H48" s="76">
        <v>12860</v>
      </c>
      <c r="I48" s="133">
        <v>62149</v>
      </c>
      <c r="J48" s="139">
        <v>25782</v>
      </c>
      <c r="K48" s="77">
        <v>36367</v>
      </c>
    </row>
    <row r="49" spans="1:11" x14ac:dyDescent="0.2">
      <c r="A49" s="75">
        <v>40</v>
      </c>
      <c r="B49" s="70" t="s">
        <v>50</v>
      </c>
      <c r="C49" s="133">
        <v>98854</v>
      </c>
      <c r="D49" s="139">
        <v>48828</v>
      </c>
      <c r="E49" s="76">
        <v>50026</v>
      </c>
      <c r="F49" s="133">
        <v>35242</v>
      </c>
      <c r="G49" s="139">
        <v>22097</v>
      </c>
      <c r="H49" s="76">
        <v>13145</v>
      </c>
      <c r="I49" s="133">
        <v>63612</v>
      </c>
      <c r="J49" s="139">
        <v>26731</v>
      </c>
      <c r="K49" s="77">
        <v>36881</v>
      </c>
    </row>
    <row r="50" spans="1:11" x14ac:dyDescent="0.2">
      <c r="A50" s="75">
        <v>41</v>
      </c>
      <c r="B50" s="70" t="s">
        <v>74</v>
      </c>
      <c r="C50" s="133">
        <v>99410</v>
      </c>
      <c r="D50" s="139">
        <v>49368</v>
      </c>
      <c r="E50" s="76">
        <v>50042</v>
      </c>
      <c r="F50" s="133">
        <v>35362</v>
      </c>
      <c r="G50" s="139">
        <v>22221</v>
      </c>
      <c r="H50" s="76">
        <v>13141</v>
      </c>
      <c r="I50" s="133">
        <v>64048</v>
      </c>
      <c r="J50" s="139">
        <v>27147</v>
      </c>
      <c r="K50" s="77">
        <v>36901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103701</v>
      </c>
      <c r="D51" s="140">
        <v>51318</v>
      </c>
      <c r="E51" s="80">
        <v>52383</v>
      </c>
      <c r="F51" s="134">
        <v>36557</v>
      </c>
      <c r="G51" s="140">
        <v>22898</v>
      </c>
      <c r="H51" s="80">
        <v>13659</v>
      </c>
      <c r="I51" s="134">
        <v>67144</v>
      </c>
      <c r="J51" s="140">
        <v>28420</v>
      </c>
      <c r="K51" s="81">
        <v>38724</v>
      </c>
    </row>
    <row r="52" spans="1:11" x14ac:dyDescent="0.2">
      <c r="A52" s="75">
        <v>43</v>
      </c>
      <c r="B52" s="70" t="s">
        <v>51</v>
      </c>
      <c r="C52" s="133">
        <v>103497</v>
      </c>
      <c r="D52" s="139">
        <v>51592</v>
      </c>
      <c r="E52" s="76">
        <v>51905</v>
      </c>
      <c r="F52" s="133">
        <v>36317</v>
      </c>
      <c r="G52" s="139">
        <v>22817</v>
      </c>
      <c r="H52" s="76">
        <v>13500</v>
      </c>
      <c r="I52" s="133">
        <v>67180</v>
      </c>
      <c r="J52" s="139">
        <v>28775</v>
      </c>
      <c r="K52" s="77">
        <v>38405</v>
      </c>
    </row>
    <row r="53" spans="1:11" x14ac:dyDescent="0.2">
      <c r="A53" s="75">
        <v>44</v>
      </c>
      <c r="B53" s="70" t="s">
        <v>76</v>
      </c>
      <c r="C53" s="133">
        <v>101007</v>
      </c>
      <c r="D53" s="139">
        <v>50618</v>
      </c>
      <c r="E53" s="76">
        <v>50389</v>
      </c>
      <c r="F53" s="133">
        <v>34926</v>
      </c>
      <c r="G53" s="139">
        <v>22111</v>
      </c>
      <c r="H53" s="76">
        <v>12815</v>
      </c>
      <c r="I53" s="133">
        <v>66081</v>
      </c>
      <c r="J53" s="139">
        <v>28507</v>
      </c>
      <c r="K53" s="77">
        <v>37574</v>
      </c>
    </row>
    <row r="54" spans="1:11" x14ac:dyDescent="0.2">
      <c r="A54" s="75">
        <v>45</v>
      </c>
      <c r="B54" s="70" t="s">
        <v>77</v>
      </c>
      <c r="C54" s="133">
        <v>97423</v>
      </c>
      <c r="D54" s="139">
        <v>48564</v>
      </c>
      <c r="E54" s="76">
        <v>48859</v>
      </c>
      <c r="F54" s="133">
        <v>33662</v>
      </c>
      <c r="G54" s="139">
        <v>21048</v>
      </c>
      <c r="H54" s="76">
        <v>12614</v>
      </c>
      <c r="I54" s="133">
        <v>63761</v>
      </c>
      <c r="J54" s="139">
        <v>27516</v>
      </c>
      <c r="K54" s="77">
        <v>36245</v>
      </c>
    </row>
    <row r="55" spans="1:11" x14ac:dyDescent="0.2">
      <c r="A55" s="75">
        <v>46</v>
      </c>
      <c r="B55" s="70" t="s">
        <v>78</v>
      </c>
      <c r="C55" s="133">
        <v>95436</v>
      </c>
      <c r="D55" s="139">
        <v>47662</v>
      </c>
      <c r="E55" s="76">
        <v>47774</v>
      </c>
      <c r="F55" s="133">
        <v>32882</v>
      </c>
      <c r="G55" s="139">
        <v>20520</v>
      </c>
      <c r="H55" s="76">
        <v>12362</v>
      </c>
      <c r="I55" s="133">
        <v>62554</v>
      </c>
      <c r="J55" s="139">
        <v>27142</v>
      </c>
      <c r="K55" s="77">
        <v>35412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89745</v>
      </c>
      <c r="D56" s="140">
        <v>44547</v>
      </c>
      <c r="E56" s="80">
        <v>45198</v>
      </c>
      <c r="F56" s="134">
        <v>30155</v>
      </c>
      <c r="G56" s="140">
        <v>18522</v>
      </c>
      <c r="H56" s="80">
        <v>11633</v>
      </c>
      <c r="I56" s="134">
        <v>59590</v>
      </c>
      <c r="J56" s="140">
        <v>26025</v>
      </c>
      <c r="K56" s="81">
        <v>33565</v>
      </c>
    </row>
    <row r="57" spans="1:11" x14ac:dyDescent="0.2">
      <c r="A57" s="75">
        <v>48</v>
      </c>
      <c r="B57" s="70" t="s">
        <v>52</v>
      </c>
      <c r="C57" s="133">
        <v>55450</v>
      </c>
      <c r="D57" s="139">
        <v>39803</v>
      </c>
      <c r="E57" s="76">
        <v>15647</v>
      </c>
      <c r="F57" s="133">
        <v>18523</v>
      </c>
      <c r="G57" s="139">
        <v>15472</v>
      </c>
      <c r="H57" s="76">
        <v>3051</v>
      </c>
      <c r="I57" s="133">
        <v>36927</v>
      </c>
      <c r="J57" s="139">
        <v>24331</v>
      </c>
      <c r="K57" s="77">
        <v>12596</v>
      </c>
    </row>
    <row r="58" spans="1:11" x14ac:dyDescent="0.2">
      <c r="A58" s="75">
        <v>49</v>
      </c>
      <c r="B58" s="70" t="s">
        <v>53</v>
      </c>
      <c r="C58" s="133">
        <v>44577</v>
      </c>
      <c r="D58" s="139">
        <v>34247</v>
      </c>
      <c r="E58" s="76">
        <v>10330</v>
      </c>
      <c r="F58" s="133">
        <v>14351</v>
      </c>
      <c r="G58" s="139">
        <v>12692</v>
      </c>
      <c r="H58" s="76">
        <v>1659</v>
      </c>
      <c r="I58" s="133">
        <v>30226</v>
      </c>
      <c r="J58" s="139">
        <v>21555</v>
      </c>
      <c r="K58" s="77">
        <v>8671</v>
      </c>
    </row>
    <row r="59" spans="1:11" x14ac:dyDescent="0.2">
      <c r="A59" s="75">
        <v>50</v>
      </c>
      <c r="B59" s="70" t="s">
        <v>54</v>
      </c>
      <c r="C59" s="133">
        <v>26777</v>
      </c>
      <c r="D59" s="139">
        <v>19516</v>
      </c>
      <c r="E59" s="76">
        <v>7261</v>
      </c>
      <c r="F59" s="133">
        <v>7648</v>
      </c>
      <c r="G59" s="139">
        <v>6365</v>
      </c>
      <c r="H59" s="76">
        <v>1283</v>
      </c>
      <c r="I59" s="133">
        <v>19129</v>
      </c>
      <c r="J59" s="139">
        <v>13151</v>
      </c>
      <c r="K59" s="77">
        <v>5978</v>
      </c>
    </row>
    <row r="60" spans="1:11" x14ac:dyDescent="0.2">
      <c r="A60" s="75">
        <v>51</v>
      </c>
      <c r="B60" s="70" t="s">
        <v>55</v>
      </c>
      <c r="C60" s="133">
        <v>17918</v>
      </c>
      <c r="D60" s="139">
        <v>13048</v>
      </c>
      <c r="E60" s="76">
        <v>4870</v>
      </c>
      <c r="F60" s="133">
        <v>4944</v>
      </c>
      <c r="G60" s="139">
        <v>4026</v>
      </c>
      <c r="H60" s="76">
        <v>918</v>
      </c>
      <c r="I60" s="133">
        <v>12974</v>
      </c>
      <c r="J60" s="139">
        <v>9022</v>
      </c>
      <c r="K60" s="77">
        <v>3952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12911</v>
      </c>
      <c r="D61" s="140">
        <v>9244</v>
      </c>
      <c r="E61" s="80">
        <v>3667</v>
      </c>
      <c r="F61" s="134">
        <v>3462</v>
      </c>
      <c r="G61" s="140">
        <v>2762</v>
      </c>
      <c r="H61" s="80">
        <v>700</v>
      </c>
      <c r="I61" s="134">
        <v>9449</v>
      </c>
      <c r="J61" s="140">
        <v>6482</v>
      </c>
      <c r="K61" s="81">
        <v>2967</v>
      </c>
    </row>
    <row r="62" spans="1:11" x14ac:dyDescent="0.2">
      <c r="A62" s="75">
        <v>53</v>
      </c>
      <c r="B62" s="70" t="s">
        <v>57</v>
      </c>
      <c r="C62" s="133">
        <v>5157</v>
      </c>
      <c r="D62" s="139">
        <v>3219</v>
      </c>
      <c r="E62" s="76">
        <v>1938</v>
      </c>
      <c r="F62" s="133">
        <v>1470</v>
      </c>
      <c r="G62" s="139">
        <v>981</v>
      </c>
      <c r="H62" s="76">
        <v>489</v>
      </c>
      <c r="I62" s="133">
        <v>3687</v>
      </c>
      <c r="J62" s="139">
        <v>2238</v>
      </c>
      <c r="K62" s="77">
        <v>1449</v>
      </c>
    </row>
    <row r="63" spans="1:11" x14ac:dyDescent="0.2">
      <c r="A63" s="75">
        <v>54</v>
      </c>
      <c r="B63" s="70" t="s">
        <v>58</v>
      </c>
      <c r="C63" s="133">
        <v>3238</v>
      </c>
      <c r="D63" s="139">
        <v>1930</v>
      </c>
      <c r="E63" s="76">
        <v>1308</v>
      </c>
      <c r="F63" s="133">
        <v>924</v>
      </c>
      <c r="G63" s="139">
        <v>591</v>
      </c>
      <c r="H63" s="76">
        <v>333</v>
      </c>
      <c r="I63" s="133">
        <v>2314</v>
      </c>
      <c r="J63" s="139">
        <v>1339</v>
      </c>
      <c r="K63" s="77">
        <v>975</v>
      </c>
    </row>
    <row r="64" spans="1:11" x14ac:dyDescent="0.2">
      <c r="A64" s="75">
        <v>55</v>
      </c>
      <c r="B64" s="70" t="s">
        <v>59</v>
      </c>
      <c r="C64" s="133">
        <v>2497</v>
      </c>
      <c r="D64" s="139">
        <v>1499</v>
      </c>
      <c r="E64" s="76">
        <v>998</v>
      </c>
      <c r="F64" s="133">
        <v>741</v>
      </c>
      <c r="G64" s="139">
        <v>471</v>
      </c>
      <c r="H64" s="76">
        <v>270</v>
      </c>
      <c r="I64" s="133">
        <v>1756</v>
      </c>
      <c r="J64" s="139">
        <v>1028</v>
      </c>
      <c r="K64" s="77">
        <v>728</v>
      </c>
    </row>
    <row r="65" spans="1:11" x14ac:dyDescent="0.2">
      <c r="A65" s="75">
        <v>56</v>
      </c>
      <c r="B65" s="70" t="s">
        <v>80</v>
      </c>
      <c r="C65" s="133">
        <v>1831</v>
      </c>
      <c r="D65" s="139">
        <v>1105</v>
      </c>
      <c r="E65" s="76">
        <v>726</v>
      </c>
      <c r="F65" s="133">
        <v>568</v>
      </c>
      <c r="G65" s="139">
        <v>359</v>
      </c>
      <c r="H65" s="76">
        <v>209</v>
      </c>
      <c r="I65" s="133">
        <v>1263</v>
      </c>
      <c r="J65" s="139">
        <v>746</v>
      </c>
      <c r="K65" s="77">
        <v>517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1421</v>
      </c>
      <c r="D66" s="140">
        <v>897</v>
      </c>
      <c r="E66" s="80">
        <v>524</v>
      </c>
      <c r="F66" s="134">
        <v>428</v>
      </c>
      <c r="G66" s="140">
        <v>248</v>
      </c>
      <c r="H66" s="80">
        <v>180</v>
      </c>
      <c r="I66" s="134">
        <v>993</v>
      </c>
      <c r="J66" s="140">
        <v>649</v>
      </c>
      <c r="K66" s="81">
        <v>344</v>
      </c>
    </row>
    <row r="67" spans="1:11" x14ac:dyDescent="0.2">
      <c r="A67" s="75">
        <v>58</v>
      </c>
      <c r="B67" s="70" t="s">
        <v>60</v>
      </c>
      <c r="C67" s="133">
        <v>1120</v>
      </c>
      <c r="D67" s="139">
        <v>663</v>
      </c>
      <c r="E67" s="76">
        <v>457</v>
      </c>
      <c r="F67" s="133">
        <v>327</v>
      </c>
      <c r="G67" s="139">
        <v>179</v>
      </c>
      <c r="H67" s="76">
        <v>148</v>
      </c>
      <c r="I67" s="133">
        <v>793</v>
      </c>
      <c r="J67" s="139">
        <v>484</v>
      </c>
      <c r="K67" s="77">
        <v>309</v>
      </c>
    </row>
    <row r="68" spans="1:11" x14ac:dyDescent="0.2">
      <c r="A68" s="75">
        <v>59</v>
      </c>
      <c r="B68" s="70" t="s">
        <v>61</v>
      </c>
      <c r="C68" s="133">
        <v>881</v>
      </c>
      <c r="D68" s="139">
        <v>510</v>
      </c>
      <c r="E68" s="76">
        <v>371</v>
      </c>
      <c r="F68" s="133">
        <v>272</v>
      </c>
      <c r="G68" s="139">
        <v>157</v>
      </c>
      <c r="H68" s="76">
        <v>115</v>
      </c>
      <c r="I68" s="133">
        <v>609</v>
      </c>
      <c r="J68" s="139">
        <v>353</v>
      </c>
      <c r="K68" s="77">
        <v>256</v>
      </c>
    </row>
    <row r="69" spans="1:11" x14ac:dyDescent="0.2">
      <c r="A69" s="75">
        <v>60</v>
      </c>
      <c r="B69" s="70" t="s">
        <v>62</v>
      </c>
      <c r="C69" s="133">
        <v>716</v>
      </c>
      <c r="D69" s="139">
        <v>466</v>
      </c>
      <c r="E69" s="76">
        <v>250</v>
      </c>
      <c r="F69" s="133">
        <v>206</v>
      </c>
      <c r="G69" s="139">
        <v>122</v>
      </c>
      <c r="H69" s="76">
        <v>84</v>
      </c>
      <c r="I69" s="133">
        <v>510</v>
      </c>
      <c r="J69" s="139">
        <v>344</v>
      </c>
      <c r="K69" s="77">
        <v>166</v>
      </c>
    </row>
    <row r="70" spans="1:11" x14ac:dyDescent="0.2">
      <c r="A70" s="75">
        <v>61</v>
      </c>
      <c r="B70" s="70" t="s">
        <v>63</v>
      </c>
      <c r="C70" s="133">
        <v>586</v>
      </c>
      <c r="D70" s="139">
        <v>359</v>
      </c>
      <c r="E70" s="76">
        <v>227</v>
      </c>
      <c r="F70" s="133">
        <v>167</v>
      </c>
      <c r="G70" s="139">
        <v>95</v>
      </c>
      <c r="H70" s="76">
        <v>72</v>
      </c>
      <c r="I70" s="133">
        <v>419</v>
      </c>
      <c r="J70" s="139">
        <v>264</v>
      </c>
      <c r="K70" s="77">
        <v>155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521</v>
      </c>
      <c r="D71" s="140">
        <v>338</v>
      </c>
      <c r="E71" s="80">
        <v>183</v>
      </c>
      <c r="F71" s="134">
        <v>140</v>
      </c>
      <c r="G71" s="140">
        <v>73</v>
      </c>
      <c r="H71" s="80">
        <v>67</v>
      </c>
      <c r="I71" s="134">
        <v>381</v>
      </c>
      <c r="J71" s="140">
        <v>265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2217</v>
      </c>
      <c r="D72" s="142">
        <v>1500</v>
      </c>
      <c r="E72" s="89">
        <v>717</v>
      </c>
      <c r="F72" s="136">
        <v>457</v>
      </c>
      <c r="G72" s="142">
        <v>256</v>
      </c>
      <c r="H72" s="89">
        <v>201</v>
      </c>
      <c r="I72" s="136">
        <v>1760</v>
      </c>
      <c r="J72" s="142">
        <v>1244</v>
      </c>
      <c r="K72" s="90">
        <v>516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3954906</v>
      </c>
      <c r="D10" s="138">
        <v>2120391</v>
      </c>
      <c r="E10" s="73">
        <v>1834515</v>
      </c>
      <c r="F10" s="132">
        <v>1408536</v>
      </c>
      <c r="G10" s="138">
        <v>1004897</v>
      </c>
      <c r="H10" s="73">
        <v>403639</v>
      </c>
      <c r="I10" s="132">
        <v>2546370</v>
      </c>
      <c r="J10" s="138">
        <v>1115494</v>
      </c>
      <c r="K10" s="74">
        <v>1430876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29</v>
      </c>
      <c r="E11" s="76">
        <v>11</v>
      </c>
      <c r="F11" s="133">
        <v>22</v>
      </c>
      <c r="G11" s="139">
        <v>15</v>
      </c>
      <c r="H11" s="76">
        <v>7</v>
      </c>
      <c r="I11" s="133">
        <v>18</v>
      </c>
      <c r="J11" s="139">
        <v>14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11487</v>
      </c>
      <c r="D12" s="139">
        <v>7874</v>
      </c>
      <c r="E12" s="76">
        <v>3613</v>
      </c>
      <c r="F12" s="133">
        <v>8105</v>
      </c>
      <c r="G12" s="139">
        <v>6613</v>
      </c>
      <c r="H12" s="76">
        <v>1492</v>
      </c>
      <c r="I12" s="133">
        <v>3382</v>
      </c>
      <c r="J12" s="139">
        <v>1261</v>
      </c>
      <c r="K12" s="77">
        <v>2121</v>
      </c>
    </row>
    <row r="13" spans="1:11" x14ac:dyDescent="0.2">
      <c r="A13" s="75">
        <v>4</v>
      </c>
      <c r="B13" s="70" t="s">
        <v>23</v>
      </c>
      <c r="C13" s="133">
        <v>20873</v>
      </c>
      <c r="D13" s="139">
        <v>13639</v>
      </c>
      <c r="E13" s="76">
        <v>7234</v>
      </c>
      <c r="F13" s="133">
        <v>13840</v>
      </c>
      <c r="G13" s="139">
        <v>11083</v>
      </c>
      <c r="H13" s="76">
        <v>2757</v>
      </c>
      <c r="I13" s="133">
        <v>7033</v>
      </c>
      <c r="J13" s="139">
        <v>2556</v>
      </c>
      <c r="K13" s="77">
        <v>4477</v>
      </c>
    </row>
    <row r="14" spans="1:11" x14ac:dyDescent="0.2">
      <c r="A14" s="75">
        <v>5</v>
      </c>
      <c r="B14" s="70" t="s">
        <v>24</v>
      </c>
      <c r="C14" s="133">
        <v>27146</v>
      </c>
      <c r="D14" s="139">
        <v>17299</v>
      </c>
      <c r="E14" s="76">
        <v>9847</v>
      </c>
      <c r="F14" s="133">
        <v>17318</v>
      </c>
      <c r="G14" s="139">
        <v>13767</v>
      </c>
      <c r="H14" s="76">
        <v>3551</v>
      </c>
      <c r="I14" s="133">
        <v>9828</v>
      </c>
      <c r="J14" s="139">
        <v>3532</v>
      </c>
      <c r="K14" s="77">
        <v>6296</v>
      </c>
    </row>
    <row r="15" spans="1:11" x14ac:dyDescent="0.2">
      <c r="A15" s="75">
        <v>6</v>
      </c>
      <c r="B15" s="70" t="s">
        <v>25</v>
      </c>
      <c r="C15" s="133">
        <v>35042</v>
      </c>
      <c r="D15" s="139">
        <v>21869</v>
      </c>
      <c r="E15" s="76">
        <v>13173</v>
      </c>
      <c r="F15" s="133">
        <v>22108</v>
      </c>
      <c r="G15" s="139">
        <v>17570</v>
      </c>
      <c r="H15" s="76">
        <v>4538</v>
      </c>
      <c r="I15" s="133">
        <v>12934</v>
      </c>
      <c r="J15" s="139">
        <v>4299</v>
      </c>
      <c r="K15" s="77">
        <v>8635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43540</v>
      </c>
      <c r="D16" s="140">
        <v>25323</v>
      </c>
      <c r="E16" s="80">
        <v>18217</v>
      </c>
      <c r="F16" s="134">
        <v>25380</v>
      </c>
      <c r="G16" s="140">
        <v>19765</v>
      </c>
      <c r="H16" s="80">
        <v>5615</v>
      </c>
      <c r="I16" s="134">
        <v>18160</v>
      </c>
      <c r="J16" s="140">
        <v>5558</v>
      </c>
      <c r="K16" s="81">
        <v>12602</v>
      </c>
    </row>
    <row r="17" spans="1:11" x14ac:dyDescent="0.2">
      <c r="A17" s="75">
        <v>8</v>
      </c>
      <c r="B17" s="70" t="s">
        <v>27</v>
      </c>
      <c r="C17" s="133">
        <v>48686</v>
      </c>
      <c r="D17" s="139">
        <v>27245</v>
      </c>
      <c r="E17" s="76">
        <v>21441</v>
      </c>
      <c r="F17" s="133">
        <v>24500</v>
      </c>
      <c r="G17" s="139">
        <v>18606</v>
      </c>
      <c r="H17" s="76">
        <v>5894</v>
      </c>
      <c r="I17" s="133">
        <v>24186</v>
      </c>
      <c r="J17" s="139">
        <v>8639</v>
      </c>
      <c r="K17" s="77">
        <v>15547</v>
      </c>
    </row>
    <row r="18" spans="1:11" x14ac:dyDescent="0.2">
      <c r="A18" s="75">
        <v>9</v>
      </c>
      <c r="B18" s="70" t="s">
        <v>28</v>
      </c>
      <c r="C18" s="133">
        <v>54572</v>
      </c>
      <c r="D18" s="139">
        <v>30544</v>
      </c>
      <c r="E18" s="76">
        <v>24028</v>
      </c>
      <c r="F18" s="133">
        <v>24703</v>
      </c>
      <c r="G18" s="139">
        <v>18689</v>
      </c>
      <c r="H18" s="76">
        <v>6014</v>
      </c>
      <c r="I18" s="133">
        <v>29869</v>
      </c>
      <c r="J18" s="139">
        <v>11855</v>
      </c>
      <c r="K18" s="77">
        <v>18014</v>
      </c>
    </row>
    <row r="19" spans="1:11" x14ac:dyDescent="0.2">
      <c r="A19" s="75">
        <v>10</v>
      </c>
      <c r="B19" s="70" t="s">
        <v>29</v>
      </c>
      <c r="C19" s="133">
        <v>58923</v>
      </c>
      <c r="D19" s="139">
        <v>32694</v>
      </c>
      <c r="E19" s="76">
        <v>26229</v>
      </c>
      <c r="F19" s="133">
        <v>24747</v>
      </c>
      <c r="G19" s="139">
        <v>18802</v>
      </c>
      <c r="H19" s="76">
        <v>5945</v>
      </c>
      <c r="I19" s="133">
        <v>34176</v>
      </c>
      <c r="J19" s="139">
        <v>13892</v>
      </c>
      <c r="K19" s="77">
        <v>20284</v>
      </c>
    </row>
    <row r="20" spans="1:11" x14ac:dyDescent="0.2">
      <c r="A20" s="75">
        <v>11</v>
      </c>
      <c r="B20" s="70" t="s">
        <v>30</v>
      </c>
      <c r="C20" s="133">
        <v>66219</v>
      </c>
      <c r="D20" s="139">
        <v>36730</v>
      </c>
      <c r="E20" s="76">
        <v>29489</v>
      </c>
      <c r="F20" s="133">
        <v>26511</v>
      </c>
      <c r="G20" s="139">
        <v>20277</v>
      </c>
      <c r="H20" s="76">
        <v>6234</v>
      </c>
      <c r="I20" s="133">
        <v>39708</v>
      </c>
      <c r="J20" s="139">
        <v>16453</v>
      </c>
      <c r="K20" s="77">
        <v>23255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70101</v>
      </c>
      <c r="D21" s="140">
        <v>38560</v>
      </c>
      <c r="E21" s="80">
        <v>31541</v>
      </c>
      <c r="F21" s="134">
        <v>26105</v>
      </c>
      <c r="G21" s="140">
        <v>20337</v>
      </c>
      <c r="H21" s="80">
        <v>5768</v>
      </c>
      <c r="I21" s="134">
        <v>43996</v>
      </c>
      <c r="J21" s="140">
        <v>18223</v>
      </c>
      <c r="K21" s="81">
        <v>25773</v>
      </c>
    </row>
    <row r="22" spans="1:11" x14ac:dyDescent="0.2">
      <c r="A22" s="75">
        <v>13</v>
      </c>
      <c r="B22" s="70" t="s">
        <v>32</v>
      </c>
      <c r="C22" s="133">
        <v>76931</v>
      </c>
      <c r="D22" s="139">
        <v>42321</v>
      </c>
      <c r="E22" s="76">
        <v>34610</v>
      </c>
      <c r="F22" s="133">
        <v>27230</v>
      </c>
      <c r="G22" s="139">
        <v>21229</v>
      </c>
      <c r="H22" s="76">
        <v>6001</v>
      </c>
      <c r="I22" s="133">
        <v>49701</v>
      </c>
      <c r="J22" s="139">
        <v>21092</v>
      </c>
      <c r="K22" s="77">
        <v>28609</v>
      </c>
    </row>
    <row r="23" spans="1:11" x14ac:dyDescent="0.2">
      <c r="A23" s="75">
        <v>14</v>
      </c>
      <c r="B23" s="70" t="s">
        <v>33</v>
      </c>
      <c r="C23" s="133">
        <v>82323</v>
      </c>
      <c r="D23" s="139">
        <v>45237</v>
      </c>
      <c r="E23" s="76">
        <v>37086</v>
      </c>
      <c r="F23" s="133">
        <v>27684</v>
      </c>
      <c r="G23" s="139">
        <v>21658</v>
      </c>
      <c r="H23" s="76">
        <v>6026</v>
      </c>
      <c r="I23" s="133">
        <v>54639</v>
      </c>
      <c r="J23" s="139">
        <v>23579</v>
      </c>
      <c r="K23" s="77">
        <v>31060</v>
      </c>
    </row>
    <row r="24" spans="1:11" x14ac:dyDescent="0.2">
      <c r="A24" s="75">
        <v>15</v>
      </c>
      <c r="B24" s="70" t="s">
        <v>34</v>
      </c>
      <c r="C24" s="133">
        <v>86220</v>
      </c>
      <c r="D24" s="139">
        <v>48058</v>
      </c>
      <c r="E24" s="76">
        <v>38162</v>
      </c>
      <c r="F24" s="133">
        <v>28450</v>
      </c>
      <c r="G24" s="139">
        <v>22636</v>
      </c>
      <c r="H24" s="76">
        <v>5814</v>
      </c>
      <c r="I24" s="133">
        <v>57770</v>
      </c>
      <c r="J24" s="139">
        <v>25422</v>
      </c>
      <c r="K24" s="77">
        <v>32348</v>
      </c>
    </row>
    <row r="25" spans="1:11" x14ac:dyDescent="0.2">
      <c r="A25" s="75">
        <v>16</v>
      </c>
      <c r="B25" s="70" t="s">
        <v>35</v>
      </c>
      <c r="C25" s="133">
        <v>87435</v>
      </c>
      <c r="D25" s="139">
        <v>49460</v>
      </c>
      <c r="E25" s="76">
        <v>37975</v>
      </c>
      <c r="F25" s="133">
        <v>28873</v>
      </c>
      <c r="G25" s="139">
        <v>22914</v>
      </c>
      <c r="H25" s="76">
        <v>5959</v>
      </c>
      <c r="I25" s="133">
        <v>58562</v>
      </c>
      <c r="J25" s="139">
        <v>26546</v>
      </c>
      <c r="K25" s="77">
        <v>32016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89229</v>
      </c>
      <c r="D26" s="140">
        <v>51178</v>
      </c>
      <c r="E26" s="80">
        <v>38051</v>
      </c>
      <c r="F26" s="134">
        <v>29540</v>
      </c>
      <c r="G26" s="140">
        <v>23502</v>
      </c>
      <c r="H26" s="80">
        <v>6038</v>
      </c>
      <c r="I26" s="134">
        <v>59689</v>
      </c>
      <c r="J26" s="140">
        <v>27676</v>
      </c>
      <c r="K26" s="81">
        <v>32013</v>
      </c>
    </row>
    <row r="27" spans="1:11" x14ac:dyDescent="0.2">
      <c r="A27" s="75">
        <v>18</v>
      </c>
      <c r="B27" s="70" t="s">
        <v>37</v>
      </c>
      <c r="C27" s="133">
        <v>91028</v>
      </c>
      <c r="D27" s="139">
        <v>52444</v>
      </c>
      <c r="E27" s="76">
        <v>38584</v>
      </c>
      <c r="F27" s="133">
        <v>29959</v>
      </c>
      <c r="G27" s="139">
        <v>23736</v>
      </c>
      <c r="H27" s="76">
        <v>6223</v>
      </c>
      <c r="I27" s="133">
        <v>61069</v>
      </c>
      <c r="J27" s="139">
        <v>28708</v>
      </c>
      <c r="K27" s="77">
        <v>32361</v>
      </c>
    </row>
    <row r="28" spans="1:11" x14ac:dyDescent="0.2">
      <c r="A28" s="75">
        <v>19</v>
      </c>
      <c r="B28" s="70" t="s">
        <v>38</v>
      </c>
      <c r="C28" s="133">
        <v>92132</v>
      </c>
      <c r="D28" s="139">
        <v>53602</v>
      </c>
      <c r="E28" s="76">
        <v>38530</v>
      </c>
      <c r="F28" s="133">
        <v>30472</v>
      </c>
      <c r="G28" s="139">
        <v>24074</v>
      </c>
      <c r="H28" s="76">
        <v>6398</v>
      </c>
      <c r="I28" s="133">
        <v>61660</v>
      </c>
      <c r="J28" s="139">
        <v>29528</v>
      </c>
      <c r="K28" s="77">
        <v>32132</v>
      </c>
    </row>
    <row r="29" spans="1:11" x14ac:dyDescent="0.2">
      <c r="A29" s="75">
        <v>20</v>
      </c>
      <c r="B29" s="70" t="s">
        <v>39</v>
      </c>
      <c r="C29" s="133">
        <v>93226</v>
      </c>
      <c r="D29" s="139">
        <v>54150</v>
      </c>
      <c r="E29" s="76">
        <v>39076</v>
      </c>
      <c r="F29" s="133">
        <v>30967</v>
      </c>
      <c r="G29" s="139">
        <v>24390</v>
      </c>
      <c r="H29" s="76">
        <v>6577</v>
      </c>
      <c r="I29" s="133">
        <v>62259</v>
      </c>
      <c r="J29" s="139">
        <v>29760</v>
      </c>
      <c r="K29" s="77">
        <v>32499</v>
      </c>
    </row>
    <row r="30" spans="1:11" x14ac:dyDescent="0.2">
      <c r="A30" s="75">
        <v>21</v>
      </c>
      <c r="B30" s="70" t="s">
        <v>40</v>
      </c>
      <c r="C30" s="133">
        <v>93174</v>
      </c>
      <c r="D30" s="139">
        <v>53836</v>
      </c>
      <c r="E30" s="76">
        <v>39338</v>
      </c>
      <c r="F30" s="133">
        <v>31326</v>
      </c>
      <c r="G30" s="139">
        <v>24287</v>
      </c>
      <c r="H30" s="76">
        <v>7039</v>
      </c>
      <c r="I30" s="133">
        <v>61848</v>
      </c>
      <c r="J30" s="139">
        <v>29549</v>
      </c>
      <c r="K30" s="77">
        <v>32299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92835</v>
      </c>
      <c r="D31" s="140">
        <v>52947</v>
      </c>
      <c r="E31" s="80">
        <v>39888</v>
      </c>
      <c r="F31" s="134">
        <v>31017</v>
      </c>
      <c r="G31" s="140">
        <v>23744</v>
      </c>
      <c r="H31" s="80">
        <v>7273</v>
      </c>
      <c r="I31" s="134">
        <v>61818</v>
      </c>
      <c r="J31" s="140">
        <v>29203</v>
      </c>
      <c r="K31" s="81">
        <v>32615</v>
      </c>
    </row>
    <row r="32" spans="1:11" x14ac:dyDescent="0.2">
      <c r="A32" s="75">
        <v>23</v>
      </c>
      <c r="B32" s="70" t="s">
        <v>42</v>
      </c>
      <c r="C32" s="133">
        <v>93570</v>
      </c>
      <c r="D32" s="139">
        <v>53309</v>
      </c>
      <c r="E32" s="76">
        <v>40261</v>
      </c>
      <c r="F32" s="133">
        <v>31261</v>
      </c>
      <c r="G32" s="139">
        <v>23756</v>
      </c>
      <c r="H32" s="76">
        <v>7505</v>
      </c>
      <c r="I32" s="133">
        <v>62309</v>
      </c>
      <c r="J32" s="139">
        <v>29553</v>
      </c>
      <c r="K32" s="77">
        <v>32756</v>
      </c>
    </row>
    <row r="33" spans="1:11" x14ac:dyDescent="0.2">
      <c r="A33" s="75">
        <v>24</v>
      </c>
      <c r="B33" s="70" t="s">
        <v>43</v>
      </c>
      <c r="C33" s="133">
        <v>92761</v>
      </c>
      <c r="D33" s="139">
        <v>51769</v>
      </c>
      <c r="E33" s="76">
        <v>40992</v>
      </c>
      <c r="F33" s="133">
        <v>31040</v>
      </c>
      <c r="G33" s="139">
        <v>23319</v>
      </c>
      <c r="H33" s="76">
        <v>7721</v>
      </c>
      <c r="I33" s="133">
        <v>61721</v>
      </c>
      <c r="J33" s="139">
        <v>28450</v>
      </c>
      <c r="K33" s="77">
        <v>33271</v>
      </c>
    </row>
    <row r="34" spans="1:11" x14ac:dyDescent="0.2">
      <c r="A34" s="75">
        <v>25</v>
      </c>
      <c r="B34" s="70" t="s">
        <v>44</v>
      </c>
      <c r="C34" s="133">
        <v>93107</v>
      </c>
      <c r="D34" s="139">
        <v>51488</v>
      </c>
      <c r="E34" s="76">
        <v>41619</v>
      </c>
      <c r="F34" s="133">
        <v>30904</v>
      </c>
      <c r="G34" s="139">
        <v>23182</v>
      </c>
      <c r="H34" s="76">
        <v>7722</v>
      </c>
      <c r="I34" s="133">
        <v>62203</v>
      </c>
      <c r="J34" s="139">
        <v>28306</v>
      </c>
      <c r="K34" s="77">
        <v>33897</v>
      </c>
    </row>
    <row r="35" spans="1:11" x14ac:dyDescent="0.2">
      <c r="A35" s="75">
        <v>26</v>
      </c>
      <c r="B35" s="70" t="s">
        <v>65</v>
      </c>
      <c r="C35" s="133">
        <v>94528</v>
      </c>
      <c r="D35" s="139">
        <v>51761</v>
      </c>
      <c r="E35" s="76">
        <v>42767</v>
      </c>
      <c r="F35" s="133">
        <v>31718</v>
      </c>
      <c r="G35" s="139">
        <v>23443</v>
      </c>
      <c r="H35" s="76">
        <v>8275</v>
      </c>
      <c r="I35" s="133">
        <v>62810</v>
      </c>
      <c r="J35" s="139">
        <v>28318</v>
      </c>
      <c r="K35" s="77">
        <v>34492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95513</v>
      </c>
      <c r="D36" s="140">
        <v>51423</v>
      </c>
      <c r="E36" s="80">
        <v>44090</v>
      </c>
      <c r="F36" s="134">
        <v>31694</v>
      </c>
      <c r="G36" s="140">
        <v>23301</v>
      </c>
      <c r="H36" s="80">
        <v>8393</v>
      </c>
      <c r="I36" s="134">
        <v>63819</v>
      </c>
      <c r="J36" s="140">
        <v>28122</v>
      </c>
      <c r="K36" s="81">
        <v>35697</v>
      </c>
    </row>
    <row r="37" spans="1:11" x14ac:dyDescent="0.2">
      <c r="A37" s="75">
        <v>28</v>
      </c>
      <c r="B37" s="70" t="s">
        <v>45</v>
      </c>
      <c r="C37" s="133">
        <v>96565</v>
      </c>
      <c r="D37" s="139">
        <v>51318</v>
      </c>
      <c r="E37" s="76">
        <v>45247</v>
      </c>
      <c r="F37" s="133">
        <v>32258</v>
      </c>
      <c r="G37" s="139">
        <v>23388</v>
      </c>
      <c r="H37" s="76">
        <v>8870</v>
      </c>
      <c r="I37" s="133">
        <v>64307</v>
      </c>
      <c r="J37" s="139">
        <v>27930</v>
      </c>
      <c r="K37" s="77">
        <v>36377</v>
      </c>
    </row>
    <row r="38" spans="1:11" x14ac:dyDescent="0.2">
      <c r="A38" s="75">
        <v>29</v>
      </c>
      <c r="B38" s="70" t="s">
        <v>46</v>
      </c>
      <c r="C38" s="133">
        <v>99167</v>
      </c>
      <c r="D38" s="139">
        <v>51993</v>
      </c>
      <c r="E38" s="76">
        <v>47174</v>
      </c>
      <c r="F38" s="133">
        <v>32942</v>
      </c>
      <c r="G38" s="139">
        <v>23733</v>
      </c>
      <c r="H38" s="76">
        <v>9209</v>
      </c>
      <c r="I38" s="133">
        <v>66225</v>
      </c>
      <c r="J38" s="139">
        <v>28260</v>
      </c>
      <c r="K38" s="77">
        <v>37965</v>
      </c>
    </row>
    <row r="39" spans="1:11" x14ac:dyDescent="0.2">
      <c r="A39" s="75">
        <v>30</v>
      </c>
      <c r="B39" s="70" t="s">
        <v>67</v>
      </c>
      <c r="C39" s="133">
        <v>99789</v>
      </c>
      <c r="D39" s="139">
        <v>51697</v>
      </c>
      <c r="E39" s="76">
        <v>48092</v>
      </c>
      <c r="F39" s="133">
        <v>33291</v>
      </c>
      <c r="G39" s="139">
        <v>23480</v>
      </c>
      <c r="H39" s="76">
        <v>9811</v>
      </c>
      <c r="I39" s="133">
        <v>66498</v>
      </c>
      <c r="J39" s="139">
        <v>28217</v>
      </c>
      <c r="K39" s="77">
        <v>38281</v>
      </c>
    </row>
    <row r="40" spans="1:11" x14ac:dyDescent="0.2">
      <c r="A40" s="75">
        <v>31</v>
      </c>
      <c r="B40" s="70" t="s">
        <v>68</v>
      </c>
      <c r="C40" s="133">
        <v>96519</v>
      </c>
      <c r="D40" s="139">
        <v>50280</v>
      </c>
      <c r="E40" s="76">
        <v>46239</v>
      </c>
      <c r="F40" s="133">
        <v>33017</v>
      </c>
      <c r="G40" s="139">
        <v>23153</v>
      </c>
      <c r="H40" s="76">
        <v>9864</v>
      </c>
      <c r="I40" s="133">
        <v>63502</v>
      </c>
      <c r="J40" s="139">
        <v>27127</v>
      </c>
      <c r="K40" s="77">
        <v>36375</v>
      </c>
    </row>
    <row r="41" spans="1:11" x14ac:dyDescent="0.2">
      <c r="A41" s="75">
        <v>32</v>
      </c>
      <c r="B41" s="70" t="s">
        <v>69</v>
      </c>
      <c r="C41" s="133">
        <v>92841</v>
      </c>
      <c r="D41" s="139">
        <v>47741</v>
      </c>
      <c r="E41" s="76">
        <v>45100</v>
      </c>
      <c r="F41" s="133">
        <v>32286</v>
      </c>
      <c r="G41" s="139">
        <v>22363</v>
      </c>
      <c r="H41" s="76">
        <v>9923</v>
      </c>
      <c r="I41" s="133">
        <v>60555</v>
      </c>
      <c r="J41" s="139">
        <v>25378</v>
      </c>
      <c r="K41" s="77">
        <v>35177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90644</v>
      </c>
      <c r="D42" s="141">
        <v>46479</v>
      </c>
      <c r="E42" s="85">
        <v>44165</v>
      </c>
      <c r="F42" s="135">
        <v>32283</v>
      </c>
      <c r="G42" s="141">
        <v>22283</v>
      </c>
      <c r="H42" s="85">
        <v>10000</v>
      </c>
      <c r="I42" s="135">
        <v>58361</v>
      </c>
      <c r="J42" s="141">
        <v>24196</v>
      </c>
      <c r="K42" s="86">
        <v>34165</v>
      </c>
    </row>
    <row r="43" spans="1:11" x14ac:dyDescent="0.2">
      <c r="A43" s="75">
        <v>34</v>
      </c>
      <c r="B43" s="70" t="s">
        <v>70</v>
      </c>
      <c r="C43" s="133">
        <v>90238</v>
      </c>
      <c r="D43" s="139">
        <v>46002</v>
      </c>
      <c r="E43" s="76">
        <v>44236</v>
      </c>
      <c r="F43" s="133">
        <v>32088</v>
      </c>
      <c r="G43" s="139">
        <v>21691</v>
      </c>
      <c r="H43" s="76">
        <v>10397</v>
      </c>
      <c r="I43" s="133">
        <v>58150</v>
      </c>
      <c r="J43" s="139">
        <v>24311</v>
      </c>
      <c r="K43" s="77">
        <v>33839</v>
      </c>
    </row>
    <row r="44" spans="1:11" x14ac:dyDescent="0.2">
      <c r="A44" s="75">
        <v>35</v>
      </c>
      <c r="B44" s="70" t="s">
        <v>71</v>
      </c>
      <c r="C44" s="133">
        <v>90876</v>
      </c>
      <c r="D44" s="139">
        <v>45957</v>
      </c>
      <c r="E44" s="76">
        <v>44919</v>
      </c>
      <c r="F44" s="133">
        <v>32996</v>
      </c>
      <c r="G44" s="139">
        <v>22055</v>
      </c>
      <c r="H44" s="76">
        <v>10941</v>
      </c>
      <c r="I44" s="133">
        <v>57880</v>
      </c>
      <c r="J44" s="139">
        <v>23902</v>
      </c>
      <c r="K44" s="77">
        <v>33978</v>
      </c>
    </row>
    <row r="45" spans="1:11" x14ac:dyDescent="0.2">
      <c r="A45" s="75">
        <v>36</v>
      </c>
      <c r="B45" s="70" t="s">
        <v>72</v>
      </c>
      <c r="C45" s="133">
        <v>93135</v>
      </c>
      <c r="D45" s="139">
        <v>46847</v>
      </c>
      <c r="E45" s="76">
        <v>46288</v>
      </c>
      <c r="F45" s="133">
        <v>33702</v>
      </c>
      <c r="G45" s="139">
        <v>22109</v>
      </c>
      <c r="H45" s="76">
        <v>11593</v>
      </c>
      <c r="I45" s="133">
        <v>59433</v>
      </c>
      <c r="J45" s="139">
        <v>24738</v>
      </c>
      <c r="K45" s="77">
        <v>34695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93938</v>
      </c>
      <c r="D46" s="140">
        <v>46771</v>
      </c>
      <c r="E46" s="80">
        <v>47167</v>
      </c>
      <c r="F46" s="134">
        <v>34058</v>
      </c>
      <c r="G46" s="140">
        <v>21930</v>
      </c>
      <c r="H46" s="80">
        <v>12128</v>
      </c>
      <c r="I46" s="134">
        <v>59880</v>
      </c>
      <c r="J46" s="140">
        <v>24841</v>
      </c>
      <c r="K46" s="81">
        <v>35039</v>
      </c>
    </row>
    <row r="47" spans="1:11" x14ac:dyDescent="0.2">
      <c r="A47" s="75">
        <v>38</v>
      </c>
      <c r="B47" s="70" t="s">
        <v>48</v>
      </c>
      <c r="C47" s="133">
        <v>92970</v>
      </c>
      <c r="D47" s="139">
        <v>45889</v>
      </c>
      <c r="E47" s="76">
        <v>47081</v>
      </c>
      <c r="F47" s="133">
        <v>33478</v>
      </c>
      <c r="G47" s="139">
        <v>21368</v>
      </c>
      <c r="H47" s="76">
        <v>12110</v>
      </c>
      <c r="I47" s="133">
        <v>59492</v>
      </c>
      <c r="J47" s="139">
        <v>24521</v>
      </c>
      <c r="K47" s="77">
        <v>34971</v>
      </c>
    </row>
    <row r="48" spans="1:11" x14ac:dyDescent="0.2">
      <c r="A48" s="75">
        <v>39</v>
      </c>
      <c r="B48" s="70" t="s">
        <v>49</v>
      </c>
      <c r="C48" s="133">
        <v>96828</v>
      </c>
      <c r="D48" s="139">
        <v>47611</v>
      </c>
      <c r="E48" s="76">
        <v>49217</v>
      </c>
      <c r="F48" s="133">
        <v>34687</v>
      </c>
      <c r="G48" s="139">
        <v>21831</v>
      </c>
      <c r="H48" s="76">
        <v>12856</v>
      </c>
      <c r="I48" s="133">
        <v>62141</v>
      </c>
      <c r="J48" s="139">
        <v>25780</v>
      </c>
      <c r="K48" s="77">
        <v>36361</v>
      </c>
    </row>
    <row r="49" spans="1:11" x14ac:dyDescent="0.2">
      <c r="A49" s="75">
        <v>40</v>
      </c>
      <c r="B49" s="70" t="s">
        <v>50</v>
      </c>
      <c r="C49" s="133">
        <v>98847</v>
      </c>
      <c r="D49" s="139">
        <v>48822</v>
      </c>
      <c r="E49" s="76">
        <v>50025</v>
      </c>
      <c r="F49" s="133">
        <v>35241</v>
      </c>
      <c r="G49" s="139">
        <v>22096</v>
      </c>
      <c r="H49" s="76">
        <v>13145</v>
      </c>
      <c r="I49" s="133">
        <v>63606</v>
      </c>
      <c r="J49" s="139">
        <v>26726</v>
      </c>
      <c r="K49" s="77">
        <v>36880</v>
      </c>
    </row>
    <row r="50" spans="1:11" x14ac:dyDescent="0.2">
      <c r="A50" s="75">
        <v>41</v>
      </c>
      <c r="B50" s="70" t="s">
        <v>74</v>
      </c>
      <c r="C50" s="133">
        <v>99398</v>
      </c>
      <c r="D50" s="139">
        <v>49361</v>
      </c>
      <c r="E50" s="76">
        <v>50037</v>
      </c>
      <c r="F50" s="133">
        <v>35358</v>
      </c>
      <c r="G50" s="139">
        <v>22217</v>
      </c>
      <c r="H50" s="76">
        <v>13141</v>
      </c>
      <c r="I50" s="133">
        <v>64040</v>
      </c>
      <c r="J50" s="139">
        <v>27144</v>
      </c>
      <c r="K50" s="77">
        <v>36896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103696</v>
      </c>
      <c r="D51" s="140">
        <v>51315</v>
      </c>
      <c r="E51" s="80">
        <v>52381</v>
      </c>
      <c r="F51" s="134">
        <v>36556</v>
      </c>
      <c r="G51" s="140">
        <v>22897</v>
      </c>
      <c r="H51" s="80">
        <v>13659</v>
      </c>
      <c r="I51" s="134">
        <v>67140</v>
      </c>
      <c r="J51" s="140">
        <v>28418</v>
      </c>
      <c r="K51" s="81">
        <v>38722</v>
      </c>
    </row>
    <row r="52" spans="1:11" x14ac:dyDescent="0.2">
      <c r="A52" s="75">
        <v>43</v>
      </c>
      <c r="B52" s="70" t="s">
        <v>51</v>
      </c>
      <c r="C52" s="133">
        <v>103489</v>
      </c>
      <c r="D52" s="139">
        <v>51587</v>
      </c>
      <c r="E52" s="76">
        <v>51902</v>
      </c>
      <c r="F52" s="133">
        <v>36313</v>
      </c>
      <c r="G52" s="139">
        <v>22815</v>
      </c>
      <c r="H52" s="76">
        <v>13498</v>
      </c>
      <c r="I52" s="133">
        <v>67176</v>
      </c>
      <c r="J52" s="139">
        <v>28772</v>
      </c>
      <c r="K52" s="77">
        <v>38404</v>
      </c>
    </row>
    <row r="53" spans="1:11" x14ac:dyDescent="0.2">
      <c r="A53" s="75">
        <v>44</v>
      </c>
      <c r="B53" s="70" t="s">
        <v>76</v>
      </c>
      <c r="C53" s="133">
        <v>101004</v>
      </c>
      <c r="D53" s="139">
        <v>50617</v>
      </c>
      <c r="E53" s="76">
        <v>50387</v>
      </c>
      <c r="F53" s="133">
        <v>34924</v>
      </c>
      <c r="G53" s="139">
        <v>22110</v>
      </c>
      <c r="H53" s="76">
        <v>12814</v>
      </c>
      <c r="I53" s="133">
        <v>66080</v>
      </c>
      <c r="J53" s="139">
        <v>28507</v>
      </c>
      <c r="K53" s="77">
        <v>37573</v>
      </c>
    </row>
    <row r="54" spans="1:11" x14ac:dyDescent="0.2">
      <c r="A54" s="75">
        <v>45</v>
      </c>
      <c r="B54" s="70" t="s">
        <v>77</v>
      </c>
      <c r="C54" s="133">
        <v>97420</v>
      </c>
      <c r="D54" s="139">
        <v>48563</v>
      </c>
      <c r="E54" s="76">
        <v>48857</v>
      </c>
      <c r="F54" s="133">
        <v>33661</v>
      </c>
      <c r="G54" s="139">
        <v>21047</v>
      </c>
      <c r="H54" s="76">
        <v>12614</v>
      </c>
      <c r="I54" s="133">
        <v>63759</v>
      </c>
      <c r="J54" s="139">
        <v>27516</v>
      </c>
      <c r="K54" s="77">
        <v>36243</v>
      </c>
    </row>
    <row r="55" spans="1:11" x14ac:dyDescent="0.2">
      <c r="A55" s="75">
        <v>46</v>
      </c>
      <c r="B55" s="70" t="s">
        <v>78</v>
      </c>
      <c r="C55" s="133">
        <v>95433</v>
      </c>
      <c r="D55" s="139">
        <v>47659</v>
      </c>
      <c r="E55" s="76">
        <v>47774</v>
      </c>
      <c r="F55" s="133">
        <v>32880</v>
      </c>
      <c r="G55" s="139">
        <v>20518</v>
      </c>
      <c r="H55" s="76">
        <v>12362</v>
      </c>
      <c r="I55" s="133">
        <v>62553</v>
      </c>
      <c r="J55" s="139">
        <v>27141</v>
      </c>
      <c r="K55" s="77">
        <v>35412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89744</v>
      </c>
      <c r="D56" s="140">
        <v>44547</v>
      </c>
      <c r="E56" s="80">
        <v>45197</v>
      </c>
      <c r="F56" s="134">
        <v>30154</v>
      </c>
      <c r="G56" s="140">
        <v>18522</v>
      </c>
      <c r="H56" s="80">
        <v>11632</v>
      </c>
      <c r="I56" s="134">
        <v>59590</v>
      </c>
      <c r="J56" s="140">
        <v>26025</v>
      </c>
      <c r="K56" s="81">
        <v>33565</v>
      </c>
    </row>
    <row r="57" spans="1:11" x14ac:dyDescent="0.2">
      <c r="A57" s="75">
        <v>48</v>
      </c>
      <c r="B57" s="70" t="s">
        <v>52</v>
      </c>
      <c r="C57" s="133">
        <v>55448</v>
      </c>
      <c r="D57" s="139">
        <v>39803</v>
      </c>
      <c r="E57" s="76">
        <v>15645</v>
      </c>
      <c r="F57" s="133">
        <v>18523</v>
      </c>
      <c r="G57" s="139">
        <v>15472</v>
      </c>
      <c r="H57" s="76">
        <v>3051</v>
      </c>
      <c r="I57" s="133">
        <v>36925</v>
      </c>
      <c r="J57" s="139">
        <v>24331</v>
      </c>
      <c r="K57" s="77">
        <v>12594</v>
      </c>
    </row>
    <row r="58" spans="1:11" x14ac:dyDescent="0.2">
      <c r="A58" s="75">
        <v>49</v>
      </c>
      <c r="B58" s="70" t="s">
        <v>53</v>
      </c>
      <c r="C58" s="133">
        <v>44576</v>
      </c>
      <c r="D58" s="139">
        <v>34246</v>
      </c>
      <c r="E58" s="76">
        <v>10330</v>
      </c>
      <c r="F58" s="133">
        <v>14350</v>
      </c>
      <c r="G58" s="139">
        <v>12691</v>
      </c>
      <c r="H58" s="76">
        <v>1659</v>
      </c>
      <c r="I58" s="133">
        <v>30226</v>
      </c>
      <c r="J58" s="139">
        <v>21555</v>
      </c>
      <c r="K58" s="77">
        <v>8671</v>
      </c>
    </row>
    <row r="59" spans="1:11" x14ac:dyDescent="0.2">
      <c r="A59" s="75">
        <v>50</v>
      </c>
      <c r="B59" s="70" t="s">
        <v>54</v>
      </c>
      <c r="C59" s="133">
        <v>26777</v>
      </c>
      <c r="D59" s="139">
        <v>19516</v>
      </c>
      <c r="E59" s="76">
        <v>7261</v>
      </c>
      <c r="F59" s="133">
        <v>7648</v>
      </c>
      <c r="G59" s="139">
        <v>6365</v>
      </c>
      <c r="H59" s="76">
        <v>1283</v>
      </c>
      <c r="I59" s="133">
        <v>19129</v>
      </c>
      <c r="J59" s="139">
        <v>13151</v>
      </c>
      <c r="K59" s="77">
        <v>5978</v>
      </c>
    </row>
    <row r="60" spans="1:11" x14ac:dyDescent="0.2">
      <c r="A60" s="75">
        <v>51</v>
      </c>
      <c r="B60" s="70" t="s">
        <v>55</v>
      </c>
      <c r="C60" s="133">
        <v>17918</v>
      </c>
      <c r="D60" s="139">
        <v>13048</v>
      </c>
      <c r="E60" s="76">
        <v>4870</v>
      </c>
      <c r="F60" s="133">
        <v>4944</v>
      </c>
      <c r="G60" s="139">
        <v>4026</v>
      </c>
      <c r="H60" s="76">
        <v>918</v>
      </c>
      <c r="I60" s="133">
        <v>12974</v>
      </c>
      <c r="J60" s="139">
        <v>9022</v>
      </c>
      <c r="K60" s="77">
        <v>3952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12910</v>
      </c>
      <c r="D61" s="140">
        <v>9243</v>
      </c>
      <c r="E61" s="80">
        <v>3667</v>
      </c>
      <c r="F61" s="134">
        <v>3462</v>
      </c>
      <c r="G61" s="140">
        <v>2762</v>
      </c>
      <c r="H61" s="80">
        <v>700</v>
      </c>
      <c r="I61" s="134">
        <v>9448</v>
      </c>
      <c r="J61" s="140">
        <v>6481</v>
      </c>
      <c r="K61" s="81">
        <v>2967</v>
      </c>
    </row>
    <row r="62" spans="1:11" x14ac:dyDescent="0.2">
      <c r="A62" s="75">
        <v>53</v>
      </c>
      <c r="B62" s="70" t="s">
        <v>57</v>
      </c>
      <c r="C62" s="133">
        <v>5157</v>
      </c>
      <c r="D62" s="139">
        <v>3219</v>
      </c>
      <c r="E62" s="76">
        <v>1938</v>
      </c>
      <c r="F62" s="133">
        <v>1470</v>
      </c>
      <c r="G62" s="139">
        <v>981</v>
      </c>
      <c r="H62" s="76">
        <v>489</v>
      </c>
      <c r="I62" s="133">
        <v>3687</v>
      </c>
      <c r="J62" s="139">
        <v>2238</v>
      </c>
      <c r="K62" s="77">
        <v>1449</v>
      </c>
    </row>
    <row r="63" spans="1:11" x14ac:dyDescent="0.2">
      <c r="A63" s="75">
        <v>54</v>
      </c>
      <c r="B63" s="70" t="s">
        <v>58</v>
      </c>
      <c r="C63" s="133">
        <v>3238</v>
      </c>
      <c r="D63" s="139">
        <v>1930</v>
      </c>
      <c r="E63" s="76">
        <v>1308</v>
      </c>
      <c r="F63" s="133">
        <v>924</v>
      </c>
      <c r="G63" s="139">
        <v>591</v>
      </c>
      <c r="H63" s="76">
        <v>333</v>
      </c>
      <c r="I63" s="133">
        <v>2314</v>
      </c>
      <c r="J63" s="139">
        <v>1339</v>
      </c>
      <c r="K63" s="77">
        <v>975</v>
      </c>
    </row>
    <row r="64" spans="1:11" x14ac:dyDescent="0.2">
      <c r="A64" s="75">
        <v>55</v>
      </c>
      <c r="B64" s="70" t="s">
        <v>59</v>
      </c>
      <c r="C64" s="133">
        <v>2497</v>
      </c>
      <c r="D64" s="139">
        <v>1499</v>
      </c>
      <c r="E64" s="76">
        <v>998</v>
      </c>
      <c r="F64" s="133">
        <v>741</v>
      </c>
      <c r="G64" s="139">
        <v>471</v>
      </c>
      <c r="H64" s="76">
        <v>270</v>
      </c>
      <c r="I64" s="133">
        <v>1756</v>
      </c>
      <c r="J64" s="139">
        <v>1028</v>
      </c>
      <c r="K64" s="77">
        <v>728</v>
      </c>
    </row>
    <row r="65" spans="1:11" x14ac:dyDescent="0.2">
      <c r="A65" s="75">
        <v>56</v>
      </c>
      <c r="B65" s="70" t="s">
        <v>80</v>
      </c>
      <c r="C65" s="133">
        <v>1831</v>
      </c>
      <c r="D65" s="139">
        <v>1105</v>
      </c>
      <c r="E65" s="76">
        <v>726</v>
      </c>
      <c r="F65" s="133">
        <v>568</v>
      </c>
      <c r="G65" s="139">
        <v>359</v>
      </c>
      <c r="H65" s="76">
        <v>209</v>
      </c>
      <c r="I65" s="133">
        <v>1263</v>
      </c>
      <c r="J65" s="139">
        <v>746</v>
      </c>
      <c r="K65" s="77">
        <v>517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1421</v>
      </c>
      <c r="D66" s="140">
        <v>897</v>
      </c>
      <c r="E66" s="80">
        <v>524</v>
      </c>
      <c r="F66" s="134">
        <v>428</v>
      </c>
      <c r="G66" s="140">
        <v>248</v>
      </c>
      <c r="H66" s="80">
        <v>180</v>
      </c>
      <c r="I66" s="134">
        <v>993</v>
      </c>
      <c r="J66" s="140">
        <v>649</v>
      </c>
      <c r="K66" s="81">
        <v>344</v>
      </c>
    </row>
    <row r="67" spans="1:11" x14ac:dyDescent="0.2">
      <c r="A67" s="75">
        <v>58</v>
      </c>
      <c r="B67" s="70" t="s">
        <v>60</v>
      </c>
      <c r="C67" s="133">
        <v>1120</v>
      </c>
      <c r="D67" s="139">
        <v>663</v>
      </c>
      <c r="E67" s="76">
        <v>457</v>
      </c>
      <c r="F67" s="133">
        <v>327</v>
      </c>
      <c r="G67" s="139">
        <v>179</v>
      </c>
      <c r="H67" s="76">
        <v>148</v>
      </c>
      <c r="I67" s="133">
        <v>793</v>
      </c>
      <c r="J67" s="139">
        <v>484</v>
      </c>
      <c r="K67" s="77">
        <v>309</v>
      </c>
    </row>
    <row r="68" spans="1:11" x14ac:dyDescent="0.2">
      <c r="A68" s="75">
        <v>59</v>
      </c>
      <c r="B68" s="70" t="s">
        <v>61</v>
      </c>
      <c r="C68" s="133">
        <v>881</v>
      </c>
      <c r="D68" s="139">
        <v>510</v>
      </c>
      <c r="E68" s="76">
        <v>371</v>
      </c>
      <c r="F68" s="133">
        <v>272</v>
      </c>
      <c r="G68" s="139">
        <v>157</v>
      </c>
      <c r="H68" s="76">
        <v>115</v>
      </c>
      <c r="I68" s="133">
        <v>609</v>
      </c>
      <c r="J68" s="139">
        <v>353</v>
      </c>
      <c r="K68" s="77">
        <v>256</v>
      </c>
    </row>
    <row r="69" spans="1:11" x14ac:dyDescent="0.2">
      <c r="A69" s="75">
        <v>60</v>
      </c>
      <c r="B69" s="70" t="s">
        <v>62</v>
      </c>
      <c r="C69" s="133">
        <v>716</v>
      </c>
      <c r="D69" s="139">
        <v>466</v>
      </c>
      <c r="E69" s="76">
        <v>250</v>
      </c>
      <c r="F69" s="133">
        <v>206</v>
      </c>
      <c r="G69" s="139">
        <v>122</v>
      </c>
      <c r="H69" s="76">
        <v>84</v>
      </c>
      <c r="I69" s="133">
        <v>510</v>
      </c>
      <c r="J69" s="139">
        <v>344</v>
      </c>
      <c r="K69" s="77">
        <v>166</v>
      </c>
    </row>
    <row r="70" spans="1:11" x14ac:dyDescent="0.2">
      <c r="A70" s="75">
        <v>61</v>
      </c>
      <c r="B70" s="70" t="s">
        <v>63</v>
      </c>
      <c r="C70" s="133">
        <v>586</v>
      </c>
      <c r="D70" s="139">
        <v>359</v>
      </c>
      <c r="E70" s="76">
        <v>227</v>
      </c>
      <c r="F70" s="133">
        <v>167</v>
      </c>
      <c r="G70" s="139">
        <v>95</v>
      </c>
      <c r="H70" s="76">
        <v>72</v>
      </c>
      <c r="I70" s="133">
        <v>419</v>
      </c>
      <c r="J70" s="139">
        <v>264</v>
      </c>
      <c r="K70" s="77">
        <v>155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521</v>
      </c>
      <c r="D71" s="145">
        <v>338</v>
      </c>
      <c r="E71" s="80">
        <v>183</v>
      </c>
      <c r="F71" s="134">
        <v>140</v>
      </c>
      <c r="G71" s="140">
        <v>73</v>
      </c>
      <c r="H71" s="80">
        <v>67</v>
      </c>
      <c r="I71" s="134">
        <v>381</v>
      </c>
      <c r="J71" s="140">
        <v>265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2217</v>
      </c>
      <c r="D72" s="142">
        <v>1500</v>
      </c>
      <c r="E72" s="89">
        <v>717</v>
      </c>
      <c r="F72" s="136">
        <v>457</v>
      </c>
      <c r="G72" s="142">
        <v>256</v>
      </c>
      <c r="H72" s="89">
        <v>201</v>
      </c>
      <c r="I72" s="136">
        <v>1760</v>
      </c>
      <c r="J72" s="142">
        <v>1244</v>
      </c>
      <c r="K72" s="90">
        <v>516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4239</v>
      </c>
      <c r="D73" s="149">
        <v>4184</v>
      </c>
      <c r="E73" s="150">
        <v>55</v>
      </c>
      <c r="F73" s="148">
        <v>3144</v>
      </c>
      <c r="G73" s="149">
        <v>3119</v>
      </c>
      <c r="H73" s="150">
        <v>25</v>
      </c>
      <c r="I73" s="148">
        <v>1095</v>
      </c>
      <c r="J73" s="149">
        <v>1065</v>
      </c>
      <c r="K73" s="151">
        <v>30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59671</v>
      </c>
      <c r="D74" s="149">
        <v>2020</v>
      </c>
      <c r="E74" s="150">
        <v>57651</v>
      </c>
      <c r="F74" s="148">
        <v>13118</v>
      </c>
      <c r="G74" s="149">
        <v>629</v>
      </c>
      <c r="H74" s="150">
        <v>12489</v>
      </c>
      <c r="I74" s="148">
        <v>46553</v>
      </c>
      <c r="J74" s="149">
        <v>1391</v>
      </c>
      <c r="K74" s="151">
        <v>45162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925267</v>
      </c>
      <c r="D10" s="138">
        <v>477736</v>
      </c>
      <c r="E10" s="73">
        <v>447531</v>
      </c>
      <c r="F10" s="132">
        <v>231127</v>
      </c>
      <c r="G10" s="138">
        <v>155038</v>
      </c>
      <c r="H10" s="73">
        <v>76089</v>
      </c>
      <c r="I10" s="132">
        <v>694140</v>
      </c>
      <c r="J10" s="138">
        <v>322698</v>
      </c>
      <c r="K10" s="74">
        <v>371442</v>
      </c>
    </row>
    <row r="11" spans="1:11" ht="18" customHeight="1" x14ac:dyDescent="0.2">
      <c r="A11" s="75">
        <v>2</v>
      </c>
      <c r="B11" s="70" t="s">
        <v>121</v>
      </c>
      <c r="C11" s="133">
        <v>18</v>
      </c>
      <c r="D11" s="139">
        <v>15</v>
      </c>
      <c r="E11" s="76">
        <v>3</v>
      </c>
      <c r="F11" s="133">
        <v>4</v>
      </c>
      <c r="G11" s="139">
        <v>3</v>
      </c>
      <c r="H11" s="76">
        <v>1</v>
      </c>
      <c r="I11" s="133">
        <v>14</v>
      </c>
      <c r="J11" s="139">
        <v>12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1304</v>
      </c>
      <c r="D12" s="139">
        <v>816</v>
      </c>
      <c r="E12" s="76">
        <v>488</v>
      </c>
      <c r="F12" s="133">
        <v>695</v>
      </c>
      <c r="G12" s="139">
        <v>561</v>
      </c>
      <c r="H12" s="76">
        <v>134</v>
      </c>
      <c r="I12" s="133">
        <v>609</v>
      </c>
      <c r="J12" s="139">
        <v>255</v>
      </c>
      <c r="K12" s="77">
        <v>354</v>
      </c>
    </row>
    <row r="13" spans="1:11" x14ac:dyDescent="0.2">
      <c r="A13" s="75">
        <v>4</v>
      </c>
      <c r="B13" s="70" t="s">
        <v>23</v>
      </c>
      <c r="C13" s="133">
        <v>2706</v>
      </c>
      <c r="D13" s="139">
        <v>1663</v>
      </c>
      <c r="E13" s="76">
        <v>1043</v>
      </c>
      <c r="F13" s="133">
        <v>1408</v>
      </c>
      <c r="G13" s="139">
        <v>1109</v>
      </c>
      <c r="H13" s="76">
        <v>299</v>
      </c>
      <c r="I13" s="133">
        <v>1298</v>
      </c>
      <c r="J13" s="139">
        <v>554</v>
      </c>
      <c r="K13" s="77">
        <v>744</v>
      </c>
    </row>
    <row r="14" spans="1:11" x14ac:dyDescent="0.2">
      <c r="A14" s="75">
        <v>5</v>
      </c>
      <c r="B14" s="70" t="s">
        <v>24</v>
      </c>
      <c r="C14" s="133">
        <v>3980</v>
      </c>
      <c r="D14" s="139">
        <v>2377</v>
      </c>
      <c r="E14" s="76">
        <v>1603</v>
      </c>
      <c r="F14" s="133">
        <v>1991</v>
      </c>
      <c r="G14" s="139">
        <v>1513</v>
      </c>
      <c r="H14" s="76">
        <v>478</v>
      </c>
      <c r="I14" s="133">
        <v>1989</v>
      </c>
      <c r="J14" s="139">
        <v>864</v>
      </c>
      <c r="K14" s="77">
        <v>1125</v>
      </c>
    </row>
    <row r="15" spans="1:11" x14ac:dyDescent="0.2">
      <c r="A15" s="75">
        <v>6</v>
      </c>
      <c r="B15" s="70" t="s">
        <v>25</v>
      </c>
      <c r="C15" s="133">
        <v>6018</v>
      </c>
      <c r="D15" s="139">
        <v>3516</v>
      </c>
      <c r="E15" s="76">
        <v>2502</v>
      </c>
      <c r="F15" s="133">
        <v>3176</v>
      </c>
      <c r="G15" s="139">
        <v>2397</v>
      </c>
      <c r="H15" s="76">
        <v>779</v>
      </c>
      <c r="I15" s="133">
        <v>2842</v>
      </c>
      <c r="J15" s="139">
        <v>1119</v>
      </c>
      <c r="K15" s="77">
        <v>1723</v>
      </c>
    </row>
    <row r="16" spans="1:11" s="82" customFormat="1" ht="18" customHeight="1" x14ac:dyDescent="0.2">
      <c r="A16" s="78">
        <v>7</v>
      </c>
      <c r="B16" s="79" t="s">
        <v>26</v>
      </c>
      <c r="C16" s="134">
        <v>8174</v>
      </c>
      <c r="D16" s="140">
        <v>4496</v>
      </c>
      <c r="E16" s="80">
        <v>3678</v>
      </c>
      <c r="F16" s="134">
        <v>3987</v>
      </c>
      <c r="G16" s="140">
        <v>2990</v>
      </c>
      <c r="H16" s="80">
        <v>997</v>
      </c>
      <c r="I16" s="134">
        <v>4187</v>
      </c>
      <c r="J16" s="140">
        <v>1506</v>
      </c>
      <c r="K16" s="81">
        <v>2681</v>
      </c>
    </row>
    <row r="17" spans="1:11" x14ac:dyDescent="0.2">
      <c r="A17" s="75">
        <v>8</v>
      </c>
      <c r="B17" s="70" t="s">
        <v>27</v>
      </c>
      <c r="C17" s="133">
        <v>9798</v>
      </c>
      <c r="D17" s="139">
        <v>5055</v>
      </c>
      <c r="E17" s="76">
        <v>4743</v>
      </c>
      <c r="F17" s="133">
        <v>4057</v>
      </c>
      <c r="G17" s="139">
        <v>2838</v>
      </c>
      <c r="H17" s="76">
        <v>1219</v>
      </c>
      <c r="I17" s="133">
        <v>5741</v>
      </c>
      <c r="J17" s="139">
        <v>2217</v>
      </c>
      <c r="K17" s="77">
        <v>3524</v>
      </c>
    </row>
    <row r="18" spans="1:11" x14ac:dyDescent="0.2">
      <c r="A18" s="75">
        <v>9</v>
      </c>
      <c r="B18" s="70" t="s">
        <v>28</v>
      </c>
      <c r="C18" s="133">
        <v>11795</v>
      </c>
      <c r="D18" s="139">
        <v>5977</v>
      </c>
      <c r="E18" s="76">
        <v>5818</v>
      </c>
      <c r="F18" s="133">
        <v>4125</v>
      </c>
      <c r="G18" s="139">
        <v>2838</v>
      </c>
      <c r="H18" s="76">
        <v>1287</v>
      </c>
      <c r="I18" s="133">
        <v>7670</v>
      </c>
      <c r="J18" s="139">
        <v>3139</v>
      </c>
      <c r="K18" s="77">
        <v>4531</v>
      </c>
    </row>
    <row r="19" spans="1:11" x14ac:dyDescent="0.2">
      <c r="A19" s="75">
        <v>10</v>
      </c>
      <c r="B19" s="70" t="s">
        <v>29</v>
      </c>
      <c r="C19" s="133">
        <v>13588</v>
      </c>
      <c r="D19" s="139">
        <v>6912</v>
      </c>
      <c r="E19" s="76">
        <v>6676</v>
      </c>
      <c r="F19" s="133">
        <v>4217</v>
      </c>
      <c r="G19" s="139">
        <v>2992</v>
      </c>
      <c r="H19" s="76">
        <v>1225</v>
      </c>
      <c r="I19" s="133">
        <v>9371</v>
      </c>
      <c r="J19" s="139">
        <v>3920</v>
      </c>
      <c r="K19" s="77">
        <v>5451</v>
      </c>
    </row>
    <row r="20" spans="1:11" x14ac:dyDescent="0.2">
      <c r="A20" s="75">
        <v>11</v>
      </c>
      <c r="B20" s="70" t="s">
        <v>30</v>
      </c>
      <c r="C20" s="133">
        <v>16187</v>
      </c>
      <c r="D20" s="139">
        <v>8162</v>
      </c>
      <c r="E20" s="76">
        <v>8025</v>
      </c>
      <c r="F20" s="133">
        <v>4575</v>
      </c>
      <c r="G20" s="139">
        <v>3216</v>
      </c>
      <c r="H20" s="76">
        <v>1359</v>
      </c>
      <c r="I20" s="133">
        <v>11612</v>
      </c>
      <c r="J20" s="139">
        <v>4946</v>
      </c>
      <c r="K20" s="77">
        <v>6666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17686</v>
      </c>
      <c r="D21" s="140">
        <v>8816</v>
      </c>
      <c r="E21" s="80">
        <v>8870</v>
      </c>
      <c r="F21" s="134">
        <v>4448</v>
      </c>
      <c r="G21" s="140">
        <v>3261</v>
      </c>
      <c r="H21" s="80">
        <v>1187</v>
      </c>
      <c r="I21" s="134">
        <v>13238</v>
      </c>
      <c r="J21" s="140">
        <v>5555</v>
      </c>
      <c r="K21" s="81">
        <v>7683</v>
      </c>
    </row>
    <row r="22" spans="1:11" x14ac:dyDescent="0.2">
      <c r="A22" s="75">
        <v>13</v>
      </c>
      <c r="B22" s="70" t="s">
        <v>32</v>
      </c>
      <c r="C22" s="133">
        <v>20009</v>
      </c>
      <c r="D22" s="139">
        <v>10076</v>
      </c>
      <c r="E22" s="76">
        <v>9933</v>
      </c>
      <c r="F22" s="133">
        <v>4653</v>
      </c>
      <c r="G22" s="139">
        <v>3388</v>
      </c>
      <c r="H22" s="76">
        <v>1265</v>
      </c>
      <c r="I22" s="133">
        <v>15356</v>
      </c>
      <c r="J22" s="139">
        <v>6688</v>
      </c>
      <c r="K22" s="77">
        <v>8668</v>
      </c>
    </row>
    <row r="23" spans="1:11" x14ac:dyDescent="0.2">
      <c r="A23" s="75">
        <v>14</v>
      </c>
      <c r="B23" s="70" t="s">
        <v>33</v>
      </c>
      <c r="C23" s="133">
        <v>22048</v>
      </c>
      <c r="D23" s="139">
        <v>10996</v>
      </c>
      <c r="E23" s="76">
        <v>11052</v>
      </c>
      <c r="F23" s="133">
        <v>4616</v>
      </c>
      <c r="G23" s="139">
        <v>3377</v>
      </c>
      <c r="H23" s="76">
        <v>1239</v>
      </c>
      <c r="I23" s="133">
        <v>17432</v>
      </c>
      <c r="J23" s="139">
        <v>7619</v>
      </c>
      <c r="K23" s="77">
        <v>9813</v>
      </c>
    </row>
    <row r="24" spans="1:11" x14ac:dyDescent="0.2">
      <c r="A24" s="75">
        <v>15</v>
      </c>
      <c r="B24" s="70" t="s">
        <v>34</v>
      </c>
      <c r="C24" s="133">
        <v>23336</v>
      </c>
      <c r="D24" s="139">
        <v>11711</v>
      </c>
      <c r="E24" s="76">
        <v>11625</v>
      </c>
      <c r="F24" s="133">
        <v>4694</v>
      </c>
      <c r="G24" s="139">
        <v>3470</v>
      </c>
      <c r="H24" s="76">
        <v>1224</v>
      </c>
      <c r="I24" s="133">
        <v>18642</v>
      </c>
      <c r="J24" s="139">
        <v>8241</v>
      </c>
      <c r="K24" s="77">
        <v>10401</v>
      </c>
    </row>
    <row r="25" spans="1:11" x14ac:dyDescent="0.2">
      <c r="A25" s="75">
        <v>16</v>
      </c>
      <c r="B25" s="70" t="s">
        <v>35</v>
      </c>
      <c r="C25" s="133">
        <v>23777</v>
      </c>
      <c r="D25" s="139">
        <v>12181</v>
      </c>
      <c r="E25" s="76">
        <v>11596</v>
      </c>
      <c r="F25" s="133">
        <v>4738</v>
      </c>
      <c r="G25" s="139">
        <v>3570</v>
      </c>
      <c r="H25" s="76">
        <v>1168</v>
      </c>
      <c r="I25" s="133">
        <v>19039</v>
      </c>
      <c r="J25" s="139">
        <v>8611</v>
      </c>
      <c r="K25" s="77">
        <v>10428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24216</v>
      </c>
      <c r="D26" s="140">
        <v>12640</v>
      </c>
      <c r="E26" s="80">
        <v>11576</v>
      </c>
      <c r="F26" s="134">
        <v>4940</v>
      </c>
      <c r="G26" s="140">
        <v>3720</v>
      </c>
      <c r="H26" s="80">
        <v>1220</v>
      </c>
      <c r="I26" s="134">
        <v>19276</v>
      </c>
      <c r="J26" s="140">
        <v>8920</v>
      </c>
      <c r="K26" s="81">
        <v>10356</v>
      </c>
    </row>
    <row r="27" spans="1:11" x14ac:dyDescent="0.2">
      <c r="A27" s="75">
        <v>18</v>
      </c>
      <c r="B27" s="70" t="s">
        <v>37</v>
      </c>
      <c r="C27" s="133">
        <v>24368</v>
      </c>
      <c r="D27" s="139">
        <v>12785</v>
      </c>
      <c r="E27" s="76">
        <v>11583</v>
      </c>
      <c r="F27" s="133">
        <v>5014</v>
      </c>
      <c r="G27" s="139">
        <v>3710</v>
      </c>
      <c r="H27" s="76">
        <v>1304</v>
      </c>
      <c r="I27" s="133">
        <v>19354</v>
      </c>
      <c r="J27" s="139">
        <v>9075</v>
      </c>
      <c r="K27" s="77">
        <v>10279</v>
      </c>
    </row>
    <row r="28" spans="1:11" x14ac:dyDescent="0.2">
      <c r="A28" s="75">
        <v>19</v>
      </c>
      <c r="B28" s="70" t="s">
        <v>38</v>
      </c>
      <c r="C28" s="133">
        <v>24656</v>
      </c>
      <c r="D28" s="139">
        <v>13088</v>
      </c>
      <c r="E28" s="76">
        <v>11568</v>
      </c>
      <c r="F28" s="133">
        <v>5019</v>
      </c>
      <c r="G28" s="139">
        <v>3750</v>
      </c>
      <c r="H28" s="76">
        <v>1269</v>
      </c>
      <c r="I28" s="133">
        <v>19637</v>
      </c>
      <c r="J28" s="139">
        <v>9338</v>
      </c>
      <c r="K28" s="77">
        <v>10299</v>
      </c>
    </row>
    <row r="29" spans="1:11" x14ac:dyDescent="0.2">
      <c r="A29" s="75">
        <v>20</v>
      </c>
      <c r="B29" s="70" t="s">
        <v>39</v>
      </c>
      <c r="C29" s="133">
        <v>24813</v>
      </c>
      <c r="D29" s="139">
        <v>13153</v>
      </c>
      <c r="E29" s="76">
        <v>11660</v>
      </c>
      <c r="F29" s="133">
        <v>5177</v>
      </c>
      <c r="G29" s="139">
        <v>3890</v>
      </c>
      <c r="H29" s="76">
        <v>1287</v>
      </c>
      <c r="I29" s="133">
        <v>19636</v>
      </c>
      <c r="J29" s="139">
        <v>9263</v>
      </c>
      <c r="K29" s="77">
        <v>10373</v>
      </c>
    </row>
    <row r="30" spans="1:11" x14ac:dyDescent="0.2">
      <c r="A30" s="75">
        <v>21</v>
      </c>
      <c r="B30" s="70" t="s">
        <v>40</v>
      </c>
      <c r="C30" s="133">
        <v>24539</v>
      </c>
      <c r="D30" s="139">
        <v>13153</v>
      </c>
      <c r="E30" s="76">
        <v>11386</v>
      </c>
      <c r="F30" s="133">
        <v>5166</v>
      </c>
      <c r="G30" s="139">
        <v>3766</v>
      </c>
      <c r="H30" s="76">
        <v>1400</v>
      </c>
      <c r="I30" s="133">
        <v>19373</v>
      </c>
      <c r="J30" s="139">
        <v>9387</v>
      </c>
      <c r="K30" s="77">
        <v>9986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24357</v>
      </c>
      <c r="D31" s="140">
        <v>12972</v>
      </c>
      <c r="E31" s="80">
        <v>11385</v>
      </c>
      <c r="F31" s="134">
        <v>5036</v>
      </c>
      <c r="G31" s="140">
        <v>3686</v>
      </c>
      <c r="H31" s="80">
        <v>1350</v>
      </c>
      <c r="I31" s="134">
        <v>19321</v>
      </c>
      <c r="J31" s="140">
        <v>9286</v>
      </c>
      <c r="K31" s="81">
        <v>10035</v>
      </c>
    </row>
    <row r="32" spans="1:11" x14ac:dyDescent="0.2">
      <c r="A32" s="75">
        <v>23</v>
      </c>
      <c r="B32" s="70" t="s">
        <v>42</v>
      </c>
      <c r="C32" s="133">
        <v>24407</v>
      </c>
      <c r="D32" s="139">
        <v>12985</v>
      </c>
      <c r="E32" s="76">
        <v>11422</v>
      </c>
      <c r="F32" s="133">
        <v>5290</v>
      </c>
      <c r="G32" s="139">
        <v>3815</v>
      </c>
      <c r="H32" s="76">
        <v>1475</v>
      </c>
      <c r="I32" s="133">
        <v>19117</v>
      </c>
      <c r="J32" s="139">
        <v>9170</v>
      </c>
      <c r="K32" s="77">
        <v>9947</v>
      </c>
    </row>
    <row r="33" spans="1:11" x14ac:dyDescent="0.2">
      <c r="A33" s="75">
        <v>24</v>
      </c>
      <c r="B33" s="70" t="s">
        <v>43</v>
      </c>
      <c r="C33" s="133">
        <v>23611</v>
      </c>
      <c r="D33" s="139">
        <v>12442</v>
      </c>
      <c r="E33" s="76">
        <v>11169</v>
      </c>
      <c r="F33" s="133">
        <v>5282</v>
      </c>
      <c r="G33" s="139">
        <v>3779</v>
      </c>
      <c r="H33" s="76">
        <v>1503</v>
      </c>
      <c r="I33" s="133">
        <v>18329</v>
      </c>
      <c r="J33" s="139">
        <v>8663</v>
      </c>
      <c r="K33" s="77">
        <v>9666</v>
      </c>
    </row>
    <row r="34" spans="1:11" x14ac:dyDescent="0.2">
      <c r="A34" s="75">
        <v>25</v>
      </c>
      <c r="B34" s="70" t="s">
        <v>44</v>
      </c>
      <c r="C34" s="133">
        <v>23360</v>
      </c>
      <c r="D34" s="139">
        <v>12275</v>
      </c>
      <c r="E34" s="76">
        <v>11085</v>
      </c>
      <c r="F34" s="133">
        <v>5219</v>
      </c>
      <c r="G34" s="139">
        <v>3681</v>
      </c>
      <c r="H34" s="76">
        <v>1538</v>
      </c>
      <c r="I34" s="133">
        <v>18141</v>
      </c>
      <c r="J34" s="139">
        <v>8594</v>
      </c>
      <c r="K34" s="77">
        <v>9547</v>
      </c>
    </row>
    <row r="35" spans="1:11" x14ac:dyDescent="0.2">
      <c r="A35" s="75">
        <v>26</v>
      </c>
      <c r="B35" s="70" t="s">
        <v>65</v>
      </c>
      <c r="C35" s="133">
        <v>23235</v>
      </c>
      <c r="D35" s="139">
        <v>12356</v>
      </c>
      <c r="E35" s="76">
        <v>10879</v>
      </c>
      <c r="F35" s="133">
        <v>5422</v>
      </c>
      <c r="G35" s="139">
        <v>3787</v>
      </c>
      <c r="H35" s="76">
        <v>1635</v>
      </c>
      <c r="I35" s="133">
        <v>17813</v>
      </c>
      <c r="J35" s="139">
        <v>8569</v>
      </c>
      <c r="K35" s="77">
        <v>9244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23346</v>
      </c>
      <c r="D36" s="140">
        <v>12233</v>
      </c>
      <c r="E36" s="80">
        <v>11113</v>
      </c>
      <c r="F36" s="134">
        <v>5380</v>
      </c>
      <c r="G36" s="140">
        <v>3821</v>
      </c>
      <c r="H36" s="80">
        <v>1559</v>
      </c>
      <c r="I36" s="134">
        <v>17966</v>
      </c>
      <c r="J36" s="140">
        <v>8412</v>
      </c>
      <c r="K36" s="81">
        <v>9554</v>
      </c>
    </row>
    <row r="37" spans="1:11" x14ac:dyDescent="0.2">
      <c r="A37" s="75">
        <v>28</v>
      </c>
      <c r="B37" s="70" t="s">
        <v>45</v>
      </c>
      <c r="C37" s="133">
        <v>23206</v>
      </c>
      <c r="D37" s="139">
        <v>11839</v>
      </c>
      <c r="E37" s="76">
        <v>11367</v>
      </c>
      <c r="F37" s="133">
        <v>5352</v>
      </c>
      <c r="G37" s="139">
        <v>3628</v>
      </c>
      <c r="H37" s="76">
        <v>1724</v>
      </c>
      <c r="I37" s="133">
        <v>17854</v>
      </c>
      <c r="J37" s="139">
        <v>8211</v>
      </c>
      <c r="K37" s="77">
        <v>9643</v>
      </c>
    </row>
    <row r="38" spans="1:11" x14ac:dyDescent="0.2">
      <c r="A38" s="75">
        <v>29</v>
      </c>
      <c r="B38" s="70" t="s">
        <v>46</v>
      </c>
      <c r="C38" s="133">
        <v>23385</v>
      </c>
      <c r="D38" s="139">
        <v>11928</v>
      </c>
      <c r="E38" s="76">
        <v>11457</v>
      </c>
      <c r="F38" s="133">
        <v>5558</v>
      </c>
      <c r="G38" s="139">
        <v>3735</v>
      </c>
      <c r="H38" s="76">
        <v>1823</v>
      </c>
      <c r="I38" s="133">
        <v>17827</v>
      </c>
      <c r="J38" s="139">
        <v>8193</v>
      </c>
      <c r="K38" s="77">
        <v>9634</v>
      </c>
    </row>
    <row r="39" spans="1:11" x14ac:dyDescent="0.2">
      <c r="A39" s="75">
        <v>30</v>
      </c>
      <c r="B39" s="70" t="s">
        <v>67</v>
      </c>
      <c r="C39" s="133">
        <v>23795</v>
      </c>
      <c r="D39" s="139">
        <v>11911</v>
      </c>
      <c r="E39" s="76">
        <v>11884</v>
      </c>
      <c r="F39" s="133">
        <v>5651</v>
      </c>
      <c r="G39" s="139">
        <v>3701</v>
      </c>
      <c r="H39" s="76">
        <v>1950</v>
      </c>
      <c r="I39" s="133">
        <v>18144</v>
      </c>
      <c r="J39" s="139">
        <v>8210</v>
      </c>
      <c r="K39" s="77">
        <v>9934</v>
      </c>
    </row>
    <row r="40" spans="1:11" x14ac:dyDescent="0.2">
      <c r="A40" s="75">
        <v>31</v>
      </c>
      <c r="B40" s="70" t="s">
        <v>68</v>
      </c>
      <c r="C40" s="133">
        <v>22778</v>
      </c>
      <c r="D40" s="139">
        <v>11662</v>
      </c>
      <c r="E40" s="76">
        <v>11116</v>
      </c>
      <c r="F40" s="133">
        <v>5645</v>
      </c>
      <c r="G40" s="139">
        <v>3785</v>
      </c>
      <c r="H40" s="76">
        <v>1860</v>
      </c>
      <c r="I40" s="133">
        <v>17133</v>
      </c>
      <c r="J40" s="139">
        <v>7877</v>
      </c>
      <c r="K40" s="77">
        <v>9256</v>
      </c>
    </row>
    <row r="41" spans="1:11" x14ac:dyDescent="0.2">
      <c r="A41" s="75">
        <v>32</v>
      </c>
      <c r="B41" s="70" t="s">
        <v>69</v>
      </c>
      <c r="C41" s="133">
        <v>21800</v>
      </c>
      <c r="D41" s="139">
        <v>10902</v>
      </c>
      <c r="E41" s="76">
        <v>10898</v>
      </c>
      <c r="F41" s="133">
        <v>5590</v>
      </c>
      <c r="G41" s="139">
        <v>3561</v>
      </c>
      <c r="H41" s="76">
        <v>2029</v>
      </c>
      <c r="I41" s="133">
        <v>16210</v>
      </c>
      <c r="J41" s="139">
        <v>7341</v>
      </c>
      <c r="K41" s="77">
        <v>8869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21012</v>
      </c>
      <c r="D42" s="141">
        <v>10526</v>
      </c>
      <c r="E42" s="85">
        <v>10486</v>
      </c>
      <c r="F42" s="135">
        <v>5642</v>
      </c>
      <c r="G42" s="141">
        <v>3632</v>
      </c>
      <c r="H42" s="85">
        <v>2010</v>
      </c>
      <c r="I42" s="135">
        <v>15370</v>
      </c>
      <c r="J42" s="141">
        <v>6894</v>
      </c>
      <c r="K42" s="86">
        <v>8476</v>
      </c>
    </row>
    <row r="43" spans="1:11" x14ac:dyDescent="0.2">
      <c r="A43" s="75">
        <v>34</v>
      </c>
      <c r="B43" s="70" t="s">
        <v>70</v>
      </c>
      <c r="C43" s="133">
        <v>20748</v>
      </c>
      <c r="D43" s="139">
        <v>10293</v>
      </c>
      <c r="E43" s="76">
        <v>10455</v>
      </c>
      <c r="F43" s="133">
        <v>5542</v>
      </c>
      <c r="G43" s="139">
        <v>3535</v>
      </c>
      <c r="H43" s="76">
        <v>2007</v>
      </c>
      <c r="I43" s="133">
        <v>15206</v>
      </c>
      <c r="J43" s="139">
        <v>6758</v>
      </c>
      <c r="K43" s="77">
        <v>8448</v>
      </c>
    </row>
    <row r="44" spans="1:11" x14ac:dyDescent="0.2">
      <c r="A44" s="75">
        <v>35</v>
      </c>
      <c r="B44" s="70" t="s">
        <v>71</v>
      </c>
      <c r="C44" s="133">
        <v>20670</v>
      </c>
      <c r="D44" s="139">
        <v>10191</v>
      </c>
      <c r="E44" s="76">
        <v>10479</v>
      </c>
      <c r="F44" s="133">
        <v>5634</v>
      </c>
      <c r="G44" s="139">
        <v>3501</v>
      </c>
      <c r="H44" s="76">
        <v>2133</v>
      </c>
      <c r="I44" s="133">
        <v>15036</v>
      </c>
      <c r="J44" s="139">
        <v>6690</v>
      </c>
      <c r="K44" s="77">
        <v>8346</v>
      </c>
    </row>
    <row r="45" spans="1:11" x14ac:dyDescent="0.2">
      <c r="A45" s="75">
        <v>36</v>
      </c>
      <c r="B45" s="70" t="s">
        <v>72</v>
      </c>
      <c r="C45" s="133">
        <v>20994</v>
      </c>
      <c r="D45" s="139">
        <v>10229</v>
      </c>
      <c r="E45" s="76">
        <v>10765</v>
      </c>
      <c r="F45" s="133">
        <v>5792</v>
      </c>
      <c r="G45" s="139">
        <v>3512</v>
      </c>
      <c r="H45" s="76">
        <v>2280</v>
      </c>
      <c r="I45" s="133">
        <v>15202</v>
      </c>
      <c r="J45" s="139">
        <v>6717</v>
      </c>
      <c r="K45" s="77">
        <v>8485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21236</v>
      </c>
      <c r="D46" s="140">
        <v>10344</v>
      </c>
      <c r="E46" s="80">
        <v>10892</v>
      </c>
      <c r="F46" s="134">
        <v>5864</v>
      </c>
      <c r="G46" s="140">
        <v>3470</v>
      </c>
      <c r="H46" s="80">
        <v>2394</v>
      </c>
      <c r="I46" s="134">
        <v>15372</v>
      </c>
      <c r="J46" s="140">
        <v>6874</v>
      </c>
      <c r="K46" s="81">
        <v>8498</v>
      </c>
    </row>
    <row r="47" spans="1:11" x14ac:dyDescent="0.2">
      <c r="A47" s="75">
        <v>38</v>
      </c>
      <c r="B47" s="70" t="s">
        <v>48</v>
      </c>
      <c r="C47" s="133">
        <v>20865</v>
      </c>
      <c r="D47" s="139">
        <v>10034</v>
      </c>
      <c r="E47" s="76">
        <v>10831</v>
      </c>
      <c r="F47" s="133">
        <v>5808</v>
      </c>
      <c r="G47" s="139">
        <v>3340</v>
      </c>
      <c r="H47" s="76">
        <v>2468</v>
      </c>
      <c r="I47" s="133">
        <v>15057</v>
      </c>
      <c r="J47" s="139">
        <v>6694</v>
      </c>
      <c r="K47" s="77">
        <v>8363</v>
      </c>
    </row>
    <row r="48" spans="1:11" x14ac:dyDescent="0.2">
      <c r="A48" s="75">
        <v>39</v>
      </c>
      <c r="B48" s="70" t="s">
        <v>49</v>
      </c>
      <c r="C48" s="133">
        <v>21498</v>
      </c>
      <c r="D48" s="139">
        <v>10200</v>
      </c>
      <c r="E48" s="76">
        <v>11298</v>
      </c>
      <c r="F48" s="133">
        <v>5828</v>
      </c>
      <c r="G48" s="139">
        <v>3260</v>
      </c>
      <c r="H48" s="76">
        <v>2568</v>
      </c>
      <c r="I48" s="133">
        <v>15670</v>
      </c>
      <c r="J48" s="139">
        <v>6940</v>
      </c>
      <c r="K48" s="77">
        <v>8730</v>
      </c>
    </row>
    <row r="49" spans="1:11" x14ac:dyDescent="0.2">
      <c r="A49" s="75">
        <v>40</v>
      </c>
      <c r="B49" s="70" t="s">
        <v>50</v>
      </c>
      <c r="C49" s="133">
        <v>21758</v>
      </c>
      <c r="D49" s="139">
        <v>10322</v>
      </c>
      <c r="E49" s="76">
        <v>11436</v>
      </c>
      <c r="F49" s="133">
        <v>5865</v>
      </c>
      <c r="G49" s="139">
        <v>3269</v>
      </c>
      <c r="H49" s="76">
        <v>2596</v>
      </c>
      <c r="I49" s="133">
        <v>15893</v>
      </c>
      <c r="J49" s="139">
        <v>7053</v>
      </c>
      <c r="K49" s="77">
        <v>8840</v>
      </c>
    </row>
    <row r="50" spans="1:11" x14ac:dyDescent="0.2">
      <c r="A50" s="75">
        <v>41</v>
      </c>
      <c r="B50" s="70" t="s">
        <v>74</v>
      </c>
      <c r="C50" s="133">
        <v>21816</v>
      </c>
      <c r="D50" s="139">
        <v>10567</v>
      </c>
      <c r="E50" s="76">
        <v>11249</v>
      </c>
      <c r="F50" s="133">
        <v>5721</v>
      </c>
      <c r="G50" s="139">
        <v>3294</v>
      </c>
      <c r="H50" s="76">
        <v>2427</v>
      </c>
      <c r="I50" s="133">
        <v>16095</v>
      </c>
      <c r="J50" s="139">
        <v>7273</v>
      </c>
      <c r="K50" s="77">
        <v>8822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22455</v>
      </c>
      <c r="D51" s="140">
        <v>10793</v>
      </c>
      <c r="E51" s="80">
        <v>11662</v>
      </c>
      <c r="F51" s="134">
        <v>5775</v>
      </c>
      <c r="G51" s="140">
        <v>3327</v>
      </c>
      <c r="H51" s="80">
        <v>2448</v>
      </c>
      <c r="I51" s="134">
        <v>16680</v>
      </c>
      <c r="J51" s="140">
        <v>7466</v>
      </c>
      <c r="K51" s="81">
        <v>9214</v>
      </c>
    </row>
    <row r="52" spans="1:11" x14ac:dyDescent="0.2">
      <c r="A52" s="75">
        <v>43</v>
      </c>
      <c r="B52" s="70" t="s">
        <v>51</v>
      </c>
      <c r="C52" s="133">
        <v>22503</v>
      </c>
      <c r="D52" s="139">
        <v>10900</v>
      </c>
      <c r="E52" s="76">
        <v>11603</v>
      </c>
      <c r="F52" s="133">
        <v>5877</v>
      </c>
      <c r="G52" s="139">
        <v>3357</v>
      </c>
      <c r="H52" s="76">
        <v>2520</v>
      </c>
      <c r="I52" s="133">
        <v>16626</v>
      </c>
      <c r="J52" s="139">
        <v>7543</v>
      </c>
      <c r="K52" s="77">
        <v>9083</v>
      </c>
    </row>
    <row r="53" spans="1:11" x14ac:dyDescent="0.2">
      <c r="A53" s="75">
        <v>44</v>
      </c>
      <c r="B53" s="70" t="s">
        <v>76</v>
      </c>
      <c r="C53" s="133">
        <v>22059</v>
      </c>
      <c r="D53" s="139">
        <v>10887</v>
      </c>
      <c r="E53" s="76">
        <v>11172</v>
      </c>
      <c r="F53" s="133">
        <v>5506</v>
      </c>
      <c r="G53" s="139">
        <v>3216</v>
      </c>
      <c r="H53" s="76">
        <v>2290</v>
      </c>
      <c r="I53" s="133">
        <v>16553</v>
      </c>
      <c r="J53" s="139">
        <v>7671</v>
      </c>
      <c r="K53" s="77">
        <v>8882</v>
      </c>
    </row>
    <row r="54" spans="1:11" x14ac:dyDescent="0.2">
      <c r="A54" s="75">
        <v>45</v>
      </c>
      <c r="B54" s="70" t="s">
        <v>77</v>
      </c>
      <c r="C54" s="133">
        <v>20963</v>
      </c>
      <c r="D54" s="139">
        <v>10186</v>
      </c>
      <c r="E54" s="76">
        <v>10777</v>
      </c>
      <c r="F54" s="133">
        <v>5336</v>
      </c>
      <c r="G54" s="139">
        <v>3086</v>
      </c>
      <c r="H54" s="76">
        <v>2250</v>
      </c>
      <c r="I54" s="133">
        <v>15627</v>
      </c>
      <c r="J54" s="139">
        <v>7100</v>
      </c>
      <c r="K54" s="77">
        <v>8527</v>
      </c>
    </row>
    <row r="55" spans="1:11" x14ac:dyDescent="0.2">
      <c r="A55" s="75">
        <v>46</v>
      </c>
      <c r="B55" s="70" t="s">
        <v>78</v>
      </c>
      <c r="C55" s="133">
        <v>20466</v>
      </c>
      <c r="D55" s="139">
        <v>10003</v>
      </c>
      <c r="E55" s="76">
        <v>10463</v>
      </c>
      <c r="F55" s="133">
        <v>5232</v>
      </c>
      <c r="G55" s="139">
        <v>3045</v>
      </c>
      <c r="H55" s="76">
        <v>2187</v>
      </c>
      <c r="I55" s="133">
        <v>15234</v>
      </c>
      <c r="J55" s="139">
        <v>6958</v>
      </c>
      <c r="K55" s="77">
        <v>8276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19033</v>
      </c>
      <c r="D56" s="140">
        <v>9215</v>
      </c>
      <c r="E56" s="80">
        <v>9818</v>
      </c>
      <c r="F56" s="134">
        <v>4602</v>
      </c>
      <c r="G56" s="140">
        <v>2650</v>
      </c>
      <c r="H56" s="80">
        <v>1952</v>
      </c>
      <c r="I56" s="134">
        <v>14431</v>
      </c>
      <c r="J56" s="140">
        <v>6565</v>
      </c>
      <c r="K56" s="81">
        <v>7866</v>
      </c>
    </row>
    <row r="57" spans="1:11" x14ac:dyDescent="0.2">
      <c r="A57" s="75">
        <v>48</v>
      </c>
      <c r="B57" s="70" t="s">
        <v>52</v>
      </c>
      <c r="C57" s="133">
        <v>13078</v>
      </c>
      <c r="D57" s="139">
        <v>8593</v>
      </c>
      <c r="E57" s="76">
        <v>4485</v>
      </c>
      <c r="F57" s="133">
        <v>3136</v>
      </c>
      <c r="G57" s="139">
        <v>2387</v>
      </c>
      <c r="H57" s="76">
        <v>749</v>
      </c>
      <c r="I57" s="133">
        <v>9942</v>
      </c>
      <c r="J57" s="139">
        <v>6206</v>
      </c>
      <c r="K57" s="77">
        <v>3736</v>
      </c>
    </row>
    <row r="58" spans="1:11" x14ac:dyDescent="0.2">
      <c r="A58" s="75">
        <v>49</v>
      </c>
      <c r="B58" s="70" t="s">
        <v>53</v>
      </c>
      <c r="C58" s="133">
        <v>10449</v>
      </c>
      <c r="D58" s="139">
        <v>7520</v>
      </c>
      <c r="E58" s="76">
        <v>2929</v>
      </c>
      <c r="F58" s="133">
        <v>2505</v>
      </c>
      <c r="G58" s="139">
        <v>2090</v>
      </c>
      <c r="H58" s="76">
        <v>415</v>
      </c>
      <c r="I58" s="133">
        <v>7944</v>
      </c>
      <c r="J58" s="139">
        <v>5430</v>
      </c>
      <c r="K58" s="77">
        <v>2514</v>
      </c>
    </row>
    <row r="59" spans="1:11" x14ac:dyDescent="0.2">
      <c r="A59" s="75">
        <v>50</v>
      </c>
      <c r="B59" s="70" t="s">
        <v>54</v>
      </c>
      <c r="C59" s="133">
        <v>7479</v>
      </c>
      <c r="D59" s="139">
        <v>5218</v>
      </c>
      <c r="E59" s="76">
        <v>2261</v>
      </c>
      <c r="F59" s="133">
        <v>1715</v>
      </c>
      <c r="G59" s="139">
        <v>1355</v>
      </c>
      <c r="H59" s="76">
        <v>360</v>
      </c>
      <c r="I59" s="133">
        <v>5764</v>
      </c>
      <c r="J59" s="139">
        <v>3863</v>
      </c>
      <c r="K59" s="77">
        <v>1901</v>
      </c>
    </row>
    <row r="60" spans="1:11" x14ac:dyDescent="0.2">
      <c r="A60" s="75">
        <v>51</v>
      </c>
      <c r="B60" s="70" t="s">
        <v>55</v>
      </c>
      <c r="C60" s="133">
        <v>5441</v>
      </c>
      <c r="D60" s="139">
        <v>3967</v>
      </c>
      <c r="E60" s="76">
        <v>1474</v>
      </c>
      <c r="F60" s="133">
        <v>1240</v>
      </c>
      <c r="G60" s="139">
        <v>986</v>
      </c>
      <c r="H60" s="76">
        <v>254</v>
      </c>
      <c r="I60" s="133">
        <v>4201</v>
      </c>
      <c r="J60" s="139">
        <v>2981</v>
      </c>
      <c r="K60" s="77">
        <v>1220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4038</v>
      </c>
      <c r="D61" s="140">
        <v>2858</v>
      </c>
      <c r="E61" s="80">
        <v>1180</v>
      </c>
      <c r="F61" s="134">
        <v>856</v>
      </c>
      <c r="G61" s="140">
        <v>663</v>
      </c>
      <c r="H61" s="80">
        <v>193</v>
      </c>
      <c r="I61" s="134">
        <v>3182</v>
      </c>
      <c r="J61" s="140">
        <v>2195</v>
      </c>
      <c r="K61" s="81">
        <v>987</v>
      </c>
    </row>
    <row r="62" spans="1:11" x14ac:dyDescent="0.2">
      <c r="A62" s="75">
        <v>53</v>
      </c>
      <c r="B62" s="70" t="s">
        <v>57</v>
      </c>
      <c r="C62" s="133">
        <v>1538</v>
      </c>
      <c r="D62" s="139">
        <v>941</v>
      </c>
      <c r="E62" s="76">
        <v>597</v>
      </c>
      <c r="F62" s="133">
        <v>364</v>
      </c>
      <c r="G62" s="139">
        <v>218</v>
      </c>
      <c r="H62" s="76">
        <v>146</v>
      </c>
      <c r="I62" s="133">
        <v>1174</v>
      </c>
      <c r="J62" s="139">
        <v>723</v>
      </c>
      <c r="K62" s="77">
        <v>451</v>
      </c>
    </row>
    <row r="63" spans="1:11" x14ac:dyDescent="0.2">
      <c r="A63" s="75">
        <v>54</v>
      </c>
      <c r="B63" s="70" t="s">
        <v>58</v>
      </c>
      <c r="C63" s="133">
        <v>959</v>
      </c>
      <c r="D63" s="139">
        <v>583</v>
      </c>
      <c r="E63" s="76">
        <v>376</v>
      </c>
      <c r="F63" s="133">
        <v>220</v>
      </c>
      <c r="G63" s="139">
        <v>123</v>
      </c>
      <c r="H63" s="76">
        <v>97</v>
      </c>
      <c r="I63" s="133">
        <v>739</v>
      </c>
      <c r="J63" s="139">
        <v>460</v>
      </c>
      <c r="K63" s="77">
        <v>279</v>
      </c>
    </row>
    <row r="64" spans="1:11" x14ac:dyDescent="0.2">
      <c r="A64" s="75">
        <v>55</v>
      </c>
      <c r="B64" s="70" t="s">
        <v>59</v>
      </c>
      <c r="C64" s="133">
        <v>761</v>
      </c>
      <c r="D64" s="139">
        <v>443</v>
      </c>
      <c r="E64" s="76">
        <v>318</v>
      </c>
      <c r="F64" s="133">
        <v>164</v>
      </c>
      <c r="G64" s="139">
        <v>92</v>
      </c>
      <c r="H64" s="76">
        <v>72</v>
      </c>
      <c r="I64" s="133">
        <v>597</v>
      </c>
      <c r="J64" s="139">
        <v>351</v>
      </c>
      <c r="K64" s="77">
        <v>246</v>
      </c>
    </row>
    <row r="65" spans="1:11" x14ac:dyDescent="0.2">
      <c r="A65" s="75">
        <v>56</v>
      </c>
      <c r="B65" s="70" t="s">
        <v>80</v>
      </c>
      <c r="C65" s="133">
        <v>596</v>
      </c>
      <c r="D65" s="139">
        <v>340</v>
      </c>
      <c r="E65" s="76">
        <v>256</v>
      </c>
      <c r="F65" s="133">
        <v>155</v>
      </c>
      <c r="G65" s="139">
        <v>73</v>
      </c>
      <c r="H65" s="76">
        <v>82</v>
      </c>
      <c r="I65" s="133">
        <v>441</v>
      </c>
      <c r="J65" s="139">
        <v>267</v>
      </c>
      <c r="K65" s="77">
        <v>174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439</v>
      </c>
      <c r="D66" s="140">
        <v>256</v>
      </c>
      <c r="E66" s="80">
        <v>183</v>
      </c>
      <c r="F66" s="134">
        <v>124</v>
      </c>
      <c r="G66" s="140">
        <v>51</v>
      </c>
      <c r="H66" s="80">
        <v>73</v>
      </c>
      <c r="I66" s="134">
        <v>315</v>
      </c>
      <c r="J66" s="140">
        <v>205</v>
      </c>
      <c r="K66" s="81">
        <v>110</v>
      </c>
    </row>
    <row r="67" spans="1:11" x14ac:dyDescent="0.2">
      <c r="A67" s="75">
        <v>58</v>
      </c>
      <c r="B67" s="70" t="s">
        <v>60</v>
      </c>
      <c r="C67" s="133">
        <v>367</v>
      </c>
      <c r="D67" s="139">
        <v>213</v>
      </c>
      <c r="E67" s="76">
        <v>154</v>
      </c>
      <c r="F67" s="133">
        <v>106</v>
      </c>
      <c r="G67" s="139">
        <v>39</v>
      </c>
      <c r="H67" s="76">
        <v>67</v>
      </c>
      <c r="I67" s="133">
        <v>261</v>
      </c>
      <c r="J67" s="139">
        <v>174</v>
      </c>
      <c r="K67" s="77">
        <v>87</v>
      </c>
    </row>
    <row r="68" spans="1:11" x14ac:dyDescent="0.2">
      <c r="A68" s="75">
        <v>59</v>
      </c>
      <c r="B68" s="70" t="s">
        <v>61</v>
      </c>
      <c r="C68" s="133">
        <v>280</v>
      </c>
      <c r="D68" s="139">
        <v>141</v>
      </c>
      <c r="E68" s="76">
        <v>139</v>
      </c>
      <c r="F68" s="133">
        <v>72</v>
      </c>
      <c r="G68" s="139">
        <v>24</v>
      </c>
      <c r="H68" s="76">
        <v>48</v>
      </c>
      <c r="I68" s="133">
        <v>208</v>
      </c>
      <c r="J68" s="139">
        <v>117</v>
      </c>
      <c r="K68" s="77">
        <v>91</v>
      </c>
    </row>
    <row r="69" spans="1:11" x14ac:dyDescent="0.2">
      <c r="A69" s="75">
        <v>60</v>
      </c>
      <c r="B69" s="70" t="s">
        <v>62</v>
      </c>
      <c r="C69" s="133">
        <v>232</v>
      </c>
      <c r="D69" s="139">
        <v>142</v>
      </c>
      <c r="E69" s="76">
        <v>90</v>
      </c>
      <c r="F69" s="133">
        <v>55</v>
      </c>
      <c r="G69" s="139">
        <v>19</v>
      </c>
      <c r="H69" s="76">
        <v>36</v>
      </c>
      <c r="I69" s="133">
        <v>177</v>
      </c>
      <c r="J69" s="139">
        <v>123</v>
      </c>
      <c r="K69" s="77">
        <v>54</v>
      </c>
    </row>
    <row r="70" spans="1:11" x14ac:dyDescent="0.2">
      <c r="A70" s="75">
        <v>61</v>
      </c>
      <c r="B70" s="70" t="s">
        <v>63</v>
      </c>
      <c r="C70" s="133">
        <v>193</v>
      </c>
      <c r="D70" s="139">
        <v>101</v>
      </c>
      <c r="E70" s="76">
        <v>92</v>
      </c>
      <c r="F70" s="133">
        <v>53</v>
      </c>
      <c r="G70" s="139">
        <v>18</v>
      </c>
      <c r="H70" s="76">
        <v>35</v>
      </c>
      <c r="I70" s="133">
        <v>140</v>
      </c>
      <c r="J70" s="139">
        <v>83</v>
      </c>
      <c r="K70" s="77">
        <v>57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155</v>
      </c>
      <c r="D71" s="140">
        <v>89</v>
      </c>
      <c r="E71" s="80">
        <v>66</v>
      </c>
      <c r="F71" s="134">
        <v>38</v>
      </c>
      <c r="G71" s="140">
        <v>11</v>
      </c>
      <c r="H71" s="80">
        <v>27</v>
      </c>
      <c r="I71" s="134">
        <v>117</v>
      </c>
      <c r="J71" s="140">
        <v>78</v>
      </c>
      <c r="K71" s="81">
        <v>39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890</v>
      </c>
      <c r="D72" s="142">
        <v>548</v>
      </c>
      <c r="E72" s="89">
        <v>342</v>
      </c>
      <c r="F72" s="136">
        <v>175</v>
      </c>
      <c r="G72" s="142">
        <v>57</v>
      </c>
      <c r="H72" s="89">
        <v>118</v>
      </c>
      <c r="I72" s="136">
        <v>715</v>
      </c>
      <c r="J72" s="142">
        <v>491</v>
      </c>
      <c r="K72" s="90">
        <v>224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659917</v>
      </c>
      <c r="D10" s="138">
        <v>366757</v>
      </c>
      <c r="E10" s="73">
        <v>293160</v>
      </c>
      <c r="F10" s="132">
        <v>265055</v>
      </c>
      <c r="G10" s="138">
        <v>193534</v>
      </c>
      <c r="H10" s="73">
        <v>71521</v>
      </c>
      <c r="I10" s="132">
        <v>394862</v>
      </c>
      <c r="J10" s="138">
        <v>173223</v>
      </c>
      <c r="K10" s="74">
        <v>221639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4</v>
      </c>
      <c r="E11" s="76">
        <v>0</v>
      </c>
      <c r="F11" s="133">
        <v>4</v>
      </c>
      <c r="G11" s="139">
        <v>4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2054</v>
      </c>
      <c r="D12" s="139">
        <v>1455</v>
      </c>
      <c r="E12" s="76">
        <v>599</v>
      </c>
      <c r="F12" s="133">
        <v>1512</v>
      </c>
      <c r="G12" s="139">
        <v>1244</v>
      </c>
      <c r="H12" s="76">
        <v>268</v>
      </c>
      <c r="I12" s="133">
        <v>542</v>
      </c>
      <c r="J12" s="139">
        <v>211</v>
      </c>
      <c r="K12" s="77">
        <v>331</v>
      </c>
    </row>
    <row r="13" spans="1:11" x14ac:dyDescent="0.2">
      <c r="A13" s="75">
        <v>4</v>
      </c>
      <c r="B13" s="70" t="s">
        <v>23</v>
      </c>
      <c r="C13" s="133">
        <v>3614</v>
      </c>
      <c r="D13" s="139">
        <v>2467</v>
      </c>
      <c r="E13" s="76">
        <v>1147</v>
      </c>
      <c r="F13" s="133">
        <v>2555</v>
      </c>
      <c r="G13" s="139">
        <v>2088</v>
      </c>
      <c r="H13" s="76">
        <v>467</v>
      </c>
      <c r="I13" s="133">
        <v>1059</v>
      </c>
      <c r="J13" s="139">
        <v>379</v>
      </c>
      <c r="K13" s="77">
        <v>680</v>
      </c>
    </row>
    <row r="14" spans="1:11" x14ac:dyDescent="0.2">
      <c r="A14" s="75">
        <v>5</v>
      </c>
      <c r="B14" s="70" t="s">
        <v>24</v>
      </c>
      <c r="C14" s="133">
        <v>4671</v>
      </c>
      <c r="D14" s="139">
        <v>3112</v>
      </c>
      <c r="E14" s="76">
        <v>1559</v>
      </c>
      <c r="F14" s="133">
        <v>3199</v>
      </c>
      <c r="G14" s="139">
        <v>2594</v>
      </c>
      <c r="H14" s="76">
        <v>605</v>
      </c>
      <c r="I14" s="133">
        <v>1472</v>
      </c>
      <c r="J14" s="139">
        <v>518</v>
      </c>
      <c r="K14" s="77">
        <v>954</v>
      </c>
    </row>
    <row r="15" spans="1:11" x14ac:dyDescent="0.2">
      <c r="A15" s="75">
        <v>6</v>
      </c>
      <c r="B15" s="70" t="s">
        <v>25</v>
      </c>
      <c r="C15" s="133">
        <v>6013</v>
      </c>
      <c r="D15" s="139">
        <v>3996</v>
      </c>
      <c r="E15" s="76">
        <v>2017</v>
      </c>
      <c r="F15" s="133">
        <v>4012</v>
      </c>
      <c r="G15" s="139">
        <v>3293</v>
      </c>
      <c r="H15" s="76">
        <v>719</v>
      </c>
      <c r="I15" s="133">
        <v>2001</v>
      </c>
      <c r="J15" s="139">
        <v>703</v>
      </c>
      <c r="K15" s="77">
        <v>1298</v>
      </c>
    </row>
    <row r="16" spans="1:11" s="82" customFormat="1" ht="18" customHeight="1" x14ac:dyDescent="0.2">
      <c r="A16" s="78">
        <v>7</v>
      </c>
      <c r="B16" s="79" t="s">
        <v>26</v>
      </c>
      <c r="C16" s="134">
        <v>7806</v>
      </c>
      <c r="D16" s="140">
        <v>4966</v>
      </c>
      <c r="E16" s="80">
        <v>2840</v>
      </c>
      <c r="F16" s="134">
        <v>4895</v>
      </c>
      <c r="G16" s="140">
        <v>3989</v>
      </c>
      <c r="H16" s="80">
        <v>906</v>
      </c>
      <c r="I16" s="134">
        <v>2911</v>
      </c>
      <c r="J16" s="140">
        <v>977</v>
      </c>
      <c r="K16" s="81">
        <v>1934</v>
      </c>
    </row>
    <row r="17" spans="1:11" x14ac:dyDescent="0.2">
      <c r="A17" s="75">
        <v>8</v>
      </c>
      <c r="B17" s="70" t="s">
        <v>27</v>
      </c>
      <c r="C17" s="133">
        <v>8429</v>
      </c>
      <c r="D17" s="139">
        <v>5071</v>
      </c>
      <c r="E17" s="76">
        <v>3358</v>
      </c>
      <c r="F17" s="133">
        <v>4458</v>
      </c>
      <c r="G17" s="139">
        <v>3532</v>
      </c>
      <c r="H17" s="76">
        <v>926</v>
      </c>
      <c r="I17" s="133">
        <v>3971</v>
      </c>
      <c r="J17" s="139">
        <v>1539</v>
      </c>
      <c r="K17" s="77">
        <v>2432</v>
      </c>
    </row>
    <row r="18" spans="1:11" x14ac:dyDescent="0.2">
      <c r="A18" s="75">
        <v>9</v>
      </c>
      <c r="B18" s="70" t="s">
        <v>28</v>
      </c>
      <c r="C18" s="133">
        <v>9190</v>
      </c>
      <c r="D18" s="139">
        <v>5522</v>
      </c>
      <c r="E18" s="76">
        <v>3668</v>
      </c>
      <c r="F18" s="133">
        <v>4495</v>
      </c>
      <c r="G18" s="139">
        <v>3519</v>
      </c>
      <c r="H18" s="76">
        <v>976</v>
      </c>
      <c r="I18" s="133">
        <v>4695</v>
      </c>
      <c r="J18" s="139">
        <v>2003</v>
      </c>
      <c r="K18" s="77">
        <v>2692</v>
      </c>
    </row>
    <row r="19" spans="1:11" x14ac:dyDescent="0.2">
      <c r="A19" s="75">
        <v>10</v>
      </c>
      <c r="B19" s="70" t="s">
        <v>29</v>
      </c>
      <c r="C19" s="133">
        <v>9520</v>
      </c>
      <c r="D19" s="139">
        <v>5587</v>
      </c>
      <c r="E19" s="76">
        <v>3933</v>
      </c>
      <c r="F19" s="133">
        <v>4264</v>
      </c>
      <c r="G19" s="139">
        <v>3299</v>
      </c>
      <c r="H19" s="76">
        <v>965</v>
      </c>
      <c r="I19" s="133">
        <v>5256</v>
      </c>
      <c r="J19" s="139">
        <v>2288</v>
      </c>
      <c r="K19" s="77">
        <v>2968</v>
      </c>
    </row>
    <row r="20" spans="1:11" x14ac:dyDescent="0.2">
      <c r="A20" s="75">
        <v>11</v>
      </c>
      <c r="B20" s="70" t="s">
        <v>30</v>
      </c>
      <c r="C20" s="133">
        <v>10351</v>
      </c>
      <c r="D20" s="139">
        <v>6050</v>
      </c>
      <c r="E20" s="76">
        <v>4301</v>
      </c>
      <c r="F20" s="133">
        <v>4503</v>
      </c>
      <c r="G20" s="139">
        <v>3517</v>
      </c>
      <c r="H20" s="76">
        <v>986</v>
      </c>
      <c r="I20" s="133">
        <v>5848</v>
      </c>
      <c r="J20" s="139">
        <v>2533</v>
      </c>
      <c r="K20" s="77">
        <v>3315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10812</v>
      </c>
      <c r="D21" s="140">
        <v>6244</v>
      </c>
      <c r="E21" s="80">
        <v>4568</v>
      </c>
      <c r="F21" s="134">
        <v>4416</v>
      </c>
      <c r="G21" s="140">
        <v>3465</v>
      </c>
      <c r="H21" s="80">
        <v>951</v>
      </c>
      <c r="I21" s="134">
        <v>6396</v>
      </c>
      <c r="J21" s="140">
        <v>2779</v>
      </c>
      <c r="K21" s="81">
        <v>3617</v>
      </c>
    </row>
    <row r="22" spans="1:11" x14ac:dyDescent="0.2">
      <c r="A22" s="75">
        <v>13</v>
      </c>
      <c r="B22" s="70" t="s">
        <v>32</v>
      </c>
      <c r="C22" s="133">
        <v>11761</v>
      </c>
      <c r="D22" s="139">
        <v>6708</v>
      </c>
      <c r="E22" s="76">
        <v>5053</v>
      </c>
      <c r="F22" s="133">
        <v>4641</v>
      </c>
      <c r="G22" s="139">
        <v>3647</v>
      </c>
      <c r="H22" s="76">
        <v>994</v>
      </c>
      <c r="I22" s="133">
        <v>7120</v>
      </c>
      <c r="J22" s="139">
        <v>3061</v>
      </c>
      <c r="K22" s="77">
        <v>4059</v>
      </c>
    </row>
    <row r="23" spans="1:11" x14ac:dyDescent="0.2">
      <c r="A23" s="75">
        <v>14</v>
      </c>
      <c r="B23" s="70" t="s">
        <v>33</v>
      </c>
      <c r="C23" s="133">
        <v>12402</v>
      </c>
      <c r="D23" s="139">
        <v>7048</v>
      </c>
      <c r="E23" s="76">
        <v>5354</v>
      </c>
      <c r="F23" s="133">
        <v>4753</v>
      </c>
      <c r="G23" s="139">
        <v>3743</v>
      </c>
      <c r="H23" s="76">
        <v>1010</v>
      </c>
      <c r="I23" s="133">
        <v>7649</v>
      </c>
      <c r="J23" s="139">
        <v>3305</v>
      </c>
      <c r="K23" s="77">
        <v>4344</v>
      </c>
    </row>
    <row r="24" spans="1:11" x14ac:dyDescent="0.2">
      <c r="A24" s="75">
        <v>15</v>
      </c>
      <c r="B24" s="70" t="s">
        <v>34</v>
      </c>
      <c r="C24" s="133">
        <v>13344</v>
      </c>
      <c r="D24" s="139">
        <v>7608</v>
      </c>
      <c r="E24" s="76">
        <v>5736</v>
      </c>
      <c r="F24" s="133">
        <v>5178</v>
      </c>
      <c r="G24" s="139">
        <v>4098</v>
      </c>
      <c r="H24" s="76">
        <v>1080</v>
      </c>
      <c r="I24" s="133">
        <v>8166</v>
      </c>
      <c r="J24" s="139">
        <v>3510</v>
      </c>
      <c r="K24" s="77">
        <v>4656</v>
      </c>
    </row>
    <row r="25" spans="1:11" x14ac:dyDescent="0.2">
      <c r="A25" s="75">
        <v>16</v>
      </c>
      <c r="B25" s="70" t="s">
        <v>35</v>
      </c>
      <c r="C25" s="133">
        <v>13449</v>
      </c>
      <c r="D25" s="139">
        <v>7692</v>
      </c>
      <c r="E25" s="76">
        <v>5757</v>
      </c>
      <c r="F25" s="133">
        <v>5189</v>
      </c>
      <c r="G25" s="139">
        <v>4076</v>
      </c>
      <c r="H25" s="76">
        <v>1113</v>
      </c>
      <c r="I25" s="133">
        <v>8260</v>
      </c>
      <c r="J25" s="139">
        <v>3616</v>
      </c>
      <c r="K25" s="77">
        <v>4644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14051</v>
      </c>
      <c r="D26" s="140">
        <v>8088</v>
      </c>
      <c r="E26" s="80">
        <v>5963</v>
      </c>
      <c r="F26" s="134">
        <v>5431</v>
      </c>
      <c r="G26" s="140">
        <v>4280</v>
      </c>
      <c r="H26" s="80">
        <v>1151</v>
      </c>
      <c r="I26" s="134">
        <v>8620</v>
      </c>
      <c r="J26" s="140">
        <v>3808</v>
      </c>
      <c r="K26" s="81">
        <v>4812</v>
      </c>
    </row>
    <row r="27" spans="1:11" x14ac:dyDescent="0.2">
      <c r="A27" s="75">
        <v>18</v>
      </c>
      <c r="B27" s="70" t="s">
        <v>37</v>
      </c>
      <c r="C27" s="133">
        <v>14728</v>
      </c>
      <c r="D27" s="139">
        <v>8486</v>
      </c>
      <c r="E27" s="76">
        <v>6242</v>
      </c>
      <c r="F27" s="133">
        <v>5662</v>
      </c>
      <c r="G27" s="139">
        <v>4471</v>
      </c>
      <c r="H27" s="76">
        <v>1191</v>
      </c>
      <c r="I27" s="133">
        <v>9066</v>
      </c>
      <c r="J27" s="139">
        <v>4015</v>
      </c>
      <c r="K27" s="77">
        <v>5051</v>
      </c>
    </row>
    <row r="28" spans="1:11" x14ac:dyDescent="0.2">
      <c r="A28" s="75">
        <v>19</v>
      </c>
      <c r="B28" s="70" t="s">
        <v>38</v>
      </c>
      <c r="C28" s="133">
        <v>15056</v>
      </c>
      <c r="D28" s="139">
        <v>8719</v>
      </c>
      <c r="E28" s="76">
        <v>6337</v>
      </c>
      <c r="F28" s="133">
        <v>5740</v>
      </c>
      <c r="G28" s="139">
        <v>4523</v>
      </c>
      <c r="H28" s="76">
        <v>1217</v>
      </c>
      <c r="I28" s="133">
        <v>9316</v>
      </c>
      <c r="J28" s="139">
        <v>4196</v>
      </c>
      <c r="K28" s="77">
        <v>5120</v>
      </c>
    </row>
    <row r="29" spans="1:11" x14ac:dyDescent="0.2">
      <c r="A29" s="75">
        <v>20</v>
      </c>
      <c r="B29" s="70" t="s">
        <v>39</v>
      </c>
      <c r="C29" s="133">
        <v>15616</v>
      </c>
      <c r="D29" s="139">
        <v>8945</v>
      </c>
      <c r="E29" s="76">
        <v>6671</v>
      </c>
      <c r="F29" s="133">
        <v>5932</v>
      </c>
      <c r="G29" s="139">
        <v>4644</v>
      </c>
      <c r="H29" s="76">
        <v>1288</v>
      </c>
      <c r="I29" s="133">
        <v>9684</v>
      </c>
      <c r="J29" s="139">
        <v>4301</v>
      </c>
      <c r="K29" s="77">
        <v>5383</v>
      </c>
    </row>
    <row r="30" spans="1:11" x14ac:dyDescent="0.2">
      <c r="A30" s="75">
        <v>21</v>
      </c>
      <c r="B30" s="70" t="s">
        <v>40</v>
      </c>
      <c r="C30" s="133">
        <v>15658</v>
      </c>
      <c r="D30" s="139">
        <v>9004</v>
      </c>
      <c r="E30" s="76">
        <v>6654</v>
      </c>
      <c r="F30" s="133">
        <v>6051</v>
      </c>
      <c r="G30" s="139">
        <v>4645</v>
      </c>
      <c r="H30" s="76">
        <v>1406</v>
      </c>
      <c r="I30" s="133">
        <v>9607</v>
      </c>
      <c r="J30" s="139">
        <v>4359</v>
      </c>
      <c r="K30" s="77">
        <v>5248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15519</v>
      </c>
      <c r="D31" s="140">
        <v>8773</v>
      </c>
      <c r="E31" s="80">
        <v>6746</v>
      </c>
      <c r="F31" s="134">
        <v>5967</v>
      </c>
      <c r="G31" s="140">
        <v>4554</v>
      </c>
      <c r="H31" s="80">
        <v>1413</v>
      </c>
      <c r="I31" s="134">
        <v>9552</v>
      </c>
      <c r="J31" s="140">
        <v>4219</v>
      </c>
      <c r="K31" s="81">
        <v>5333</v>
      </c>
    </row>
    <row r="32" spans="1:11" x14ac:dyDescent="0.2">
      <c r="A32" s="75">
        <v>23</v>
      </c>
      <c r="B32" s="70" t="s">
        <v>42</v>
      </c>
      <c r="C32" s="133">
        <v>15588</v>
      </c>
      <c r="D32" s="139">
        <v>8716</v>
      </c>
      <c r="E32" s="76">
        <v>6872</v>
      </c>
      <c r="F32" s="133">
        <v>5903</v>
      </c>
      <c r="G32" s="139">
        <v>4420</v>
      </c>
      <c r="H32" s="76">
        <v>1483</v>
      </c>
      <c r="I32" s="133">
        <v>9685</v>
      </c>
      <c r="J32" s="139">
        <v>4296</v>
      </c>
      <c r="K32" s="77">
        <v>5389</v>
      </c>
    </row>
    <row r="33" spans="1:11" x14ac:dyDescent="0.2">
      <c r="A33" s="75">
        <v>24</v>
      </c>
      <c r="B33" s="70" t="s">
        <v>43</v>
      </c>
      <c r="C33" s="133">
        <v>15609</v>
      </c>
      <c r="D33" s="139">
        <v>8824</v>
      </c>
      <c r="E33" s="76">
        <v>6785</v>
      </c>
      <c r="F33" s="133">
        <v>5998</v>
      </c>
      <c r="G33" s="139">
        <v>4554</v>
      </c>
      <c r="H33" s="76">
        <v>1444</v>
      </c>
      <c r="I33" s="133">
        <v>9611</v>
      </c>
      <c r="J33" s="139">
        <v>4270</v>
      </c>
      <c r="K33" s="77">
        <v>5341</v>
      </c>
    </row>
    <row r="34" spans="1:11" x14ac:dyDescent="0.2">
      <c r="A34" s="75">
        <v>25</v>
      </c>
      <c r="B34" s="70" t="s">
        <v>44</v>
      </c>
      <c r="C34" s="133">
        <v>15711</v>
      </c>
      <c r="D34" s="139">
        <v>8726</v>
      </c>
      <c r="E34" s="76">
        <v>6985</v>
      </c>
      <c r="F34" s="133">
        <v>6068</v>
      </c>
      <c r="G34" s="139">
        <v>4577</v>
      </c>
      <c r="H34" s="76">
        <v>1491</v>
      </c>
      <c r="I34" s="133">
        <v>9643</v>
      </c>
      <c r="J34" s="139">
        <v>4149</v>
      </c>
      <c r="K34" s="77">
        <v>5494</v>
      </c>
    </row>
    <row r="35" spans="1:11" x14ac:dyDescent="0.2">
      <c r="A35" s="75">
        <v>26</v>
      </c>
      <c r="B35" s="70" t="s">
        <v>65</v>
      </c>
      <c r="C35" s="133">
        <v>16120</v>
      </c>
      <c r="D35" s="139">
        <v>8816</v>
      </c>
      <c r="E35" s="76">
        <v>7304</v>
      </c>
      <c r="F35" s="133">
        <v>6209</v>
      </c>
      <c r="G35" s="139">
        <v>4572</v>
      </c>
      <c r="H35" s="76">
        <v>1637</v>
      </c>
      <c r="I35" s="133">
        <v>9911</v>
      </c>
      <c r="J35" s="139">
        <v>4244</v>
      </c>
      <c r="K35" s="77">
        <v>5667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16285</v>
      </c>
      <c r="D36" s="140">
        <v>8887</v>
      </c>
      <c r="E36" s="80">
        <v>7398</v>
      </c>
      <c r="F36" s="134">
        <v>6241</v>
      </c>
      <c r="G36" s="140">
        <v>4639</v>
      </c>
      <c r="H36" s="80">
        <v>1602</v>
      </c>
      <c r="I36" s="134">
        <v>10044</v>
      </c>
      <c r="J36" s="140">
        <v>4248</v>
      </c>
      <c r="K36" s="81">
        <v>5796</v>
      </c>
    </row>
    <row r="37" spans="1:11" x14ac:dyDescent="0.2">
      <c r="A37" s="75">
        <v>28</v>
      </c>
      <c r="B37" s="70" t="s">
        <v>45</v>
      </c>
      <c r="C37" s="133">
        <v>16525</v>
      </c>
      <c r="D37" s="139">
        <v>8977</v>
      </c>
      <c r="E37" s="76">
        <v>7548</v>
      </c>
      <c r="F37" s="133">
        <v>6326</v>
      </c>
      <c r="G37" s="139">
        <v>4662</v>
      </c>
      <c r="H37" s="76">
        <v>1664</v>
      </c>
      <c r="I37" s="133">
        <v>10199</v>
      </c>
      <c r="J37" s="139">
        <v>4315</v>
      </c>
      <c r="K37" s="77">
        <v>5884</v>
      </c>
    </row>
    <row r="38" spans="1:11" x14ac:dyDescent="0.2">
      <c r="A38" s="75">
        <v>29</v>
      </c>
      <c r="B38" s="70" t="s">
        <v>46</v>
      </c>
      <c r="C38" s="133">
        <v>17133</v>
      </c>
      <c r="D38" s="139">
        <v>9111</v>
      </c>
      <c r="E38" s="76">
        <v>8022</v>
      </c>
      <c r="F38" s="133">
        <v>6523</v>
      </c>
      <c r="G38" s="139">
        <v>4791</v>
      </c>
      <c r="H38" s="76">
        <v>1732</v>
      </c>
      <c r="I38" s="133">
        <v>10610</v>
      </c>
      <c r="J38" s="139">
        <v>4320</v>
      </c>
      <c r="K38" s="77">
        <v>6290</v>
      </c>
    </row>
    <row r="39" spans="1:11" x14ac:dyDescent="0.2">
      <c r="A39" s="75">
        <v>30</v>
      </c>
      <c r="B39" s="70" t="s">
        <v>67</v>
      </c>
      <c r="C39" s="133">
        <v>16798</v>
      </c>
      <c r="D39" s="139">
        <v>8954</v>
      </c>
      <c r="E39" s="76">
        <v>7844</v>
      </c>
      <c r="F39" s="133">
        <v>6399</v>
      </c>
      <c r="G39" s="139">
        <v>4638</v>
      </c>
      <c r="H39" s="76">
        <v>1761</v>
      </c>
      <c r="I39" s="133">
        <v>10399</v>
      </c>
      <c r="J39" s="139">
        <v>4316</v>
      </c>
      <c r="K39" s="77">
        <v>6083</v>
      </c>
    </row>
    <row r="40" spans="1:11" x14ac:dyDescent="0.2">
      <c r="A40" s="75">
        <v>31</v>
      </c>
      <c r="B40" s="70" t="s">
        <v>68</v>
      </c>
      <c r="C40" s="133">
        <v>16536</v>
      </c>
      <c r="D40" s="139">
        <v>8947</v>
      </c>
      <c r="E40" s="76">
        <v>7589</v>
      </c>
      <c r="F40" s="133">
        <v>6526</v>
      </c>
      <c r="G40" s="139">
        <v>4720</v>
      </c>
      <c r="H40" s="76">
        <v>1806</v>
      </c>
      <c r="I40" s="133">
        <v>10010</v>
      </c>
      <c r="J40" s="139">
        <v>4227</v>
      </c>
      <c r="K40" s="77">
        <v>5783</v>
      </c>
    </row>
    <row r="41" spans="1:11" x14ac:dyDescent="0.2">
      <c r="A41" s="75">
        <v>32</v>
      </c>
      <c r="B41" s="70" t="s">
        <v>69</v>
      </c>
      <c r="C41" s="133">
        <v>15819</v>
      </c>
      <c r="D41" s="139">
        <v>8397</v>
      </c>
      <c r="E41" s="76">
        <v>7422</v>
      </c>
      <c r="F41" s="133">
        <v>6184</v>
      </c>
      <c r="G41" s="139">
        <v>4490</v>
      </c>
      <c r="H41" s="76">
        <v>1694</v>
      </c>
      <c r="I41" s="133">
        <v>9635</v>
      </c>
      <c r="J41" s="139">
        <v>3907</v>
      </c>
      <c r="K41" s="77">
        <v>5728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15596</v>
      </c>
      <c r="D42" s="141">
        <v>8305</v>
      </c>
      <c r="E42" s="85">
        <v>7291</v>
      </c>
      <c r="F42" s="135">
        <v>6399</v>
      </c>
      <c r="G42" s="141">
        <v>4545</v>
      </c>
      <c r="H42" s="85">
        <v>1854</v>
      </c>
      <c r="I42" s="135">
        <v>9197</v>
      </c>
      <c r="J42" s="141">
        <v>3760</v>
      </c>
      <c r="K42" s="86">
        <v>5437</v>
      </c>
    </row>
    <row r="43" spans="1:11" x14ac:dyDescent="0.2">
      <c r="A43" s="75">
        <v>34</v>
      </c>
      <c r="B43" s="70" t="s">
        <v>70</v>
      </c>
      <c r="C43" s="133">
        <v>15665</v>
      </c>
      <c r="D43" s="139">
        <v>8283</v>
      </c>
      <c r="E43" s="76">
        <v>7382</v>
      </c>
      <c r="F43" s="133">
        <v>6304</v>
      </c>
      <c r="G43" s="139">
        <v>4408</v>
      </c>
      <c r="H43" s="76">
        <v>1896</v>
      </c>
      <c r="I43" s="133">
        <v>9361</v>
      </c>
      <c r="J43" s="139">
        <v>3875</v>
      </c>
      <c r="K43" s="77">
        <v>5486</v>
      </c>
    </row>
    <row r="44" spans="1:11" x14ac:dyDescent="0.2">
      <c r="A44" s="75">
        <v>35</v>
      </c>
      <c r="B44" s="70" t="s">
        <v>71</v>
      </c>
      <c r="C44" s="133">
        <v>15853</v>
      </c>
      <c r="D44" s="139">
        <v>8351</v>
      </c>
      <c r="E44" s="76">
        <v>7502</v>
      </c>
      <c r="F44" s="133">
        <v>6535</v>
      </c>
      <c r="G44" s="139">
        <v>4543</v>
      </c>
      <c r="H44" s="76">
        <v>1992</v>
      </c>
      <c r="I44" s="133">
        <v>9318</v>
      </c>
      <c r="J44" s="139">
        <v>3808</v>
      </c>
      <c r="K44" s="77">
        <v>5510</v>
      </c>
    </row>
    <row r="45" spans="1:11" x14ac:dyDescent="0.2">
      <c r="A45" s="75">
        <v>36</v>
      </c>
      <c r="B45" s="70" t="s">
        <v>72</v>
      </c>
      <c r="C45" s="133">
        <v>16225</v>
      </c>
      <c r="D45" s="139">
        <v>8474</v>
      </c>
      <c r="E45" s="76">
        <v>7751</v>
      </c>
      <c r="F45" s="133">
        <v>6573</v>
      </c>
      <c r="G45" s="139">
        <v>4470</v>
      </c>
      <c r="H45" s="76">
        <v>2103</v>
      </c>
      <c r="I45" s="133">
        <v>9652</v>
      </c>
      <c r="J45" s="139">
        <v>4004</v>
      </c>
      <c r="K45" s="77">
        <v>5648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16939</v>
      </c>
      <c r="D46" s="140">
        <v>8693</v>
      </c>
      <c r="E46" s="80">
        <v>8246</v>
      </c>
      <c r="F46" s="134">
        <v>6729</v>
      </c>
      <c r="G46" s="140">
        <v>4582</v>
      </c>
      <c r="H46" s="80">
        <v>2147</v>
      </c>
      <c r="I46" s="134">
        <v>10210</v>
      </c>
      <c r="J46" s="140">
        <v>4111</v>
      </c>
      <c r="K46" s="81">
        <v>6099</v>
      </c>
    </row>
    <row r="47" spans="1:11" x14ac:dyDescent="0.2">
      <c r="A47" s="75">
        <v>38</v>
      </c>
      <c r="B47" s="70" t="s">
        <v>48</v>
      </c>
      <c r="C47" s="133">
        <v>16609</v>
      </c>
      <c r="D47" s="139">
        <v>8379</v>
      </c>
      <c r="E47" s="76">
        <v>8230</v>
      </c>
      <c r="F47" s="133">
        <v>6665</v>
      </c>
      <c r="G47" s="139">
        <v>4373</v>
      </c>
      <c r="H47" s="76">
        <v>2292</v>
      </c>
      <c r="I47" s="133">
        <v>9944</v>
      </c>
      <c r="J47" s="139">
        <v>4006</v>
      </c>
      <c r="K47" s="77">
        <v>5938</v>
      </c>
    </row>
    <row r="48" spans="1:11" x14ac:dyDescent="0.2">
      <c r="A48" s="75">
        <v>39</v>
      </c>
      <c r="B48" s="70" t="s">
        <v>49</v>
      </c>
      <c r="C48" s="133">
        <v>17192</v>
      </c>
      <c r="D48" s="139">
        <v>8815</v>
      </c>
      <c r="E48" s="76">
        <v>8377</v>
      </c>
      <c r="F48" s="133">
        <v>6797</v>
      </c>
      <c r="G48" s="139">
        <v>4426</v>
      </c>
      <c r="H48" s="76">
        <v>2371</v>
      </c>
      <c r="I48" s="133">
        <v>10395</v>
      </c>
      <c r="J48" s="139">
        <v>4389</v>
      </c>
      <c r="K48" s="77">
        <v>6006</v>
      </c>
    </row>
    <row r="49" spans="1:11" x14ac:dyDescent="0.2">
      <c r="A49" s="75">
        <v>40</v>
      </c>
      <c r="B49" s="70" t="s">
        <v>50</v>
      </c>
      <c r="C49" s="133">
        <v>17585</v>
      </c>
      <c r="D49" s="139">
        <v>8984</v>
      </c>
      <c r="E49" s="76">
        <v>8601</v>
      </c>
      <c r="F49" s="133">
        <v>6905</v>
      </c>
      <c r="G49" s="139">
        <v>4486</v>
      </c>
      <c r="H49" s="76">
        <v>2419</v>
      </c>
      <c r="I49" s="133">
        <v>10680</v>
      </c>
      <c r="J49" s="139">
        <v>4498</v>
      </c>
      <c r="K49" s="77">
        <v>6182</v>
      </c>
    </row>
    <row r="50" spans="1:11" x14ac:dyDescent="0.2">
      <c r="A50" s="75">
        <v>41</v>
      </c>
      <c r="B50" s="70" t="s">
        <v>74</v>
      </c>
      <c r="C50" s="133">
        <v>17774</v>
      </c>
      <c r="D50" s="139">
        <v>9069</v>
      </c>
      <c r="E50" s="76">
        <v>8705</v>
      </c>
      <c r="F50" s="133">
        <v>6919</v>
      </c>
      <c r="G50" s="139">
        <v>4457</v>
      </c>
      <c r="H50" s="76">
        <v>2462</v>
      </c>
      <c r="I50" s="133">
        <v>10855</v>
      </c>
      <c r="J50" s="139">
        <v>4612</v>
      </c>
      <c r="K50" s="77">
        <v>6243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18498</v>
      </c>
      <c r="D51" s="140">
        <v>9406</v>
      </c>
      <c r="E51" s="80">
        <v>9092</v>
      </c>
      <c r="F51" s="134">
        <v>7169</v>
      </c>
      <c r="G51" s="140">
        <v>4581</v>
      </c>
      <c r="H51" s="80">
        <v>2588</v>
      </c>
      <c r="I51" s="134">
        <v>11329</v>
      </c>
      <c r="J51" s="140">
        <v>4825</v>
      </c>
      <c r="K51" s="81">
        <v>6504</v>
      </c>
    </row>
    <row r="52" spans="1:11" x14ac:dyDescent="0.2">
      <c r="A52" s="75">
        <v>43</v>
      </c>
      <c r="B52" s="70" t="s">
        <v>51</v>
      </c>
      <c r="C52" s="133">
        <v>18675</v>
      </c>
      <c r="D52" s="139">
        <v>9603</v>
      </c>
      <c r="E52" s="76">
        <v>9072</v>
      </c>
      <c r="F52" s="133">
        <v>7116</v>
      </c>
      <c r="G52" s="139">
        <v>4594</v>
      </c>
      <c r="H52" s="76">
        <v>2522</v>
      </c>
      <c r="I52" s="133">
        <v>11559</v>
      </c>
      <c r="J52" s="139">
        <v>5009</v>
      </c>
      <c r="K52" s="77">
        <v>6550</v>
      </c>
    </row>
    <row r="53" spans="1:11" x14ac:dyDescent="0.2">
      <c r="A53" s="75">
        <v>44</v>
      </c>
      <c r="B53" s="70" t="s">
        <v>76</v>
      </c>
      <c r="C53" s="133">
        <v>18061</v>
      </c>
      <c r="D53" s="139">
        <v>9148</v>
      </c>
      <c r="E53" s="76">
        <v>8913</v>
      </c>
      <c r="F53" s="133">
        <v>6910</v>
      </c>
      <c r="G53" s="139">
        <v>4412</v>
      </c>
      <c r="H53" s="76">
        <v>2498</v>
      </c>
      <c r="I53" s="133">
        <v>11151</v>
      </c>
      <c r="J53" s="139">
        <v>4736</v>
      </c>
      <c r="K53" s="77">
        <v>6415</v>
      </c>
    </row>
    <row r="54" spans="1:11" x14ac:dyDescent="0.2">
      <c r="A54" s="75">
        <v>45</v>
      </c>
      <c r="B54" s="70" t="s">
        <v>77</v>
      </c>
      <c r="C54" s="133">
        <v>17306</v>
      </c>
      <c r="D54" s="139">
        <v>8883</v>
      </c>
      <c r="E54" s="76">
        <v>8423</v>
      </c>
      <c r="F54" s="133">
        <v>6653</v>
      </c>
      <c r="G54" s="139">
        <v>4242</v>
      </c>
      <c r="H54" s="76">
        <v>2411</v>
      </c>
      <c r="I54" s="133">
        <v>10653</v>
      </c>
      <c r="J54" s="139">
        <v>4641</v>
      </c>
      <c r="K54" s="77">
        <v>6012</v>
      </c>
    </row>
    <row r="55" spans="1:11" x14ac:dyDescent="0.2">
      <c r="A55" s="75">
        <v>46</v>
      </c>
      <c r="B55" s="70" t="s">
        <v>78</v>
      </c>
      <c r="C55" s="133">
        <v>16856</v>
      </c>
      <c r="D55" s="139">
        <v>8737</v>
      </c>
      <c r="E55" s="76">
        <v>8119</v>
      </c>
      <c r="F55" s="133">
        <v>6484</v>
      </c>
      <c r="G55" s="139">
        <v>4087</v>
      </c>
      <c r="H55" s="76">
        <v>2397</v>
      </c>
      <c r="I55" s="133">
        <v>10372</v>
      </c>
      <c r="J55" s="139">
        <v>4650</v>
      </c>
      <c r="K55" s="77">
        <v>5722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15885</v>
      </c>
      <c r="D56" s="140">
        <v>8110</v>
      </c>
      <c r="E56" s="80">
        <v>7775</v>
      </c>
      <c r="F56" s="134">
        <v>5945</v>
      </c>
      <c r="G56" s="140">
        <v>3686</v>
      </c>
      <c r="H56" s="80">
        <v>2259</v>
      </c>
      <c r="I56" s="134">
        <v>9940</v>
      </c>
      <c r="J56" s="140">
        <v>4424</v>
      </c>
      <c r="K56" s="81">
        <v>5516</v>
      </c>
    </row>
    <row r="57" spans="1:11" x14ac:dyDescent="0.2">
      <c r="A57" s="75">
        <v>48</v>
      </c>
      <c r="B57" s="70" t="s">
        <v>52</v>
      </c>
      <c r="C57" s="133">
        <v>9562</v>
      </c>
      <c r="D57" s="139">
        <v>7082</v>
      </c>
      <c r="E57" s="76">
        <v>2480</v>
      </c>
      <c r="F57" s="133">
        <v>3505</v>
      </c>
      <c r="G57" s="139">
        <v>3011</v>
      </c>
      <c r="H57" s="76">
        <v>494</v>
      </c>
      <c r="I57" s="133">
        <v>6057</v>
      </c>
      <c r="J57" s="139">
        <v>4071</v>
      </c>
      <c r="K57" s="77">
        <v>1986</v>
      </c>
    </row>
    <row r="58" spans="1:11" x14ac:dyDescent="0.2">
      <c r="A58" s="75">
        <v>49</v>
      </c>
      <c r="B58" s="70" t="s">
        <v>53</v>
      </c>
      <c r="C58" s="133">
        <v>7736</v>
      </c>
      <c r="D58" s="139">
        <v>6063</v>
      </c>
      <c r="E58" s="76">
        <v>1673</v>
      </c>
      <c r="F58" s="133">
        <v>2732</v>
      </c>
      <c r="G58" s="139">
        <v>2493</v>
      </c>
      <c r="H58" s="76">
        <v>239</v>
      </c>
      <c r="I58" s="133">
        <v>5004</v>
      </c>
      <c r="J58" s="139">
        <v>3570</v>
      </c>
      <c r="K58" s="77">
        <v>1434</v>
      </c>
    </row>
    <row r="59" spans="1:11" x14ac:dyDescent="0.2">
      <c r="A59" s="75">
        <v>50</v>
      </c>
      <c r="B59" s="70" t="s">
        <v>54</v>
      </c>
      <c r="C59" s="133">
        <v>4321</v>
      </c>
      <c r="D59" s="139">
        <v>3203</v>
      </c>
      <c r="E59" s="76">
        <v>1118</v>
      </c>
      <c r="F59" s="133">
        <v>1310</v>
      </c>
      <c r="G59" s="139">
        <v>1127</v>
      </c>
      <c r="H59" s="76">
        <v>183</v>
      </c>
      <c r="I59" s="133">
        <v>3011</v>
      </c>
      <c r="J59" s="139">
        <v>2076</v>
      </c>
      <c r="K59" s="77">
        <v>935</v>
      </c>
    </row>
    <row r="60" spans="1:11" x14ac:dyDescent="0.2">
      <c r="A60" s="75">
        <v>51</v>
      </c>
      <c r="B60" s="70" t="s">
        <v>55</v>
      </c>
      <c r="C60" s="133">
        <v>2747</v>
      </c>
      <c r="D60" s="139">
        <v>2053</v>
      </c>
      <c r="E60" s="76">
        <v>694</v>
      </c>
      <c r="F60" s="133">
        <v>846</v>
      </c>
      <c r="G60" s="139">
        <v>717</v>
      </c>
      <c r="H60" s="76">
        <v>129</v>
      </c>
      <c r="I60" s="133">
        <v>1901</v>
      </c>
      <c r="J60" s="139">
        <v>1336</v>
      </c>
      <c r="K60" s="77">
        <v>565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1861</v>
      </c>
      <c r="D61" s="140">
        <v>1371</v>
      </c>
      <c r="E61" s="80">
        <v>490</v>
      </c>
      <c r="F61" s="134">
        <v>548</v>
      </c>
      <c r="G61" s="140">
        <v>472</v>
      </c>
      <c r="H61" s="80">
        <v>76</v>
      </c>
      <c r="I61" s="134">
        <v>1313</v>
      </c>
      <c r="J61" s="140">
        <v>899</v>
      </c>
      <c r="K61" s="81">
        <v>414</v>
      </c>
    </row>
    <row r="62" spans="1:11" x14ac:dyDescent="0.2">
      <c r="A62" s="75">
        <v>53</v>
      </c>
      <c r="B62" s="70" t="s">
        <v>57</v>
      </c>
      <c r="C62" s="133">
        <v>746</v>
      </c>
      <c r="D62" s="139">
        <v>484</v>
      </c>
      <c r="E62" s="76">
        <v>262</v>
      </c>
      <c r="F62" s="133">
        <v>216</v>
      </c>
      <c r="G62" s="139">
        <v>159</v>
      </c>
      <c r="H62" s="76">
        <v>57</v>
      </c>
      <c r="I62" s="133">
        <v>530</v>
      </c>
      <c r="J62" s="139">
        <v>325</v>
      </c>
      <c r="K62" s="77">
        <v>205</v>
      </c>
    </row>
    <row r="63" spans="1:11" x14ac:dyDescent="0.2">
      <c r="A63" s="75">
        <v>54</v>
      </c>
      <c r="B63" s="70" t="s">
        <v>58</v>
      </c>
      <c r="C63" s="133">
        <v>477</v>
      </c>
      <c r="D63" s="139">
        <v>306</v>
      </c>
      <c r="E63" s="76">
        <v>171</v>
      </c>
      <c r="F63" s="133">
        <v>159</v>
      </c>
      <c r="G63" s="139">
        <v>107</v>
      </c>
      <c r="H63" s="76">
        <v>52</v>
      </c>
      <c r="I63" s="133">
        <v>318</v>
      </c>
      <c r="J63" s="139">
        <v>199</v>
      </c>
      <c r="K63" s="77">
        <v>119</v>
      </c>
    </row>
    <row r="64" spans="1:11" x14ac:dyDescent="0.2">
      <c r="A64" s="75">
        <v>55</v>
      </c>
      <c r="B64" s="70" t="s">
        <v>59</v>
      </c>
      <c r="C64" s="133">
        <v>345</v>
      </c>
      <c r="D64" s="139">
        <v>222</v>
      </c>
      <c r="E64" s="76">
        <v>123</v>
      </c>
      <c r="F64" s="133">
        <v>111</v>
      </c>
      <c r="G64" s="139">
        <v>73</v>
      </c>
      <c r="H64" s="76">
        <v>38</v>
      </c>
      <c r="I64" s="133">
        <v>234</v>
      </c>
      <c r="J64" s="139">
        <v>149</v>
      </c>
      <c r="K64" s="77">
        <v>85</v>
      </c>
    </row>
    <row r="65" spans="1:11" x14ac:dyDescent="0.2">
      <c r="A65" s="75">
        <v>56</v>
      </c>
      <c r="B65" s="70" t="s">
        <v>80</v>
      </c>
      <c r="C65" s="133">
        <v>248</v>
      </c>
      <c r="D65" s="139">
        <v>155</v>
      </c>
      <c r="E65" s="76">
        <v>93</v>
      </c>
      <c r="F65" s="133">
        <v>75</v>
      </c>
      <c r="G65" s="139">
        <v>55</v>
      </c>
      <c r="H65" s="76">
        <v>20</v>
      </c>
      <c r="I65" s="133">
        <v>173</v>
      </c>
      <c r="J65" s="139">
        <v>100</v>
      </c>
      <c r="K65" s="77">
        <v>73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197</v>
      </c>
      <c r="D66" s="140">
        <v>137</v>
      </c>
      <c r="E66" s="80">
        <v>60</v>
      </c>
      <c r="F66" s="134">
        <v>52</v>
      </c>
      <c r="G66" s="140">
        <v>35</v>
      </c>
      <c r="H66" s="80">
        <v>17</v>
      </c>
      <c r="I66" s="134">
        <v>145</v>
      </c>
      <c r="J66" s="140">
        <v>102</v>
      </c>
      <c r="K66" s="81">
        <v>43</v>
      </c>
    </row>
    <row r="67" spans="1:11" x14ac:dyDescent="0.2">
      <c r="A67" s="75">
        <v>58</v>
      </c>
      <c r="B67" s="70" t="s">
        <v>60</v>
      </c>
      <c r="C67" s="133">
        <v>137</v>
      </c>
      <c r="D67" s="139">
        <v>81</v>
      </c>
      <c r="E67" s="76">
        <v>56</v>
      </c>
      <c r="F67" s="133">
        <v>30</v>
      </c>
      <c r="G67" s="139">
        <v>20</v>
      </c>
      <c r="H67" s="76">
        <v>10</v>
      </c>
      <c r="I67" s="133">
        <v>107</v>
      </c>
      <c r="J67" s="139">
        <v>61</v>
      </c>
      <c r="K67" s="77">
        <v>46</v>
      </c>
    </row>
    <row r="68" spans="1:11" x14ac:dyDescent="0.2">
      <c r="A68" s="75">
        <v>59</v>
      </c>
      <c r="B68" s="70" t="s">
        <v>61</v>
      </c>
      <c r="C68" s="133">
        <v>104</v>
      </c>
      <c r="D68" s="139">
        <v>69</v>
      </c>
      <c r="E68" s="76">
        <v>35</v>
      </c>
      <c r="F68" s="133">
        <v>37</v>
      </c>
      <c r="G68" s="139">
        <v>23</v>
      </c>
      <c r="H68" s="76">
        <v>14</v>
      </c>
      <c r="I68" s="133">
        <v>67</v>
      </c>
      <c r="J68" s="139">
        <v>46</v>
      </c>
      <c r="K68" s="77">
        <v>21</v>
      </c>
    </row>
    <row r="69" spans="1:11" x14ac:dyDescent="0.2">
      <c r="A69" s="75">
        <v>60</v>
      </c>
      <c r="B69" s="70" t="s">
        <v>62</v>
      </c>
      <c r="C69" s="133">
        <v>91</v>
      </c>
      <c r="D69" s="139">
        <v>67</v>
      </c>
      <c r="E69" s="76">
        <v>24</v>
      </c>
      <c r="F69" s="133">
        <v>23</v>
      </c>
      <c r="G69" s="139">
        <v>16</v>
      </c>
      <c r="H69" s="76">
        <v>7</v>
      </c>
      <c r="I69" s="133">
        <v>68</v>
      </c>
      <c r="J69" s="139">
        <v>51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76</v>
      </c>
      <c r="D70" s="139">
        <v>52</v>
      </c>
      <c r="E70" s="76">
        <v>24</v>
      </c>
      <c r="F70" s="133">
        <v>17</v>
      </c>
      <c r="G70" s="139">
        <v>12</v>
      </c>
      <c r="H70" s="76">
        <v>5</v>
      </c>
      <c r="I70" s="133">
        <v>59</v>
      </c>
      <c r="J70" s="139">
        <v>40</v>
      </c>
      <c r="K70" s="77">
        <v>19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77</v>
      </c>
      <c r="D71" s="140">
        <v>60</v>
      </c>
      <c r="E71" s="80">
        <v>17</v>
      </c>
      <c r="F71" s="134">
        <v>15</v>
      </c>
      <c r="G71" s="140">
        <v>10</v>
      </c>
      <c r="H71" s="80">
        <v>5</v>
      </c>
      <c r="I71" s="134">
        <v>62</v>
      </c>
      <c r="J71" s="140">
        <v>50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301</v>
      </c>
      <c r="D72" s="142">
        <v>212</v>
      </c>
      <c r="E72" s="89">
        <v>89</v>
      </c>
      <c r="F72" s="136">
        <v>42</v>
      </c>
      <c r="G72" s="142">
        <v>24</v>
      </c>
      <c r="H72" s="89">
        <v>18</v>
      </c>
      <c r="I72" s="136">
        <v>259</v>
      </c>
      <c r="J72" s="142">
        <v>188</v>
      </c>
      <c r="K72" s="90">
        <v>71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113000</v>
      </c>
      <c r="D10" s="138">
        <v>59157</v>
      </c>
      <c r="E10" s="73">
        <v>53843</v>
      </c>
      <c r="F10" s="132">
        <v>46103</v>
      </c>
      <c r="G10" s="138">
        <v>33022</v>
      </c>
      <c r="H10" s="73">
        <v>13081</v>
      </c>
      <c r="I10" s="132">
        <v>66897</v>
      </c>
      <c r="J10" s="138">
        <v>26135</v>
      </c>
      <c r="K10" s="74">
        <v>40762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289</v>
      </c>
      <c r="D12" s="139">
        <v>220</v>
      </c>
      <c r="E12" s="76">
        <v>69</v>
      </c>
      <c r="F12" s="133">
        <v>222</v>
      </c>
      <c r="G12" s="139">
        <v>195</v>
      </c>
      <c r="H12" s="76">
        <v>27</v>
      </c>
      <c r="I12" s="133">
        <v>67</v>
      </c>
      <c r="J12" s="139">
        <v>25</v>
      </c>
      <c r="K12" s="77">
        <v>42</v>
      </c>
    </row>
    <row r="13" spans="1:11" x14ac:dyDescent="0.2">
      <c r="A13" s="75">
        <v>4</v>
      </c>
      <c r="B13" s="70" t="s">
        <v>23</v>
      </c>
      <c r="C13" s="133">
        <v>551</v>
      </c>
      <c r="D13" s="139">
        <v>375</v>
      </c>
      <c r="E13" s="76">
        <v>176</v>
      </c>
      <c r="F13" s="133">
        <v>401</v>
      </c>
      <c r="G13" s="139">
        <v>326</v>
      </c>
      <c r="H13" s="76">
        <v>75</v>
      </c>
      <c r="I13" s="133">
        <v>150</v>
      </c>
      <c r="J13" s="139">
        <v>49</v>
      </c>
      <c r="K13" s="77">
        <v>101</v>
      </c>
    </row>
    <row r="14" spans="1:11" x14ac:dyDescent="0.2">
      <c r="A14" s="75">
        <v>5</v>
      </c>
      <c r="B14" s="70" t="s">
        <v>24</v>
      </c>
      <c r="C14" s="133">
        <v>652</v>
      </c>
      <c r="D14" s="139">
        <v>458</v>
      </c>
      <c r="E14" s="76">
        <v>194</v>
      </c>
      <c r="F14" s="133">
        <v>468</v>
      </c>
      <c r="G14" s="139">
        <v>383</v>
      </c>
      <c r="H14" s="76">
        <v>85</v>
      </c>
      <c r="I14" s="133">
        <v>184</v>
      </c>
      <c r="J14" s="139">
        <v>75</v>
      </c>
      <c r="K14" s="77">
        <v>109</v>
      </c>
    </row>
    <row r="15" spans="1:11" x14ac:dyDescent="0.2">
      <c r="A15" s="75">
        <v>6</v>
      </c>
      <c r="B15" s="70" t="s">
        <v>25</v>
      </c>
      <c r="C15" s="133">
        <v>844</v>
      </c>
      <c r="D15" s="139">
        <v>584</v>
      </c>
      <c r="E15" s="76">
        <v>260</v>
      </c>
      <c r="F15" s="133">
        <v>547</v>
      </c>
      <c r="G15" s="139">
        <v>463</v>
      </c>
      <c r="H15" s="76">
        <v>84</v>
      </c>
      <c r="I15" s="133">
        <v>297</v>
      </c>
      <c r="J15" s="139">
        <v>121</v>
      </c>
      <c r="K15" s="77">
        <v>176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1155</v>
      </c>
      <c r="D16" s="140">
        <v>717</v>
      </c>
      <c r="E16" s="80">
        <v>438</v>
      </c>
      <c r="F16" s="134">
        <v>665</v>
      </c>
      <c r="G16" s="140">
        <v>547</v>
      </c>
      <c r="H16" s="80">
        <v>118</v>
      </c>
      <c r="I16" s="134">
        <v>490</v>
      </c>
      <c r="J16" s="140">
        <v>170</v>
      </c>
      <c r="K16" s="81">
        <v>320</v>
      </c>
    </row>
    <row r="17" spans="1:11" x14ac:dyDescent="0.2">
      <c r="A17" s="75">
        <v>8</v>
      </c>
      <c r="B17" s="70" t="s">
        <v>27</v>
      </c>
      <c r="C17" s="133">
        <v>1241</v>
      </c>
      <c r="D17" s="139">
        <v>750</v>
      </c>
      <c r="E17" s="76">
        <v>491</v>
      </c>
      <c r="F17" s="133">
        <v>608</v>
      </c>
      <c r="G17" s="139">
        <v>520</v>
      </c>
      <c r="H17" s="76">
        <v>88</v>
      </c>
      <c r="I17" s="133">
        <v>633</v>
      </c>
      <c r="J17" s="139">
        <v>230</v>
      </c>
      <c r="K17" s="77">
        <v>403</v>
      </c>
    </row>
    <row r="18" spans="1:11" x14ac:dyDescent="0.2">
      <c r="A18" s="75">
        <v>9</v>
      </c>
      <c r="B18" s="70" t="s">
        <v>28</v>
      </c>
      <c r="C18" s="133">
        <v>1306</v>
      </c>
      <c r="D18" s="139">
        <v>748</v>
      </c>
      <c r="E18" s="76">
        <v>558</v>
      </c>
      <c r="F18" s="133">
        <v>597</v>
      </c>
      <c r="G18" s="139">
        <v>472</v>
      </c>
      <c r="H18" s="76">
        <v>125</v>
      </c>
      <c r="I18" s="133">
        <v>709</v>
      </c>
      <c r="J18" s="139">
        <v>276</v>
      </c>
      <c r="K18" s="77">
        <v>433</v>
      </c>
    </row>
    <row r="19" spans="1:11" x14ac:dyDescent="0.2">
      <c r="A19" s="75">
        <v>10</v>
      </c>
      <c r="B19" s="70" t="s">
        <v>29</v>
      </c>
      <c r="C19" s="133">
        <v>1413</v>
      </c>
      <c r="D19" s="139">
        <v>817</v>
      </c>
      <c r="E19" s="76">
        <v>596</v>
      </c>
      <c r="F19" s="133">
        <v>564</v>
      </c>
      <c r="G19" s="139">
        <v>449</v>
      </c>
      <c r="H19" s="76">
        <v>115</v>
      </c>
      <c r="I19" s="133">
        <v>849</v>
      </c>
      <c r="J19" s="139">
        <v>368</v>
      </c>
      <c r="K19" s="77">
        <v>481</v>
      </c>
    </row>
    <row r="20" spans="1:11" x14ac:dyDescent="0.2">
      <c r="A20" s="75">
        <v>11</v>
      </c>
      <c r="B20" s="70" t="s">
        <v>30</v>
      </c>
      <c r="C20" s="133">
        <v>1456</v>
      </c>
      <c r="D20" s="139">
        <v>822</v>
      </c>
      <c r="E20" s="76">
        <v>634</v>
      </c>
      <c r="F20" s="133">
        <v>571</v>
      </c>
      <c r="G20" s="139">
        <v>454</v>
      </c>
      <c r="H20" s="76">
        <v>117</v>
      </c>
      <c r="I20" s="133">
        <v>885</v>
      </c>
      <c r="J20" s="139">
        <v>368</v>
      </c>
      <c r="K20" s="77">
        <v>517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1576</v>
      </c>
      <c r="D21" s="140">
        <v>855</v>
      </c>
      <c r="E21" s="80">
        <v>721</v>
      </c>
      <c r="F21" s="134">
        <v>571</v>
      </c>
      <c r="G21" s="140">
        <v>459</v>
      </c>
      <c r="H21" s="80">
        <v>112</v>
      </c>
      <c r="I21" s="134">
        <v>1005</v>
      </c>
      <c r="J21" s="140">
        <v>396</v>
      </c>
      <c r="K21" s="81">
        <v>609</v>
      </c>
    </row>
    <row r="22" spans="1:11" x14ac:dyDescent="0.2">
      <c r="A22" s="75">
        <v>13</v>
      </c>
      <c r="B22" s="70" t="s">
        <v>32</v>
      </c>
      <c r="C22" s="133">
        <v>1741</v>
      </c>
      <c r="D22" s="139">
        <v>949</v>
      </c>
      <c r="E22" s="76">
        <v>792</v>
      </c>
      <c r="F22" s="133">
        <v>667</v>
      </c>
      <c r="G22" s="139">
        <v>511</v>
      </c>
      <c r="H22" s="76">
        <v>156</v>
      </c>
      <c r="I22" s="133">
        <v>1074</v>
      </c>
      <c r="J22" s="139">
        <v>438</v>
      </c>
      <c r="K22" s="77">
        <v>636</v>
      </c>
    </row>
    <row r="23" spans="1:11" x14ac:dyDescent="0.2">
      <c r="A23" s="75">
        <v>14</v>
      </c>
      <c r="B23" s="70" t="s">
        <v>33</v>
      </c>
      <c r="C23" s="133">
        <v>1841</v>
      </c>
      <c r="D23" s="139">
        <v>1013</v>
      </c>
      <c r="E23" s="76">
        <v>828</v>
      </c>
      <c r="F23" s="133">
        <v>679</v>
      </c>
      <c r="G23" s="139">
        <v>536</v>
      </c>
      <c r="H23" s="76">
        <v>143</v>
      </c>
      <c r="I23" s="133">
        <v>1162</v>
      </c>
      <c r="J23" s="139">
        <v>477</v>
      </c>
      <c r="K23" s="77">
        <v>685</v>
      </c>
    </row>
    <row r="24" spans="1:11" x14ac:dyDescent="0.2">
      <c r="A24" s="75">
        <v>15</v>
      </c>
      <c r="B24" s="70" t="s">
        <v>34</v>
      </c>
      <c r="C24" s="133">
        <v>1913</v>
      </c>
      <c r="D24" s="139">
        <v>1058</v>
      </c>
      <c r="E24" s="76">
        <v>855</v>
      </c>
      <c r="F24" s="133">
        <v>736</v>
      </c>
      <c r="G24" s="139">
        <v>568</v>
      </c>
      <c r="H24" s="76">
        <v>168</v>
      </c>
      <c r="I24" s="133">
        <v>1177</v>
      </c>
      <c r="J24" s="139">
        <v>490</v>
      </c>
      <c r="K24" s="77">
        <v>687</v>
      </c>
    </row>
    <row r="25" spans="1:11" x14ac:dyDescent="0.2">
      <c r="A25" s="75">
        <v>16</v>
      </c>
      <c r="B25" s="70" t="s">
        <v>35</v>
      </c>
      <c r="C25" s="133">
        <v>1936</v>
      </c>
      <c r="D25" s="139">
        <v>1060</v>
      </c>
      <c r="E25" s="76">
        <v>876</v>
      </c>
      <c r="F25" s="133">
        <v>749</v>
      </c>
      <c r="G25" s="139">
        <v>584</v>
      </c>
      <c r="H25" s="76">
        <v>165</v>
      </c>
      <c r="I25" s="133">
        <v>1187</v>
      </c>
      <c r="J25" s="139">
        <v>476</v>
      </c>
      <c r="K25" s="77">
        <v>711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2178</v>
      </c>
      <c r="D26" s="140">
        <v>1150</v>
      </c>
      <c r="E26" s="80">
        <v>1028</v>
      </c>
      <c r="F26" s="134">
        <v>834</v>
      </c>
      <c r="G26" s="140">
        <v>623</v>
      </c>
      <c r="H26" s="80">
        <v>211</v>
      </c>
      <c r="I26" s="134">
        <v>1344</v>
      </c>
      <c r="J26" s="140">
        <v>527</v>
      </c>
      <c r="K26" s="81">
        <v>817</v>
      </c>
    </row>
    <row r="27" spans="1:11" x14ac:dyDescent="0.2">
      <c r="A27" s="75">
        <v>18</v>
      </c>
      <c r="B27" s="70" t="s">
        <v>37</v>
      </c>
      <c r="C27" s="133">
        <v>2304</v>
      </c>
      <c r="D27" s="139">
        <v>1214</v>
      </c>
      <c r="E27" s="76">
        <v>1090</v>
      </c>
      <c r="F27" s="133">
        <v>895</v>
      </c>
      <c r="G27" s="139">
        <v>673</v>
      </c>
      <c r="H27" s="76">
        <v>222</v>
      </c>
      <c r="I27" s="133">
        <v>1409</v>
      </c>
      <c r="J27" s="139">
        <v>541</v>
      </c>
      <c r="K27" s="77">
        <v>868</v>
      </c>
    </row>
    <row r="28" spans="1:11" x14ac:dyDescent="0.2">
      <c r="A28" s="75">
        <v>19</v>
      </c>
      <c r="B28" s="70" t="s">
        <v>38</v>
      </c>
      <c r="C28" s="133">
        <v>2262</v>
      </c>
      <c r="D28" s="139">
        <v>1258</v>
      </c>
      <c r="E28" s="76">
        <v>1004</v>
      </c>
      <c r="F28" s="133">
        <v>891</v>
      </c>
      <c r="G28" s="139">
        <v>693</v>
      </c>
      <c r="H28" s="76">
        <v>198</v>
      </c>
      <c r="I28" s="133">
        <v>1371</v>
      </c>
      <c r="J28" s="139">
        <v>565</v>
      </c>
      <c r="K28" s="77">
        <v>806</v>
      </c>
    </row>
    <row r="29" spans="1:11" x14ac:dyDescent="0.2">
      <c r="A29" s="75">
        <v>20</v>
      </c>
      <c r="B29" s="70" t="s">
        <v>39</v>
      </c>
      <c r="C29" s="133">
        <v>2488</v>
      </c>
      <c r="D29" s="139">
        <v>1358</v>
      </c>
      <c r="E29" s="76">
        <v>1130</v>
      </c>
      <c r="F29" s="133">
        <v>984</v>
      </c>
      <c r="G29" s="139">
        <v>765</v>
      </c>
      <c r="H29" s="76">
        <v>219</v>
      </c>
      <c r="I29" s="133">
        <v>1504</v>
      </c>
      <c r="J29" s="139">
        <v>593</v>
      </c>
      <c r="K29" s="77">
        <v>911</v>
      </c>
    </row>
    <row r="30" spans="1:11" x14ac:dyDescent="0.2">
      <c r="A30" s="75">
        <v>21</v>
      </c>
      <c r="B30" s="70" t="s">
        <v>40</v>
      </c>
      <c r="C30" s="133">
        <v>2516</v>
      </c>
      <c r="D30" s="139">
        <v>1351</v>
      </c>
      <c r="E30" s="76">
        <v>1165</v>
      </c>
      <c r="F30" s="133">
        <v>955</v>
      </c>
      <c r="G30" s="139">
        <v>749</v>
      </c>
      <c r="H30" s="76">
        <v>206</v>
      </c>
      <c r="I30" s="133">
        <v>1561</v>
      </c>
      <c r="J30" s="139">
        <v>602</v>
      </c>
      <c r="K30" s="77">
        <v>959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2624</v>
      </c>
      <c r="D31" s="140">
        <v>1372</v>
      </c>
      <c r="E31" s="80">
        <v>1252</v>
      </c>
      <c r="F31" s="134">
        <v>1047</v>
      </c>
      <c r="G31" s="140">
        <v>776</v>
      </c>
      <c r="H31" s="80">
        <v>271</v>
      </c>
      <c r="I31" s="134">
        <v>1577</v>
      </c>
      <c r="J31" s="140">
        <v>596</v>
      </c>
      <c r="K31" s="81">
        <v>981</v>
      </c>
    </row>
    <row r="32" spans="1:11" x14ac:dyDescent="0.2">
      <c r="A32" s="75">
        <v>23</v>
      </c>
      <c r="B32" s="70" t="s">
        <v>42</v>
      </c>
      <c r="C32" s="133">
        <v>2567</v>
      </c>
      <c r="D32" s="139">
        <v>1351</v>
      </c>
      <c r="E32" s="76">
        <v>1216</v>
      </c>
      <c r="F32" s="133">
        <v>979</v>
      </c>
      <c r="G32" s="139">
        <v>750</v>
      </c>
      <c r="H32" s="76">
        <v>229</v>
      </c>
      <c r="I32" s="133">
        <v>1588</v>
      </c>
      <c r="J32" s="139">
        <v>601</v>
      </c>
      <c r="K32" s="77">
        <v>987</v>
      </c>
    </row>
    <row r="33" spans="1:11" x14ac:dyDescent="0.2">
      <c r="A33" s="75">
        <v>24</v>
      </c>
      <c r="B33" s="70" t="s">
        <v>43</v>
      </c>
      <c r="C33" s="133">
        <v>2586</v>
      </c>
      <c r="D33" s="139">
        <v>1335</v>
      </c>
      <c r="E33" s="76">
        <v>1251</v>
      </c>
      <c r="F33" s="133">
        <v>998</v>
      </c>
      <c r="G33" s="139">
        <v>741</v>
      </c>
      <c r="H33" s="76">
        <v>257</v>
      </c>
      <c r="I33" s="133">
        <v>1588</v>
      </c>
      <c r="J33" s="139">
        <v>594</v>
      </c>
      <c r="K33" s="77">
        <v>994</v>
      </c>
    </row>
    <row r="34" spans="1:11" x14ac:dyDescent="0.2">
      <c r="A34" s="75">
        <v>25</v>
      </c>
      <c r="B34" s="70" t="s">
        <v>44</v>
      </c>
      <c r="C34" s="133">
        <v>2681</v>
      </c>
      <c r="D34" s="139">
        <v>1396</v>
      </c>
      <c r="E34" s="76">
        <v>1285</v>
      </c>
      <c r="F34" s="133">
        <v>1030</v>
      </c>
      <c r="G34" s="139">
        <v>779</v>
      </c>
      <c r="H34" s="76">
        <v>251</v>
      </c>
      <c r="I34" s="133">
        <v>1651</v>
      </c>
      <c r="J34" s="139">
        <v>617</v>
      </c>
      <c r="K34" s="77">
        <v>1034</v>
      </c>
    </row>
    <row r="35" spans="1:11" x14ac:dyDescent="0.2">
      <c r="A35" s="75">
        <v>26</v>
      </c>
      <c r="B35" s="70" t="s">
        <v>65</v>
      </c>
      <c r="C35" s="133">
        <v>2779</v>
      </c>
      <c r="D35" s="139">
        <v>1441</v>
      </c>
      <c r="E35" s="76">
        <v>1338</v>
      </c>
      <c r="F35" s="133">
        <v>1075</v>
      </c>
      <c r="G35" s="139">
        <v>798</v>
      </c>
      <c r="H35" s="76">
        <v>277</v>
      </c>
      <c r="I35" s="133">
        <v>1704</v>
      </c>
      <c r="J35" s="139">
        <v>643</v>
      </c>
      <c r="K35" s="77">
        <v>1061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2793</v>
      </c>
      <c r="D36" s="140">
        <v>1384</v>
      </c>
      <c r="E36" s="80">
        <v>1409</v>
      </c>
      <c r="F36" s="134">
        <v>1055</v>
      </c>
      <c r="G36" s="140">
        <v>794</v>
      </c>
      <c r="H36" s="80">
        <v>261</v>
      </c>
      <c r="I36" s="134">
        <v>1738</v>
      </c>
      <c r="J36" s="140">
        <v>590</v>
      </c>
      <c r="K36" s="81">
        <v>1148</v>
      </c>
    </row>
    <row r="37" spans="1:11" x14ac:dyDescent="0.2">
      <c r="A37" s="75">
        <v>28</v>
      </c>
      <c r="B37" s="70" t="s">
        <v>45</v>
      </c>
      <c r="C37" s="133">
        <v>2862</v>
      </c>
      <c r="D37" s="139">
        <v>1427</v>
      </c>
      <c r="E37" s="76">
        <v>1435</v>
      </c>
      <c r="F37" s="133">
        <v>1130</v>
      </c>
      <c r="G37" s="139">
        <v>823</v>
      </c>
      <c r="H37" s="76">
        <v>307</v>
      </c>
      <c r="I37" s="133">
        <v>1732</v>
      </c>
      <c r="J37" s="139">
        <v>604</v>
      </c>
      <c r="K37" s="77">
        <v>1128</v>
      </c>
    </row>
    <row r="38" spans="1:11" x14ac:dyDescent="0.2">
      <c r="A38" s="75">
        <v>29</v>
      </c>
      <c r="B38" s="70" t="s">
        <v>46</v>
      </c>
      <c r="C38" s="133">
        <v>3052</v>
      </c>
      <c r="D38" s="139">
        <v>1514</v>
      </c>
      <c r="E38" s="76">
        <v>1538</v>
      </c>
      <c r="F38" s="133">
        <v>1188</v>
      </c>
      <c r="G38" s="139">
        <v>861</v>
      </c>
      <c r="H38" s="76">
        <v>327</v>
      </c>
      <c r="I38" s="133">
        <v>1864</v>
      </c>
      <c r="J38" s="139">
        <v>653</v>
      </c>
      <c r="K38" s="77">
        <v>1211</v>
      </c>
    </row>
    <row r="39" spans="1:11" x14ac:dyDescent="0.2">
      <c r="A39" s="75">
        <v>30</v>
      </c>
      <c r="B39" s="70" t="s">
        <v>67</v>
      </c>
      <c r="C39" s="133">
        <v>3204</v>
      </c>
      <c r="D39" s="139">
        <v>1595</v>
      </c>
      <c r="E39" s="76">
        <v>1609</v>
      </c>
      <c r="F39" s="133">
        <v>1278</v>
      </c>
      <c r="G39" s="139">
        <v>919</v>
      </c>
      <c r="H39" s="76">
        <v>359</v>
      </c>
      <c r="I39" s="133">
        <v>1926</v>
      </c>
      <c r="J39" s="139">
        <v>676</v>
      </c>
      <c r="K39" s="77">
        <v>1250</v>
      </c>
    </row>
    <row r="40" spans="1:11" x14ac:dyDescent="0.2">
      <c r="A40" s="75">
        <v>31</v>
      </c>
      <c r="B40" s="70" t="s">
        <v>68</v>
      </c>
      <c r="C40" s="133">
        <v>3167</v>
      </c>
      <c r="D40" s="139">
        <v>1603</v>
      </c>
      <c r="E40" s="76">
        <v>1564</v>
      </c>
      <c r="F40" s="133">
        <v>1347</v>
      </c>
      <c r="G40" s="139">
        <v>948</v>
      </c>
      <c r="H40" s="76">
        <v>399</v>
      </c>
      <c r="I40" s="133">
        <v>1820</v>
      </c>
      <c r="J40" s="139">
        <v>655</v>
      </c>
      <c r="K40" s="77">
        <v>1165</v>
      </c>
    </row>
    <row r="41" spans="1:11" x14ac:dyDescent="0.2">
      <c r="A41" s="75">
        <v>32</v>
      </c>
      <c r="B41" s="70" t="s">
        <v>69</v>
      </c>
      <c r="C41" s="133">
        <v>3156</v>
      </c>
      <c r="D41" s="139">
        <v>1566</v>
      </c>
      <c r="E41" s="76">
        <v>1590</v>
      </c>
      <c r="F41" s="133">
        <v>1348</v>
      </c>
      <c r="G41" s="139">
        <v>946</v>
      </c>
      <c r="H41" s="76">
        <v>402</v>
      </c>
      <c r="I41" s="133">
        <v>1808</v>
      </c>
      <c r="J41" s="139">
        <v>620</v>
      </c>
      <c r="K41" s="77">
        <v>1188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3157</v>
      </c>
      <c r="D42" s="141">
        <v>1553</v>
      </c>
      <c r="E42" s="85">
        <v>1604</v>
      </c>
      <c r="F42" s="135">
        <v>1355</v>
      </c>
      <c r="G42" s="141">
        <v>938</v>
      </c>
      <c r="H42" s="85">
        <v>417</v>
      </c>
      <c r="I42" s="135">
        <v>1802</v>
      </c>
      <c r="J42" s="141">
        <v>615</v>
      </c>
      <c r="K42" s="86">
        <v>1187</v>
      </c>
    </row>
    <row r="43" spans="1:11" x14ac:dyDescent="0.2">
      <c r="A43" s="75">
        <v>34</v>
      </c>
      <c r="B43" s="70" t="s">
        <v>70</v>
      </c>
      <c r="C43" s="133">
        <v>3168</v>
      </c>
      <c r="D43" s="139">
        <v>1520</v>
      </c>
      <c r="E43" s="76">
        <v>1648</v>
      </c>
      <c r="F43" s="133">
        <v>1400</v>
      </c>
      <c r="G43" s="139">
        <v>930</v>
      </c>
      <c r="H43" s="76">
        <v>470</v>
      </c>
      <c r="I43" s="133">
        <v>1768</v>
      </c>
      <c r="J43" s="139">
        <v>590</v>
      </c>
      <c r="K43" s="77">
        <v>1178</v>
      </c>
    </row>
    <row r="44" spans="1:11" x14ac:dyDescent="0.2">
      <c r="A44" s="75">
        <v>35</v>
      </c>
      <c r="B44" s="70" t="s">
        <v>71</v>
      </c>
      <c r="C44" s="133">
        <v>3134</v>
      </c>
      <c r="D44" s="139">
        <v>1517</v>
      </c>
      <c r="E44" s="76">
        <v>1617</v>
      </c>
      <c r="F44" s="133">
        <v>1412</v>
      </c>
      <c r="G44" s="139">
        <v>957</v>
      </c>
      <c r="H44" s="76">
        <v>455</v>
      </c>
      <c r="I44" s="133">
        <v>1722</v>
      </c>
      <c r="J44" s="139">
        <v>560</v>
      </c>
      <c r="K44" s="77">
        <v>1162</v>
      </c>
    </row>
    <row r="45" spans="1:11" x14ac:dyDescent="0.2">
      <c r="A45" s="75">
        <v>36</v>
      </c>
      <c r="B45" s="70" t="s">
        <v>72</v>
      </c>
      <c r="C45" s="133">
        <v>3308</v>
      </c>
      <c r="D45" s="139">
        <v>1584</v>
      </c>
      <c r="E45" s="76">
        <v>1724</v>
      </c>
      <c r="F45" s="133">
        <v>1423</v>
      </c>
      <c r="G45" s="139">
        <v>941</v>
      </c>
      <c r="H45" s="76">
        <v>482</v>
      </c>
      <c r="I45" s="133">
        <v>1885</v>
      </c>
      <c r="J45" s="139">
        <v>643</v>
      </c>
      <c r="K45" s="77">
        <v>1242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3285</v>
      </c>
      <c r="D46" s="140">
        <v>1587</v>
      </c>
      <c r="E46" s="80">
        <v>1698</v>
      </c>
      <c r="F46" s="134">
        <v>1369</v>
      </c>
      <c r="G46" s="140">
        <v>895</v>
      </c>
      <c r="H46" s="80">
        <v>474</v>
      </c>
      <c r="I46" s="134">
        <v>1916</v>
      </c>
      <c r="J46" s="140">
        <v>692</v>
      </c>
      <c r="K46" s="81">
        <v>1224</v>
      </c>
    </row>
    <row r="47" spans="1:11" x14ac:dyDescent="0.2">
      <c r="A47" s="75">
        <v>38</v>
      </c>
      <c r="B47" s="70" t="s">
        <v>48</v>
      </c>
      <c r="C47" s="133">
        <v>3212</v>
      </c>
      <c r="D47" s="139">
        <v>1567</v>
      </c>
      <c r="E47" s="76">
        <v>1645</v>
      </c>
      <c r="F47" s="133">
        <v>1319</v>
      </c>
      <c r="G47" s="139">
        <v>870</v>
      </c>
      <c r="H47" s="76">
        <v>449</v>
      </c>
      <c r="I47" s="133">
        <v>1893</v>
      </c>
      <c r="J47" s="139">
        <v>697</v>
      </c>
      <c r="K47" s="77">
        <v>1196</v>
      </c>
    </row>
    <row r="48" spans="1:11" x14ac:dyDescent="0.2">
      <c r="A48" s="75">
        <v>39</v>
      </c>
      <c r="B48" s="70" t="s">
        <v>49</v>
      </c>
      <c r="C48" s="133">
        <v>3228</v>
      </c>
      <c r="D48" s="139">
        <v>1567</v>
      </c>
      <c r="E48" s="76">
        <v>1661</v>
      </c>
      <c r="F48" s="133">
        <v>1327</v>
      </c>
      <c r="G48" s="139">
        <v>867</v>
      </c>
      <c r="H48" s="76">
        <v>460</v>
      </c>
      <c r="I48" s="133">
        <v>1901</v>
      </c>
      <c r="J48" s="139">
        <v>700</v>
      </c>
      <c r="K48" s="77">
        <v>1201</v>
      </c>
    </row>
    <row r="49" spans="1:11" x14ac:dyDescent="0.2">
      <c r="A49" s="75">
        <v>40</v>
      </c>
      <c r="B49" s="70" t="s">
        <v>50</v>
      </c>
      <c r="C49" s="133">
        <v>3274</v>
      </c>
      <c r="D49" s="139">
        <v>1606</v>
      </c>
      <c r="E49" s="76">
        <v>1668</v>
      </c>
      <c r="F49" s="133">
        <v>1310</v>
      </c>
      <c r="G49" s="139">
        <v>835</v>
      </c>
      <c r="H49" s="76">
        <v>475</v>
      </c>
      <c r="I49" s="133">
        <v>1964</v>
      </c>
      <c r="J49" s="139">
        <v>771</v>
      </c>
      <c r="K49" s="77">
        <v>1193</v>
      </c>
    </row>
    <row r="50" spans="1:11" x14ac:dyDescent="0.2">
      <c r="A50" s="75">
        <v>41</v>
      </c>
      <c r="B50" s="70" t="s">
        <v>74</v>
      </c>
      <c r="C50" s="133">
        <v>3227</v>
      </c>
      <c r="D50" s="139">
        <v>1564</v>
      </c>
      <c r="E50" s="76">
        <v>1663</v>
      </c>
      <c r="F50" s="133">
        <v>1296</v>
      </c>
      <c r="G50" s="139">
        <v>822</v>
      </c>
      <c r="H50" s="76">
        <v>474</v>
      </c>
      <c r="I50" s="133">
        <v>1931</v>
      </c>
      <c r="J50" s="139">
        <v>742</v>
      </c>
      <c r="K50" s="77">
        <v>1189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3197</v>
      </c>
      <c r="D51" s="140">
        <v>1547</v>
      </c>
      <c r="E51" s="80">
        <v>1650</v>
      </c>
      <c r="F51" s="134">
        <v>1314</v>
      </c>
      <c r="G51" s="140">
        <v>808</v>
      </c>
      <c r="H51" s="80">
        <v>506</v>
      </c>
      <c r="I51" s="134">
        <v>1883</v>
      </c>
      <c r="J51" s="140">
        <v>739</v>
      </c>
      <c r="K51" s="81">
        <v>1144</v>
      </c>
    </row>
    <row r="52" spans="1:11" x14ac:dyDescent="0.2">
      <c r="A52" s="75">
        <v>43</v>
      </c>
      <c r="B52" s="70" t="s">
        <v>51</v>
      </c>
      <c r="C52" s="133">
        <v>3246</v>
      </c>
      <c r="D52" s="139">
        <v>1595</v>
      </c>
      <c r="E52" s="76">
        <v>1651</v>
      </c>
      <c r="F52" s="133">
        <v>1317</v>
      </c>
      <c r="G52" s="139">
        <v>826</v>
      </c>
      <c r="H52" s="76">
        <v>491</v>
      </c>
      <c r="I52" s="133">
        <v>1929</v>
      </c>
      <c r="J52" s="139">
        <v>769</v>
      </c>
      <c r="K52" s="77">
        <v>1160</v>
      </c>
    </row>
    <row r="53" spans="1:11" x14ac:dyDescent="0.2">
      <c r="A53" s="75">
        <v>44</v>
      </c>
      <c r="B53" s="70" t="s">
        <v>76</v>
      </c>
      <c r="C53" s="133">
        <v>3024</v>
      </c>
      <c r="D53" s="139">
        <v>1484</v>
      </c>
      <c r="E53" s="76">
        <v>1540</v>
      </c>
      <c r="F53" s="133">
        <v>1154</v>
      </c>
      <c r="G53" s="139">
        <v>737</v>
      </c>
      <c r="H53" s="76">
        <v>417</v>
      </c>
      <c r="I53" s="133">
        <v>1870</v>
      </c>
      <c r="J53" s="139">
        <v>747</v>
      </c>
      <c r="K53" s="77">
        <v>1123</v>
      </c>
    </row>
    <row r="54" spans="1:11" x14ac:dyDescent="0.2">
      <c r="A54" s="75">
        <v>45</v>
      </c>
      <c r="B54" s="70" t="s">
        <v>77</v>
      </c>
      <c r="C54" s="133">
        <v>2996</v>
      </c>
      <c r="D54" s="139">
        <v>1440</v>
      </c>
      <c r="E54" s="76">
        <v>1556</v>
      </c>
      <c r="F54" s="133">
        <v>1151</v>
      </c>
      <c r="G54" s="139">
        <v>730</v>
      </c>
      <c r="H54" s="76">
        <v>421</v>
      </c>
      <c r="I54" s="133">
        <v>1845</v>
      </c>
      <c r="J54" s="139">
        <v>710</v>
      </c>
      <c r="K54" s="77">
        <v>1135</v>
      </c>
    </row>
    <row r="55" spans="1:11" x14ac:dyDescent="0.2">
      <c r="A55" s="75">
        <v>46</v>
      </c>
      <c r="B55" s="70" t="s">
        <v>78</v>
      </c>
      <c r="C55" s="133">
        <v>2885</v>
      </c>
      <c r="D55" s="139">
        <v>1368</v>
      </c>
      <c r="E55" s="76">
        <v>1517</v>
      </c>
      <c r="F55" s="133">
        <v>1111</v>
      </c>
      <c r="G55" s="139">
        <v>667</v>
      </c>
      <c r="H55" s="76">
        <v>444</v>
      </c>
      <c r="I55" s="133">
        <v>1774</v>
      </c>
      <c r="J55" s="139">
        <v>701</v>
      </c>
      <c r="K55" s="77">
        <v>1073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2716</v>
      </c>
      <c r="D56" s="140">
        <v>1373</v>
      </c>
      <c r="E56" s="80">
        <v>1343</v>
      </c>
      <c r="F56" s="134">
        <v>1011</v>
      </c>
      <c r="G56" s="140">
        <v>659</v>
      </c>
      <c r="H56" s="80">
        <v>352</v>
      </c>
      <c r="I56" s="134">
        <v>1705</v>
      </c>
      <c r="J56" s="140">
        <v>714</v>
      </c>
      <c r="K56" s="81">
        <v>991</v>
      </c>
    </row>
    <row r="57" spans="1:11" x14ac:dyDescent="0.2">
      <c r="A57" s="75">
        <v>48</v>
      </c>
      <c r="B57" s="70" t="s">
        <v>52</v>
      </c>
      <c r="C57" s="133">
        <v>1663</v>
      </c>
      <c r="D57" s="139">
        <v>1201</v>
      </c>
      <c r="E57" s="76">
        <v>462</v>
      </c>
      <c r="F57" s="133">
        <v>658</v>
      </c>
      <c r="G57" s="139">
        <v>541</v>
      </c>
      <c r="H57" s="76">
        <v>117</v>
      </c>
      <c r="I57" s="133">
        <v>1005</v>
      </c>
      <c r="J57" s="139">
        <v>660</v>
      </c>
      <c r="K57" s="77">
        <v>345</v>
      </c>
    </row>
    <row r="58" spans="1:11" x14ac:dyDescent="0.2">
      <c r="A58" s="75">
        <v>49</v>
      </c>
      <c r="B58" s="70" t="s">
        <v>53</v>
      </c>
      <c r="C58" s="133">
        <v>1254</v>
      </c>
      <c r="D58" s="139">
        <v>985</v>
      </c>
      <c r="E58" s="76">
        <v>269</v>
      </c>
      <c r="F58" s="133">
        <v>458</v>
      </c>
      <c r="G58" s="139">
        <v>405</v>
      </c>
      <c r="H58" s="76">
        <v>53</v>
      </c>
      <c r="I58" s="133">
        <v>796</v>
      </c>
      <c r="J58" s="139">
        <v>580</v>
      </c>
      <c r="K58" s="77">
        <v>216</v>
      </c>
    </row>
    <row r="59" spans="1:11" x14ac:dyDescent="0.2">
      <c r="A59" s="75">
        <v>50</v>
      </c>
      <c r="B59" s="70" t="s">
        <v>54</v>
      </c>
      <c r="C59" s="133">
        <v>716</v>
      </c>
      <c r="D59" s="139">
        <v>544</v>
      </c>
      <c r="E59" s="76">
        <v>172</v>
      </c>
      <c r="F59" s="133">
        <v>244</v>
      </c>
      <c r="G59" s="139">
        <v>213</v>
      </c>
      <c r="H59" s="76">
        <v>31</v>
      </c>
      <c r="I59" s="133">
        <v>472</v>
      </c>
      <c r="J59" s="139">
        <v>331</v>
      </c>
      <c r="K59" s="77">
        <v>141</v>
      </c>
    </row>
    <row r="60" spans="1:11" x14ac:dyDescent="0.2">
      <c r="A60" s="75">
        <v>51</v>
      </c>
      <c r="B60" s="70" t="s">
        <v>55</v>
      </c>
      <c r="C60" s="133">
        <v>437</v>
      </c>
      <c r="D60" s="139">
        <v>312</v>
      </c>
      <c r="E60" s="76">
        <v>125</v>
      </c>
      <c r="F60" s="133">
        <v>143</v>
      </c>
      <c r="G60" s="139">
        <v>106</v>
      </c>
      <c r="H60" s="76">
        <v>37</v>
      </c>
      <c r="I60" s="133">
        <v>294</v>
      </c>
      <c r="J60" s="139">
        <v>206</v>
      </c>
      <c r="K60" s="77">
        <v>88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304</v>
      </c>
      <c r="D61" s="140">
        <v>229</v>
      </c>
      <c r="E61" s="80">
        <v>75</v>
      </c>
      <c r="F61" s="134">
        <v>97</v>
      </c>
      <c r="G61" s="140">
        <v>75</v>
      </c>
      <c r="H61" s="80">
        <v>22</v>
      </c>
      <c r="I61" s="134">
        <v>207</v>
      </c>
      <c r="J61" s="140">
        <v>154</v>
      </c>
      <c r="K61" s="81">
        <v>53</v>
      </c>
    </row>
    <row r="62" spans="1:11" x14ac:dyDescent="0.2">
      <c r="A62" s="75">
        <v>53</v>
      </c>
      <c r="B62" s="70" t="s">
        <v>57</v>
      </c>
      <c r="C62" s="133">
        <v>114</v>
      </c>
      <c r="D62" s="139">
        <v>68</v>
      </c>
      <c r="E62" s="76">
        <v>46</v>
      </c>
      <c r="F62" s="133">
        <v>38</v>
      </c>
      <c r="G62" s="139">
        <v>21</v>
      </c>
      <c r="H62" s="76">
        <v>17</v>
      </c>
      <c r="I62" s="133">
        <v>76</v>
      </c>
      <c r="J62" s="139">
        <v>47</v>
      </c>
      <c r="K62" s="77">
        <v>29</v>
      </c>
    </row>
    <row r="63" spans="1:11" x14ac:dyDescent="0.2">
      <c r="A63" s="75">
        <v>54</v>
      </c>
      <c r="B63" s="70" t="s">
        <v>58</v>
      </c>
      <c r="C63" s="133">
        <v>61</v>
      </c>
      <c r="D63" s="139">
        <v>36</v>
      </c>
      <c r="E63" s="76">
        <v>25</v>
      </c>
      <c r="F63" s="133">
        <v>21</v>
      </c>
      <c r="G63" s="139">
        <v>9</v>
      </c>
      <c r="H63" s="76">
        <v>12</v>
      </c>
      <c r="I63" s="133">
        <v>40</v>
      </c>
      <c r="J63" s="139">
        <v>27</v>
      </c>
      <c r="K63" s="77">
        <v>13</v>
      </c>
    </row>
    <row r="64" spans="1:11" x14ac:dyDescent="0.2">
      <c r="A64" s="75">
        <v>55</v>
      </c>
      <c r="B64" s="70" t="s">
        <v>59</v>
      </c>
      <c r="C64" s="133">
        <v>55</v>
      </c>
      <c r="D64" s="139">
        <v>35</v>
      </c>
      <c r="E64" s="76">
        <v>20</v>
      </c>
      <c r="F64" s="133">
        <v>24</v>
      </c>
      <c r="G64" s="139">
        <v>16</v>
      </c>
      <c r="H64" s="76">
        <v>8</v>
      </c>
      <c r="I64" s="133">
        <v>31</v>
      </c>
      <c r="J64" s="139">
        <v>19</v>
      </c>
      <c r="K64" s="77">
        <v>12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27</v>
      </c>
      <c r="E65" s="76">
        <v>13</v>
      </c>
      <c r="F65" s="133">
        <v>21</v>
      </c>
      <c r="G65" s="139">
        <v>15</v>
      </c>
      <c r="H65" s="76">
        <v>6</v>
      </c>
      <c r="I65" s="133">
        <v>19</v>
      </c>
      <c r="J65" s="139">
        <v>12</v>
      </c>
      <c r="K65" s="77">
        <v>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33</v>
      </c>
      <c r="D66" s="140">
        <v>23</v>
      </c>
      <c r="E66" s="80">
        <v>10</v>
      </c>
      <c r="F66" s="134">
        <v>9</v>
      </c>
      <c r="G66" s="140">
        <v>7</v>
      </c>
      <c r="H66" s="80">
        <v>2</v>
      </c>
      <c r="I66" s="134">
        <v>24</v>
      </c>
      <c r="J66" s="140">
        <v>16</v>
      </c>
      <c r="K66" s="81">
        <v>8</v>
      </c>
    </row>
    <row r="67" spans="1:11" x14ac:dyDescent="0.2">
      <c r="A67" s="75">
        <v>58</v>
      </c>
      <c r="B67" s="70" t="s">
        <v>60</v>
      </c>
      <c r="C67" s="133">
        <v>27</v>
      </c>
      <c r="D67" s="139">
        <v>17</v>
      </c>
      <c r="E67" s="76">
        <v>10</v>
      </c>
      <c r="F67" s="133">
        <v>9</v>
      </c>
      <c r="G67" s="139">
        <v>8</v>
      </c>
      <c r="H67" s="76">
        <v>1</v>
      </c>
      <c r="I67" s="133">
        <v>18</v>
      </c>
      <c r="J67" s="139">
        <v>9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26</v>
      </c>
      <c r="D68" s="139">
        <v>13</v>
      </c>
      <c r="E68" s="76">
        <v>13</v>
      </c>
      <c r="F68" s="133">
        <v>11</v>
      </c>
      <c r="G68" s="139">
        <v>8</v>
      </c>
      <c r="H68" s="76">
        <v>3</v>
      </c>
      <c r="I68" s="133">
        <v>15</v>
      </c>
      <c r="J68" s="139">
        <v>5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12</v>
      </c>
      <c r="D69" s="139">
        <v>6</v>
      </c>
      <c r="E69" s="76">
        <v>6</v>
      </c>
      <c r="F69" s="133">
        <v>6</v>
      </c>
      <c r="G69" s="139">
        <v>2</v>
      </c>
      <c r="H69" s="76">
        <v>4</v>
      </c>
      <c r="I69" s="133">
        <v>6</v>
      </c>
      <c r="J69" s="139">
        <v>4</v>
      </c>
      <c r="K69" s="77">
        <v>2</v>
      </c>
    </row>
    <row r="70" spans="1:11" x14ac:dyDescent="0.2">
      <c r="A70" s="75">
        <v>61</v>
      </c>
      <c r="B70" s="70" t="s">
        <v>63</v>
      </c>
      <c r="C70" s="133">
        <v>16</v>
      </c>
      <c r="D70" s="139">
        <v>9</v>
      </c>
      <c r="E70" s="76">
        <v>7</v>
      </c>
      <c r="F70" s="133">
        <v>5</v>
      </c>
      <c r="G70" s="139">
        <v>2</v>
      </c>
      <c r="H70" s="76">
        <v>3</v>
      </c>
      <c r="I70" s="133">
        <v>11</v>
      </c>
      <c r="J70" s="139">
        <v>7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9</v>
      </c>
      <c r="D71" s="140">
        <v>6</v>
      </c>
      <c r="E71" s="80">
        <v>3</v>
      </c>
      <c r="F71" s="134">
        <v>2</v>
      </c>
      <c r="G71" s="140">
        <v>1</v>
      </c>
      <c r="H71" s="80">
        <v>1</v>
      </c>
      <c r="I71" s="134">
        <v>7</v>
      </c>
      <c r="J71" s="140">
        <v>5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43</v>
      </c>
      <c r="D72" s="142">
        <v>33</v>
      </c>
      <c r="E72" s="89">
        <v>10</v>
      </c>
      <c r="F72" s="136">
        <v>9</v>
      </c>
      <c r="G72" s="142">
        <v>6</v>
      </c>
      <c r="H72" s="89">
        <v>3</v>
      </c>
      <c r="I72" s="136">
        <v>34</v>
      </c>
      <c r="J72" s="142">
        <v>27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701929</v>
      </c>
      <c r="D10" s="138">
        <v>386233</v>
      </c>
      <c r="E10" s="73">
        <v>315696</v>
      </c>
      <c r="F10" s="132">
        <v>282568</v>
      </c>
      <c r="G10" s="138">
        <v>204906</v>
      </c>
      <c r="H10" s="73">
        <v>77662</v>
      </c>
      <c r="I10" s="132">
        <v>419361</v>
      </c>
      <c r="J10" s="138">
        <v>181327</v>
      </c>
      <c r="K10" s="74">
        <v>238034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3</v>
      </c>
      <c r="E11" s="76">
        <v>2</v>
      </c>
      <c r="F11" s="133">
        <v>4</v>
      </c>
      <c r="G11" s="139">
        <v>2</v>
      </c>
      <c r="H11" s="76">
        <v>2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2717</v>
      </c>
      <c r="D12" s="139">
        <v>1845</v>
      </c>
      <c r="E12" s="76">
        <v>872</v>
      </c>
      <c r="F12" s="133">
        <v>1928</v>
      </c>
      <c r="G12" s="139">
        <v>1568</v>
      </c>
      <c r="H12" s="76">
        <v>360</v>
      </c>
      <c r="I12" s="133">
        <v>789</v>
      </c>
      <c r="J12" s="139">
        <v>277</v>
      </c>
      <c r="K12" s="77">
        <v>512</v>
      </c>
    </row>
    <row r="13" spans="1:11" x14ac:dyDescent="0.2">
      <c r="A13" s="75">
        <v>4</v>
      </c>
      <c r="B13" s="70" t="s">
        <v>23</v>
      </c>
      <c r="C13" s="133">
        <v>4800</v>
      </c>
      <c r="D13" s="139">
        <v>3067</v>
      </c>
      <c r="E13" s="76">
        <v>1733</v>
      </c>
      <c r="F13" s="133">
        <v>3207</v>
      </c>
      <c r="G13" s="139">
        <v>2558</v>
      </c>
      <c r="H13" s="76">
        <v>649</v>
      </c>
      <c r="I13" s="133">
        <v>1593</v>
      </c>
      <c r="J13" s="139">
        <v>509</v>
      </c>
      <c r="K13" s="77">
        <v>1084</v>
      </c>
    </row>
    <row r="14" spans="1:11" x14ac:dyDescent="0.2">
      <c r="A14" s="75">
        <v>5</v>
      </c>
      <c r="B14" s="70" t="s">
        <v>24</v>
      </c>
      <c r="C14" s="133">
        <v>5924</v>
      </c>
      <c r="D14" s="139">
        <v>3723</v>
      </c>
      <c r="E14" s="76">
        <v>2201</v>
      </c>
      <c r="F14" s="133">
        <v>3799</v>
      </c>
      <c r="G14" s="139">
        <v>3039</v>
      </c>
      <c r="H14" s="76">
        <v>760</v>
      </c>
      <c r="I14" s="133">
        <v>2125</v>
      </c>
      <c r="J14" s="139">
        <v>684</v>
      </c>
      <c r="K14" s="77">
        <v>1441</v>
      </c>
    </row>
    <row r="15" spans="1:11" x14ac:dyDescent="0.2">
      <c r="A15" s="75">
        <v>6</v>
      </c>
      <c r="B15" s="70" t="s">
        <v>25</v>
      </c>
      <c r="C15" s="133">
        <v>7329</v>
      </c>
      <c r="D15" s="139">
        <v>4590</v>
      </c>
      <c r="E15" s="76">
        <v>2739</v>
      </c>
      <c r="F15" s="133">
        <v>4747</v>
      </c>
      <c r="G15" s="139">
        <v>3834</v>
      </c>
      <c r="H15" s="76">
        <v>913</v>
      </c>
      <c r="I15" s="133">
        <v>2582</v>
      </c>
      <c r="J15" s="139">
        <v>756</v>
      </c>
      <c r="K15" s="77">
        <v>1826</v>
      </c>
    </row>
    <row r="16" spans="1:11" s="82" customFormat="1" ht="18" customHeight="1" x14ac:dyDescent="0.2">
      <c r="A16" s="78">
        <v>7</v>
      </c>
      <c r="B16" s="79" t="s">
        <v>26</v>
      </c>
      <c r="C16" s="134">
        <v>9053</v>
      </c>
      <c r="D16" s="140">
        <v>5464</v>
      </c>
      <c r="E16" s="80">
        <v>3589</v>
      </c>
      <c r="F16" s="134">
        <v>5572</v>
      </c>
      <c r="G16" s="140">
        <v>4447</v>
      </c>
      <c r="H16" s="80">
        <v>1125</v>
      </c>
      <c r="I16" s="134">
        <v>3481</v>
      </c>
      <c r="J16" s="140">
        <v>1017</v>
      </c>
      <c r="K16" s="81">
        <v>2464</v>
      </c>
    </row>
    <row r="17" spans="1:11" x14ac:dyDescent="0.2">
      <c r="A17" s="75">
        <v>8</v>
      </c>
      <c r="B17" s="70" t="s">
        <v>27</v>
      </c>
      <c r="C17" s="133">
        <v>9766</v>
      </c>
      <c r="D17" s="139">
        <v>5657</v>
      </c>
      <c r="E17" s="76">
        <v>4109</v>
      </c>
      <c r="F17" s="133">
        <v>5318</v>
      </c>
      <c r="G17" s="139">
        <v>4180</v>
      </c>
      <c r="H17" s="76">
        <v>1138</v>
      </c>
      <c r="I17" s="133">
        <v>4448</v>
      </c>
      <c r="J17" s="139">
        <v>1477</v>
      </c>
      <c r="K17" s="77">
        <v>2971</v>
      </c>
    </row>
    <row r="18" spans="1:11" x14ac:dyDescent="0.2">
      <c r="A18" s="75">
        <v>9</v>
      </c>
      <c r="B18" s="70" t="s">
        <v>28</v>
      </c>
      <c r="C18" s="133">
        <v>10590</v>
      </c>
      <c r="D18" s="139">
        <v>6068</v>
      </c>
      <c r="E18" s="76">
        <v>4522</v>
      </c>
      <c r="F18" s="133">
        <v>5242</v>
      </c>
      <c r="G18" s="139">
        <v>4055</v>
      </c>
      <c r="H18" s="76">
        <v>1187</v>
      </c>
      <c r="I18" s="133">
        <v>5348</v>
      </c>
      <c r="J18" s="139">
        <v>2013</v>
      </c>
      <c r="K18" s="77">
        <v>3335</v>
      </c>
    </row>
    <row r="19" spans="1:11" x14ac:dyDescent="0.2">
      <c r="A19" s="75">
        <v>10</v>
      </c>
      <c r="B19" s="70" t="s">
        <v>29</v>
      </c>
      <c r="C19" s="133">
        <v>11098</v>
      </c>
      <c r="D19" s="139">
        <v>6270</v>
      </c>
      <c r="E19" s="76">
        <v>4828</v>
      </c>
      <c r="F19" s="133">
        <v>5117</v>
      </c>
      <c r="G19" s="139">
        <v>3967</v>
      </c>
      <c r="H19" s="76">
        <v>1150</v>
      </c>
      <c r="I19" s="133">
        <v>5981</v>
      </c>
      <c r="J19" s="139">
        <v>2303</v>
      </c>
      <c r="K19" s="77">
        <v>3678</v>
      </c>
    </row>
    <row r="20" spans="1:11" x14ac:dyDescent="0.2">
      <c r="A20" s="75">
        <v>11</v>
      </c>
      <c r="B20" s="70" t="s">
        <v>30</v>
      </c>
      <c r="C20" s="133">
        <v>12419</v>
      </c>
      <c r="D20" s="139">
        <v>7019</v>
      </c>
      <c r="E20" s="76">
        <v>5400</v>
      </c>
      <c r="F20" s="133">
        <v>5587</v>
      </c>
      <c r="G20" s="139">
        <v>4321</v>
      </c>
      <c r="H20" s="76">
        <v>1266</v>
      </c>
      <c r="I20" s="133">
        <v>6832</v>
      </c>
      <c r="J20" s="139">
        <v>2698</v>
      </c>
      <c r="K20" s="77">
        <v>4134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12793</v>
      </c>
      <c r="D21" s="140">
        <v>7212</v>
      </c>
      <c r="E21" s="80">
        <v>5581</v>
      </c>
      <c r="F21" s="134">
        <v>5503</v>
      </c>
      <c r="G21" s="140">
        <v>4337</v>
      </c>
      <c r="H21" s="80">
        <v>1166</v>
      </c>
      <c r="I21" s="134">
        <v>7290</v>
      </c>
      <c r="J21" s="140">
        <v>2875</v>
      </c>
      <c r="K21" s="81">
        <v>4415</v>
      </c>
    </row>
    <row r="22" spans="1:11" x14ac:dyDescent="0.2">
      <c r="A22" s="75">
        <v>13</v>
      </c>
      <c r="B22" s="70" t="s">
        <v>32</v>
      </c>
      <c r="C22" s="133">
        <v>13774</v>
      </c>
      <c r="D22" s="139">
        <v>7714</v>
      </c>
      <c r="E22" s="76">
        <v>6060</v>
      </c>
      <c r="F22" s="133">
        <v>5645</v>
      </c>
      <c r="G22" s="139">
        <v>4405</v>
      </c>
      <c r="H22" s="76">
        <v>1240</v>
      </c>
      <c r="I22" s="133">
        <v>8129</v>
      </c>
      <c r="J22" s="139">
        <v>3309</v>
      </c>
      <c r="K22" s="77">
        <v>4820</v>
      </c>
    </row>
    <row r="23" spans="1:11" x14ac:dyDescent="0.2">
      <c r="A23" s="75">
        <v>14</v>
      </c>
      <c r="B23" s="70" t="s">
        <v>33</v>
      </c>
      <c r="C23" s="133">
        <v>15023</v>
      </c>
      <c r="D23" s="139">
        <v>8295</v>
      </c>
      <c r="E23" s="76">
        <v>6728</v>
      </c>
      <c r="F23" s="133">
        <v>6017</v>
      </c>
      <c r="G23" s="139">
        <v>4653</v>
      </c>
      <c r="H23" s="76">
        <v>1364</v>
      </c>
      <c r="I23" s="133">
        <v>9006</v>
      </c>
      <c r="J23" s="139">
        <v>3642</v>
      </c>
      <c r="K23" s="77">
        <v>5364</v>
      </c>
    </row>
    <row r="24" spans="1:11" x14ac:dyDescent="0.2">
      <c r="A24" s="75">
        <v>15</v>
      </c>
      <c r="B24" s="70" t="s">
        <v>34</v>
      </c>
      <c r="C24" s="133">
        <v>15469</v>
      </c>
      <c r="D24" s="139">
        <v>8702</v>
      </c>
      <c r="E24" s="76">
        <v>6767</v>
      </c>
      <c r="F24" s="133">
        <v>6091</v>
      </c>
      <c r="G24" s="139">
        <v>4840</v>
      </c>
      <c r="H24" s="76">
        <v>1251</v>
      </c>
      <c r="I24" s="133">
        <v>9378</v>
      </c>
      <c r="J24" s="139">
        <v>3862</v>
      </c>
      <c r="K24" s="77">
        <v>5516</v>
      </c>
    </row>
    <row r="25" spans="1:11" x14ac:dyDescent="0.2">
      <c r="A25" s="75">
        <v>16</v>
      </c>
      <c r="B25" s="70" t="s">
        <v>35</v>
      </c>
      <c r="C25" s="133">
        <v>15802</v>
      </c>
      <c r="D25" s="139">
        <v>8922</v>
      </c>
      <c r="E25" s="76">
        <v>6880</v>
      </c>
      <c r="F25" s="133">
        <v>6237</v>
      </c>
      <c r="G25" s="139">
        <v>4858</v>
      </c>
      <c r="H25" s="76">
        <v>1379</v>
      </c>
      <c r="I25" s="133">
        <v>9565</v>
      </c>
      <c r="J25" s="139">
        <v>4064</v>
      </c>
      <c r="K25" s="77">
        <v>5501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16233</v>
      </c>
      <c r="D26" s="140">
        <v>9218</v>
      </c>
      <c r="E26" s="80">
        <v>7015</v>
      </c>
      <c r="F26" s="134">
        <v>6396</v>
      </c>
      <c r="G26" s="140">
        <v>5039</v>
      </c>
      <c r="H26" s="80">
        <v>1357</v>
      </c>
      <c r="I26" s="134">
        <v>9837</v>
      </c>
      <c r="J26" s="140">
        <v>4179</v>
      </c>
      <c r="K26" s="81">
        <v>5658</v>
      </c>
    </row>
    <row r="27" spans="1:11" x14ac:dyDescent="0.2">
      <c r="A27" s="75">
        <v>18</v>
      </c>
      <c r="B27" s="70" t="s">
        <v>37</v>
      </c>
      <c r="C27" s="133">
        <v>16861</v>
      </c>
      <c r="D27" s="139">
        <v>9580</v>
      </c>
      <c r="E27" s="76">
        <v>7281</v>
      </c>
      <c r="F27" s="133">
        <v>6543</v>
      </c>
      <c r="G27" s="139">
        <v>5060</v>
      </c>
      <c r="H27" s="76">
        <v>1483</v>
      </c>
      <c r="I27" s="133">
        <v>10318</v>
      </c>
      <c r="J27" s="139">
        <v>4520</v>
      </c>
      <c r="K27" s="77">
        <v>5798</v>
      </c>
    </row>
    <row r="28" spans="1:11" x14ac:dyDescent="0.2">
      <c r="A28" s="75">
        <v>19</v>
      </c>
      <c r="B28" s="70" t="s">
        <v>38</v>
      </c>
      <c r="C28" s="133">
        <v>16954</v>
      </c>
      <c r="D28" s="139">
        <v>9671</v>
      </c>
      <c r="E28" s="76">
        <v>7283</v>
      </c>
      <c r="F28" s="133">
        <v>6655</v>
      </c>
      <c r="G28" s="139">
        <v>5107</v>
      </c>
      <c r="H28" s="76">
        <v>1548</v>
      </c>
      <c r="I28" s="133">
        <v>10299</v>
      </c>
      <c r="J28" s="139">
        <v>4564</v>
      </c>
      <c r="K28" s="77">
        <v>5735</v>
      </c>
    </row>
    <row r="29" spans="1:11" x14ac:dyDescent="0.2">
      <c r="A29" s="75">
        <v>20</v>
      </c>
      <c r="B29" s="70" t="s">
        <v>39</v>
      </c>
      <c r="C29" s="133">
        <v>17064</v>
      </c>
      <c r="D29" s="139">
        <v>9720</v>
      </c>
      <c r="E29" s="76">
        <v>7344</v>
      </c>
      <c r="F29" s="133">
        <v>6589</v>
      </c>
      <c r="G29" s="139">
        <v>5104</v>
      </c>
      <c r="H29" s="76">
        <v>1485</v>
      </c>
      <c r="I29" s="133">
        <v>10475</v>
      </c>
      <c r="J29" s="139">
        <v>4616</v>
      </c>
      <c r="K29" s="77">
        <v>5859</v>
      </c>
    </row>
    <row r="30" spans="1:11" x14ac:dyDescent="0.2">
      <c r="A30" s="75">
        <v>21</v>
      </c>
      <c r="B30" s="70" t="s">
        <v>40</v>
      </c>
      <c r="C30" s="133">
        <v>16983</v>
      </c>
      <c r="D30" s="139">
        <v>9556</v>
      </c>
      <c r="E30" s="76">
        <v>7427</v>
      </c>
      <c r="F30" s="133">
        <v>6593</v>
      </c>
      <c r="G30" s="139">
        <v>4982</v>
      </c>
      <c r="H30" s="76">
        <v>1611</v>
      </c>
      <c r="I30" s="133">
        <v>10390</v>
      </c>
      <c r="J30" s="139">
        <v>4574</v>
      </c>
      <c r="K30" s="77">
        <v>5816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17097</v>
      </c>
      <c r="D31" s="140">
        <v>9742</v>
      </c>
      <c r="E31" s="80">
        <v>7355</v>
      </c>
      <c r="F31" s="134">
        <v>6633</v>
      </c>
      <c r="G31" s="140">
        <v>5014</v>
      </c>
      <c r="H31" s="80">
        <v>1619</v>
      </c>
      <c r="I31" s="134">
        <v>10464</v>
      </c>
      <c r="J31" s="140">
        <v>4728</v>
      </c>
      <c r="K31" s="81">
        <v>5736</v>
      </c>
    </row>
    <row r="32" spans="1:11" x14ac:dyDescent="0.2">
      <c r="A32" s="75">
        <v>23</v>
      </c>
      <c r="B32" s="70" t="s">
        <v>42</v>
      </c>
      <c r="C32" s="133">
        <v>17220</v>
      </c>
      <c r="D32" s="139">
        <v>9731</v>
      </c>
      <c r="E32" s="76">
        <v>7489</v>
      </c>
      <c r="F32" s="133">
        <v>6624</v>
      </c>
      <c r="G32" s="139">
        <v>4974</v>
      </c>
      <c r="H32" s="76">
        <v>1650</v>
      </c>
      <c r="I32" s="133">
        <v>10596</v>
      </c>
      <c r="J32" s="139">
        <v>4757</v>
      </c>
      <c r="K32" s="77">
        <v>5839</v>
      </c>
    </row>
    <row r="33" spans="1:11" x14ac:dyDescent="0.2">
      <c r="A33" s="75">
        <v>24</v>
      </c>
      <c r="B33" s="70" t="s">
        <v>43</v>
      </c>
      <c r="C33" s="133">
        <v>17010</v>
      </c>
      <c r="D33" s="139">
        <v>9405</v>
      </c>
      <c r="E33" s="76">
        <v>7605</v>
      </c>
      <c r="F33" s="133">
        <v>6392</v>
      </c>
      <c r="G33" s="139">
        <v>4732</v>
      </c>
      <c r="H33" s="76">
        <v>1660</v>
      </c>
      <c r="I33" s="133">
        <v>10618</v>
      </c>
      <c r="J33" s="139">
        <v>4673</v>
      </c>
      <c r="K33" s="77">
        <v>5945</v>
      </c>
    </row>
    <row r="34" spans="1:11" x14ac:dyDescent="0.2">
      <c r="A34" s="75">
        <v>25</v>
      </c>
      <c r="B34" s="70" t="s">
        <v>44</v>
      </c>
      <c r="C34" s="133">
        <v>16853</v>
      </c>
      <c r="D34" s="139">
        <v>9304</v>
      </c>
      <c r="E34" s="76">
        <v>7549</v>
      </c>
      <c r="F34" s="133">
        <v>6238</v>
      </c>
      <c r="G34" s="139">
        <v>4625</v>
      </c>
      <c r="H34" s="76">
        <v>1613</v>
      </c>
      <c r="I34" s="133">
        <v>10615</v>
      </c>
      <c r="J34" s="139">
        <v>4679</v>
      </c>
      <c r="K34" s="77">
        <v>5936</v>
      </c>
    </row>
    <row r="35" spans="1:11" x14ac:dyDescent="0.2">
      <c r="A35" s="75">
        <v>26</v>
      </c>
      <c r="B35" s="70" t="s">
        <v>65</v>
      </c>
      <c r="C35" s="133">
        <v>17051</v>
      </c>
      <c r="D35" s="139">
        <v>9328</v>
      </c>
      <c r="E35" s="76">
        <v>7723</v>
      </c>
      <c r="F35" s="133">
        <v>6339</v>
      </c>
      <c r="G35" s="139">
        <v>4724</v>
      </c>
      <c r="H35" s="76">
        <v>1615</v>
      </c>
      <c r="I35" s="133">
        <v>10712</v>
      </c>
      <c r="J35" s="139">
        <v>4604</v>
      </c>
      <c r="K35" s="77">
        <v>6108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17105</v>
      </c>
      <c r="D36" s="140">
        <v>9293</v>
      </c>
      <c r="E36" s="80">
        <v>7812</v>
      </c>
      <c r="F36" s="134">
        <v>6295</v>
      </c>
      <c r="G36" s="140">
        <v>4618</v>
      </c>
      <c r="H36" s="80">
        <v>1677</v>
      </c>
      <c r="I36" s="134">
        <v>10810</v>
      </c>
      <c r="J36" s="140">
        <v>4675</v>
      </c>
      <c r="K36" s="81">
        <v>6135</v>
      </c>
    </row>
    <row r="37" spans="1:11" x14ac:dyDescent="0.2">
      <c r="A37" s="75">
        <v>28</v>
      </c>
      <c r="B37" s="70" t="s">
        <v>45</v>
      </c>
      <c r="C37" s="133">
        <v>17371</v>
      </c>
      <c r="D37" s="139">
        <v>9367</v>
      </c>
      <c r="E37" s="76">
        <v>8004</v>
      </c>
      <c r="F37" s="133">
        <v>6505</v>
      </c>
      <c r="G37" s="139">
        <v>4776</v>
      </c>
      <c r="H37" s="76">
        <v>1729</v>
      </c>
      <c r="I37" s="133">
        <v>10866</v>
      </c>
      <c r="J37" s="139">
        <v>4591</v>
      </c>
      <c r="K37" s="77">
        <v>6275</v>
      </c>
    </row>
    <row r="38" spans="1:11" x14ac:dyDescent="0.2">
      <c r="A38" s="75">
        <v>29</v>
      </c>
      <c r="B38" s="70" t="s">
        <v>46</v>
      </c>
      <c r="C38" s="133">
        <v>17813</v>
      </c>
      <c r="D38" s="139">
        <v>9536</v>
      </c>
      <c r="E38" s="76">
        <v>8277</v>
      </c>
      <c r="F38" s="133">
        <v>6515</v>
      </c>
      <c r="G38" s="139">
        <v>4720</v>
      </c>
      <c r="H38" s="76">
        <v>1795</v>
      </c>
      <c r="I38" s="133">
        <v>11298</v>
      </c>
      <c r="J38" s="139">
        <v>4816</v>
      </c>
      <c r="K38" s="77">
        <v>6482</v>
      </c>
    </row>
    <row r="39" spans="1:11" x14ac:dyDescent="0.2">
      <c r="A39" s="75">
        <v>30</v>
      </c>
      <c r="B39" s="70" t="s">
        <v>67</v>
      </c>
      <c r="C39" s="133">
        <v>17734</v>
      </c>
      <c r="D39" s="139">
        <v>9445</v>
      </c>
      <c r="E39" s="76">
        <v>8289</v>
      </c>
      <c r="F39" s="133">
        <v>6604</v>
      </c>
      <c r="G39" s="139">
        <v>4722</v>
      </c>
      <c r="H39" s="76">
        <v>1882</v>
      </c>
      <c r="I39" s="133">
        <v>11130</v>
      </c>
      <c r="J39" s="139">
        <v>4723</v>
      </c>
      <c r="K39" s="77">
        <v>6407</v>
      </c>
    </row>
    <row r="40" spans="1:11" x14ac:dyDescent="0.2">
      <c r="A40" s="75">
        <v>31</v>
      </c>
      <c r="B40" s="70" t="s">
        <v>68</v>
      </c>
      <c r="C40" s="133">
        <v>16879</v>
      </c>
      <c r="D40" s="139">
        <v>8983</v>
      </c>
      <c r="E40" s="76">
        <v>7896</v>
      </c>
      <c r="F40" s="133">
        <v>6412</v>
      </c>
      <c r="G40" s="139">
        <v>4475</v>
      </c>
      <c r="H40" s="76">
        <v>1937</v>
      </c>
      <c r="I40" s="133">
        <v>10467</v>
      </c>
      <c r="J40" s="139">
        <v>4508</v>
      </c>
      <c r="K40" s="77">
        <v>5959</v>
      </c>
    </row>
    <row r="41" spans="1:11" x14ac:dyDescent="0.2">
      <c r="A41" s="75">
        <v>32</v>
      </c>
      <c r="B41" s="70" t="s">
        <v>69</v>
      </c>
      <c r="C41" s="133">
        <v>16021</v>
      </c>
      <c r="D41" s="139">
        <v>8475</v>
      </c>
      <c r="E41" s="76">
        <v>7546</v>
      </c>
      <c r="F41" s="133">
        <v>6122</v>
      </c>
      <c r="G41" s="139">
        <v>4278</v>
      </c>
      <c r="H41" s="76">
        <v>1844</v>
      </c>
      <c r="I41" s="133">
        <v>9899</v>
      </c>
      <c r="J41" s="139">
        <v>4197</v>
      </c>
      <c r="K41" s="77">
        <v>5702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15756</v>
      </c>
      <c r="D42" s="141">
        <v>8246</v>
      </c>
      <c r="E42" s="85">
        <v>7510</v>
      </c>
      <c r="F42" s="135">
        <v>6148</v>
      </c>
      <c r="G42" s="141">
        <v>4312</v>
      </c>
      <c r="H42" s="85">
        <v>1836</v>
      </c>
      <c r="I42" s="135">
        <v>9608</v>
      </c>
      <c r="J42" s="141">
        <v>3934</v>
      </c>
      <c r="K42" s="86">
        <v>5674</v>
      </c>
    </row>
    <row r="43" spans="1:11" x14ac:dyDescent="0.2">
      <c r="A43" s="75">
        <v>34</v>
      </c>
      <c r="B43" s="70" t="s">
        <v>70</v>
      </c>
      <c r="C43" s="133">
        <v>15615</v>
      </c>
      <c r="D43" s="139">
        <v>8181</v>
      </c>
      <c r="E43" s="76">
        <v>7434</v>
      </c>
      <c r="F43" s="133">
        <v>6125</v>
      </c>
      <c r="G43" s="139">
        <v>4197</v>
      </c>
      <c r="H43" s="76">
        <v>1928</v>
      </c>
      <c r="I43" s="133">
        <v>9490</v>
      </c>
      <c r="J43" s="139">
        <v>3984</v>
      </c>
      <c r="K43" s="77">
        <v>5506</v>
      </c>
    </row>
    <row r="44" spans="1:11" x14ac:dyDescent="0.2">
      <c r="A44" s="75">
        <v>35</v>
      </c>
      <c r="B44" s="70" t="s">
        <v>71</v>
      </c>
      <c r="C44" s="133">
        <v>15684</v>
      </c>
      <c r="D44" s="139">
        <v>8118</v>
      </c>
      <c r="E44" s="76">
        <v>7566</v>
      </c>
      <c r="F44" s="133">
        <v>6190</v>
      </c>
      <c r="G44" s="139">
        <v>4207</v>
      </c>
      <c r="H44" s="76">
        <v>1983</v>
      </c>
      <c r="I44" s="133">
        <v>9494</v>
      </c>
      <c r="J44" s="139">
        <v>3911</v>
      </c>
      <c r="K44" s="77">
        <v>5583</v>
      </c>
    </row>
    <row r="45" spans="1:11" x14ac:dyDescent="0.2">
      <c r="A45" s="75">
        <v>36</v>
      </c>
      <c r="B45" s="70" t="s">
        <v>72</v>
      </c>
      <c r="C45" s="133">
        <v>16142</v>
      </c>
      <c r="D45" s="139">
        <v>8311</v>
      </c>
      <c r="E45" s="76">
        <v>7831</v>
      </c>
      <c r="F45" s="133">
        <v>6462</v>
      </c>
      <c r="G45" s="139">
        <v>4280</v>
      </c>
      <c r="H45" s="76">
        <v>2182</v>
      </c>
      <c r="I45" s="133">
        <v>9680</v>
      </c>
      <c r="J45" s="139">
        <v>4031</v>
      </c>
      <c r="K45" s="77">
        <v>5649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16227</v>
      </c>
      <c r="D46" s="140">
        <v>8189</v>
      </c>
      <c r="E46" s="80">
        <v>8038</v>
      </c>
      <c r="F46" s="134">
        <v>6506</v>
      </c>
      <c r="G46" s="140">
        <v>4196</v>
      </c>
      <c r="H46" s="80">
        <v>2310</v>
      </c>
      <c r="I46" s="134">
        <v>9721</v>
      </c>
      <c r="J46" s="140">
        <v>3993</v>
      </c>
      <c r="K46" s="81">
        <v>5728</v>
      </c>
    </row>
    <row r="47" spans="1:11" x14ac:dyDescent="0.2">
      <c r="A47" s="75">
        <v>38</v>
      </c>
      <c r="B47" s="70" t="s">
        <v>48</v>
      </c>
      <c r="C47" s="133">
        <v>16092</v>
      </c>
      <c r="D47" s="139">
        <v>8109</v>
      </c>
      <c r="E47" s="76">
        <v>7983</v>
      </c>
      <c r="F47" s="133">
        <v>6214</v>
      </c>
      <c r="G47" s="139">
        <v>4031</v>
      </c>
      <c r="H47" s="76">
        <v>2183</v>
      </c>
      <c r="I47" s="133">
        <v>9878</v>
      </c>
      <c r="J47" s="139">
        <v>4078</v>
      </c>
      <c r="K47" s="77">
        <v>5800</v>
      </c>
    </row>
    <row r="48" spans="1:11" x14ac:dyDescent="0.2">
      <c r="A48" s="75">
        <v>39</v>
      </c>
      <c r="B48" s="70" t="s">
        <v>49</v>
      </c>
      <c r="C48" s="133">
        <v>16786</v>
      </c>
      <c r="D48" s="139">
        <v>8413</v>
      </c>
      <c r="E48" s="76">
        <v>8373</v>
      </c>
      <c r="F48" s="133">
        <v>6600</v>
      </c>
      <c r="G48" s="139">
        <v>4202</v>
      </c>
      <c r="H48" s="76">
        <v>2398</v>
      </c>
      <c r="I48" s="133">
        <v>10186</v>
      </c>
      <c r="J48" s="139">
        <v>4211</v>
      </c>
      <c r="K48" s="77">
        <v>5975</v>
      </c>
    </row>
    <row r="49" spans="1:11" x14ac:dyDescent="0.2">
      <c r="A49" s="75">
        <v>40</v>
      </c>
      <c r="B49" s="70" t="s">
        <v>50</v>
      </c>
      <c r="C49" s="133">
        <v>17451</v>
      </c>
      <c r="D49" s="139">
        <v>8809</v>
      </c>
      <c r="E49" s="76">
        <v>8642</v>
      </c>
      <c r="F49" s="133">
        <v>6766</v>
      </c>
      <c r="G49" s="139">
        <v>4313</v>
      </c>
      <c r="H49" s="76">
        <v>2453</v>
      </c>
      <c r="I49" s="133">
        <v>10685</v>
      </c>
      <c r="J49" s="139">
        <v>4496</v>
      </c>
      <c r="K49" s="77">
        <v>6189</v>
      </c>
    </row>
    <row r="50" spans="1:11" x14ac:dyDescent="0.2">
      <c r="A50" s="75">
        <v>41</v>
      </c>
      <c r="B50" s="70" t="s">
        <v>74</v>
      </c>
      <c r="C50" s="133">
        <v>17325</v>
      </c>
      <c r="D50" s="139">
        <v>8756</v>
      </c>
      <c r="E50" s="76">
        <v>8569</v>
      </c>
      <c r="F50" s="133">
        <v>6791</v>
      </c>
      <c r="G50" s="139">
        <v>4300</v>
      </c>
      <c r="H50" s="76">
        <v>2491</v>
      </c>
      <c r="I50" s="133">
        <v>10534</v>
      </c>
      <c r="J50" s="139">
        <v>4456</v>
      </c>
      <c r="K50" s="77">
        <v>6078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18422</v>
      </c>
      <c r="D51" s="140">
        <v>9345</v>
      </c>
      <c r="E51" s="80">
        <v>9077</v>
      </c>
      <c r="F51" s="134">
        <v>7284</v>
      </c>
      <c r="G51" s="140">
        <v>4623</v>
      </c>
      <c r="H51" s="80">
        <v>2661</v>
      </c>
      <c r="I51" s="134">
        <v>11138</v>
      </c>
      <c r="J51" s="140">
        <v>4722</v>
      </c>
      <c r="K51" s="81">
        <v>6416</v>
      </c>
    </row>
    <row r="52" spans="1:11" x14ac:dyDescent="0.2">
      <c r="A52" s="75">
        <v>43</v>
      </c>
      <c r="B52" s="70" t="s">
        <v>51</v>
      </c>
      <c r="C52" s="133">
        <v>18296</v>
      </c>
      <c r="D52" s="139">
        <v>9283</v>
      </c>
      <c r="E52" s="76">
        <v>9013</v>
      </c>
      <c r="F52" s="133">
        <v>7177</v>
      </c>
      <c r="G52" s="139">
        <v>4621</v>
      </c>
      <c r="H52" s="76">
        <v>2556</v>
      </c>
      <c r="I52" s="133">
        <v>11119</v>
      </c>
      <c r="J52" s="139">
        <v>4662</v>
      </c>
      <c r="K52" s="77">
        <v>6457</v>
      </c>
    </row>
    <row r="53" spans="1:11" x14ac:dyDescent="0.2">
      <c r="A53" s="75">
        <v>44</v>
      </c>
      <c r="B53" s="70" t="s">
        <v>76</v>
      </c>
      <c r="C53" s="133">
        <v>18206</v>
      </c>
      <c r="D53" s="139">
        <v>9291</v>
      </c>
      <c r="E53" s="76">
        <v>8915</v>
      </c>
      <c r="F53" s="133">
        <v>7041</v>
      </c>
      <c r="G53" s="139">
        <v>4514</v>
      </c>
      <c r="H53" s="76">
        <v>2527</v>
      </c>
      <c r="I53" s="133">
        <v>11165</v>
      </c>
      <c r="J53" s="139">
        <v>4777</v>
      </c>
      <c r="K53" s="77">
        <v>6388</v>
      </c>
    </row>
    <row r="54" spans="1:11" x14ac:dyDescent="0.2">
      <c r="A54" s="75">
        <v>45</v>
      </c>
      <c r="B54" s="70" t="s">
        <v>77</v>
      </c>
      <c r="C54" s="133">
        <v>17718</v>
      </c>
      <c r="D54" s="139">
        <v>8899</v>
      </c>
      <c r="E54" s="76">
        <v>8819</v>
      </c>
      <c r="F54" s="133">
        <v>6735</v>
      </c>
      <c r="G54" s="139">
        <v>4257</v>
      </c>
      <c r="H54" s="76">
        <v>2478</v>
      </c>
      <c r="I54" s="133">
        <v>10983</v>
      </c>
      <c r="J54" s="139">
        <v>4642</v>
      </c>
      <c r="K54" s="77">
        <v>6341</v>
      </c>
    </row>
    <row r="55" spans="1:11" x14ac:dyDescent="0.2">
      <c r="A55" s="75">
        <v>46</v>
      </c>
      <c r="B55" s="70" t="s">
        <v>78</v>
      </c>
      <c r="C55" s="133">
        <v>17282</v>
      </c>
      <c r="D55" s="139">
        <v>8706</v>
      </c>
      <c r="E55" s="76">
        <v>8576</v>
      </c>
      <c r="F55" s="133">
        <v>6502</v>
      </c>
      <c r="G55" s="139">
        <v>4114</v>
      </c>
      <c r="H55" s="76">
        <v>2388</v>
      </c>
      <c r="I55" s="133">
        <v>10780</v>
      </c>
      <c r="J55" s="139">
        <v>4592</v>
      </c>
      <c r="K55" s="77">
        <v>6188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16638</v>
      </c>
      <c r="D56" s="140">
        <v>8359</v>
      </c>
      <c r="E56" s="80">
        <v>8279</v>
      </c>
      <c r="F56" s="134">
        <v>6176</v>
      </c>
      <c r="G56" s="140">
        <v>3914</v>
      </c>
      <c r="H56" s="80">
        <v>2262</v>
      </c>
      <c r="I56" s="134">
        <v>10462</v>
      </c>
      <c r="J56" s="140">
        <v>4445</v>
      </c>
      <c r="K56" s="81">
        <v>6017</v>
      </c>
    </row>
    <row r="57" spans="1:11" x14ac:dyDescent="0.2">
      <c r="A57" s="75">
        <v>48</v>
      </c>
      <c r="B57" s="70" t="s">
        <v>52</v>
      </c>
      <c r="C57" s="133">
        <v>9868</v>
      </c>
      <c r="D57" s="139">
        <v>7498</v>
      </c>
      <c r="E57" s="76">
        <v>2370</v>
      </c>
      <c r="F57" s="133">
        <v>3800</v>
      </c>
      <c r="G57" s="139">
        <v>3268</v>
      </c>
      <c r="H57" s="76">
        <v>532</v>
      </c>
      <c r="I57" s="133">
        <v>6068</v>
      </c>
      <c r="J57" s="139">
        <v>4230</v>
      </c>
      <c r="K57" s="77">
        <v>1838</v>
      </c>
    </row>
    <row r="58" spans="1:11" x14ac:dyDescent="0.2">
      <c r="A58" s="75">
        <v>49</v>
      </c>
      <c r="B58" s="70" t="s">
        <v>53</v>
      </c>
      <c r="C58" s="133">
        <v>8007</v>
      </c>
      <c r="D58" s="139">
        <v>6455</v>
      </c>
      <c r="E58" s="76">
        <v>1552</v>
      </c>
      <c r="F58" s="133">
        <v>2880</v>
      </c>
      <c r="G58" s="139">
        <v>2607</v>
      </c>
      <c r="H58" s="76">
        <v>273</v>
      </c>
      <c r="I58" s="133">
        <v>5127</v>
      </c>
      <c r="J58" s="139">
        <v>3848</v>
      </c>
      <c r="K58" s="77">
        <v>1279</v>
      </c>
    </row>
    <row r="59" spans="1:11" x14ac:dyDescent="0.2">
      <c r="A59" s="75">
        <v>50</v>
      </c>
      <c r="B59" s="70" t="s">
        <v>54</v>
      </c>
      <c r="C59" s="133">
        <v>4246</v>
      </c>
      <c r="D59" s="139">
        <v>3260</v>
      </c>
      <c r="E59" s="76">
        <v>986</v>
      </c>
      <c r="F59" s="133">
        <v>1391</v>
      </c>
      <c r="G59" s="139">
        <v>1182</v>
      </c>
      <c r="H59" s="76">
        <v>209</v>
      </c>
      <c r="I59" s="133">
        <v>2855</v>
      </c>
      <c r="J59" s="139">
        <v>2078</v>
      </c>
      <c r="K59" s="77">
        <v>777</v>
      </c>
    </row>
    <row r="60" spans="1:11" x14ac:dyDescent="0.2">
      <c r="A60" s="75">
        <v>51</v>
      </c>
      <c r="B60" s="70" t="s">
        <v>55</v>
      </c>
      <c r="C60" s="133">
        <v>2613</v>
      </c>
      <c r="D60" s="139">
        <v>1931</v>
      </c>
      <c r="E60" s="76">
        <v>682</v>
      </c>
      <c r="F60" s="133">
        <v>827</v>
      </c>
      <c r="G60" s="139">
        <v>681</v>
      </c>
      <c r="H60" s="76">
        <v>146</v>
      </c>
      <c r="I60" s="133">
        <v>1786</v>
      </c>
      <c r="J60" s="139">
        <v>1250</v>
      </c>
      <c r="K60" s="77">
        <v>536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1853</v>
      </c>
      <c r="D61" s="140">
        <v>1332</v>
      </c>
      <c r="E61" s="80">
        <v>521</v>
      </c>
      <c r="F61" s="134">
        <v>604</v>
      </c>
      <c r="G61" s="140">
        <v>484</v>
      </c>
      <c r="H61" s="80">
        <v>120</v>
      </c>
      <c r="I61" s="134">
        <v>1249</v>
      </c>
      <c r="J61" s="140">
        <v>848</v>
      </c>
      <c r="K61" s="81">
        <v>401</v>
      </c>
    </row>
    <row r="62" spans="1:11" x14ac:dyDescent="0.2">
      <c r="A62" s="75">
        <v>53</v>
      </c>
      <c r="B62" s="70" t="s">
        <v>57</v>
      </c>
      <c r="C62" s="133">
        <v>748</v>
      </c>
      <c r="D62" s="139">
        <v>476</v>
      </c>
      <c r="E62" s="76">
        <v>272</v>
      </c>
      <c r="F62" s="133">
        <v>254</v>
      </c>
      <c r="G62" s="139">
        <v>166</v>
      </c>
      <c r="H62" s="76">
        <v>88</v>
      </c>
      <c r="I62" s="133">
        <v>494</v>
      </c>
      <c r="J62" s="139">
        <v>310</v>
      </c>
      <c r="K62" s="77">
        <v>184</v>
      </c>
    </row>
    <row r="63" spans="1:11" x14ac:dyDescent="0.2">
      <c r="A63" s="75">
        <v>54</v>
      </c>
      <c r="B63" s="70" t="s">
        <v>58</v>
      </c>
      <c r="C63" s="133">
        <v>517</v>
      </c>
      <c r="D63" s="139">
        <v>320</v>
      </c>
      <c r="E63" s="76">
        <v>197</v>
      </c>
      <c r="F63" s="133">
        <v>159</v>
      </c>
      <c r="G63" s="139">
        <v>112</v>
      </c>
      <c r="H63" s="76">
        <v>47</v>
      </c>
      <c r="I63" s="133">
        <v>358</v>
      </c>
      <c r="J63" s="139">
        <v>208</v>
      </c>
      <c r="K63" s="77">
        <v>150</v>
      </c>
    </row>
    <row r="64" spans="1:11" x14ac:dyDescent="0.2">
      <c r="A64" s="75">
        <v>55</v>
      </c>
      <c r="B64" s="70" t="s">
        <v>59</v>
      </c>
      <c r="C64" s="133">
        <v>358</v>
      </c>
      <c r="D64" s="139">
        <v>217</v>
      </c>
      <c r="E64" s="76">
        <v>141</v>
      </c>
      <c r="F64" s="133">
        <v>124</v>
      </c>
      <c r="G64" s="139">
        <v>84</v>
      </c>
      <c r="H64" s="76">
        <v>40</v>
      </c>
      <c r="I64" s="133">
        <v>234</v>
      </c>
      <c r="J64" s="139">
        <v>133</v>
      </c>
      <c r="K64" s="77">
        <v>101</v>
      </c>
    </row>
    <row r="65" spans="1:11" x14ac:dyDescent="0.2">
      <c r="A65" s="75">
        <v>56</v>
      </c>
      <c r="B65" s="70" t="s">
        <v>80</v>
      </c>
      <c r="C65" s="133">
        <v>247</v>
      </c>
      <c r="D65" s="139">
        <v>163</v>
      </c>
      <c r="E65" s="76">
        <v>84</v>
      </c>
      <c r="F65" s="133">
        <v>87</v>
      </c>
      <c r="G65" s="139">
        <v>62</v>
      </c>
      <c r="H65" s="76">
        <v>25</v>
      </c>
      <c r="I65" s="133">
        <v>160</v>
      </c>
      <c r="J65" s="139">
        <v>101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223</v>
      </c>
      <c r="D66" s="140">
        <v>147</v>
      </c>
      <c r="E66" s="80">
        <v>76</v>
      </c>
      <c r="F66" s="134">
        <v>67</v>
      </c>
      <c r="G66" s="140">
        <v>45</v>
      </c>
      <c r="H66" s="80">
        <v>22</v>
      </c>
      <c r="I66" s="134">
        <v>156</v>
      </c>
      <c r="J66" s="140">
        <v>102</v>
      </c>
      <c r="K66" s="81">
        <v>54</v>
      </c>
    </row>
    <row r="67" spans="1:11" x14ac:dyDescent="0.2">
      <c r="A67" s="75">
        <v>58</v>
      </c>
      <c r="B67" s="70" t="s">
        <v>60</v>
      </c>
      <c r="C67" s="133">
        <v>158</v>
      </c>
      <c r="D67" s="139">
        <v>87</v>
      </c>
      <c r="E67" s="76">
        <v>71</v>
      </c>
      <c r="F67" s="133">
        <v>47</v>
      </c>
      <c r="G67" s="139">
        <v>26</v>
      </c>
      <c r="H67" s="76">
        <v>21</v>
      </c>
      <c r="I67" s="133">
        <v>111</v>
      </c>
      <c r="J67" s="139">
        <v>61</v>
      </c>
      <c r="K67" s="77">
        <v>50</v>
      </c>
    </row>
    <row r="68" spans="1:11" x14ac:dyDescent="0.2">
      <c r="A68" s="75">
        <v>59</v>
      </c>
      <c r="B68" s="70" t="s">
        <v>61</v>
      </c>
      <c r="C68" s="133">
        <v>130</v>
      </c>
      <c r="D68" s="139">
        <v>81</v>
      </c>
      <c r="E68" s="76">
        <v>49</v>
      </c>
      <c r="F68" s="133">
        <v>30</v>
      </c>
      <c r="G68" s="139">
        <v>22</v>
      </c>
      <c r="H68" s="76">
        <v>8</v>
      </c>
      <c r="I68" s="133">
        <v>100</v>
      </c>
      <c r="J68" s="139">
        <v>59</v>
      </c>
      <c r="K68" s="77">
        <v>41</v>
      </c>
    </row>
    <row r="69" spans="1:11" x14ac:dyDescent="0.2">
      <c r="A69" s="75">
        <v>60</v>
      </c>
      <c r="B69" s="70" t="s">
        <v>62</v>
      </c>
      <c r="C69" s="133">
        <v>103</v>
      </c>
      <c r="D69" s="139">
        <v>61</v>
      </c>
      <c r="E69" s="76">
        <v>42</v>
      </c>
      <c r="F69" s="133">
        <v>33</v>
      </c>
      <c r="G69" s="139">
        <v>22</v>
      </c>
      <c r="H69" s="76">
        <v>11</v>
      </c>
      <c r="I69" s="133">
        <v>70</v>
      </c>
      <c r="J69" s="139">
        <v>39</v>
      </c>
      <c r="K69" s="77">
        <v>31</v>
      </c>
    </row>
    <row r="70" spans="1:11" x14ac:dyDescent="0.2">
      <c r="A70" s="75">
        <v>61</v>
      </c>
      <c r="B70" s="70" t="s">
        <v>63</v>
      </c>
      <c r="C70" s="133">
        <v>70</v>
      </c>
      <c r="D70" s="139">
        <v>49</v>
      </c>
      <c r="E70" s="76">
        <v>21</v>
      </c>
      <c r="F70" s="133">
        <v>18</v>
      </c>
      <c r="G70" s="139">
        <v>14</v>
      </c>
      <c r="H70" s="76">
        <v>4</v>
      </c>
      <c r="I70" s="133">
        <v>52</v>
      </c>
      <c r="J70" s="139">
        <v>35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76</v>
      </c>
      <c r="D71" s="140">
        <v>50</v>
      </c>
      <c r="E71" s="80">
        <v>26</v>
      </c>
      <c r="F71" s="134">
        <v>19</v>
      </c>
      <c r="G71" s="140">
        <v>11</v>
      </c>
      <c r="H71" s="80">
        <v>8</v>
      </c>
      <c r="I71" s="134">
        <v>57</v>
      </c>
      <c r="J71" s="140">
        <v>39</v>
      </c>
      <c r="K71" s="81">
        <v>18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261</v>
      </c>
      <c r="D72" s="142">
        <v>186</v>
      </c>
      <c r="E72" s="89">
        <v>75</v>
      </c>
      <c r="F72" s="136">
        <v>42</v>
      </c>
      <c r="G72" s="142">
        <v>25</v>
      </c>
      <c r="H72" s="89">
        <v>17</v>
      </c>
      <c r="I72" s="136">
        <v>219</v>
      </c>
      <c r="J72" s="142">
        <v>161</v>
      </c>
      <c r="K72" s="90">
        <v>58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550543</v>
      </c>
      <c r="D10" s="138">
        <v>298760</v>
      </c>
      <c r="E10" s="73">
        <v>251783</v>
      </c>
      <c r="F10" s="132">
        <v>214331</v>
      </c>
      <c r="G10" s="138">
        <v>155431</v>
      </c>
      <c r="H10" s="73">
        <v>58900</v>
      </c>
      <c r="I10" s="132">
        <v>336212</v>
      </c>
      <c r="J10" s="138">
        <v>143329</v>
      </c>
      <c r="K10" s="74">
        <v>192883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2</v>
      </c>
      <c r="E11" s="76">
        <v>2</v>
      </c>
      <c r="F11" s="133">
        <v>3</v>
      </c>
      <c r="G11" s="139">
        <v>1</v>
      </c>
      <c r="H11" s="76">
        <v>2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1649</v>
      </c>
      <c r="D12" s="139">
        <v>1115</v>
      </c>
      <c r="E12" s="76">
        <v>534</v>
      </c>
      <c r="F12" s="133">
        <v>1249</v>
      </c>
      <c r="G12" s="139">
        <v>1004</v>
      </c>
      <c r="H12" s="76">
        <v>245</v>
      </c>
      <c r="I12" s="133">
        <v>400</v>
      </c>
      <c r="J12" s="139">
        <v>111</v>
      </c>
      <c r="K12" s="77">
        <v>289</v>
      </c>
    </row>
    <row r="13" spans="1:11" x14ac:dyDescent="0.2">
      <c r="A13" s="75">
        <v>4</v>
      </c>
      <c r="B13" s="70" t="s">
        <v>23</v>
      </c>
      <c r="C13" s="133">
        <v>3074</v>
      </c>
      <c r="D13" s="139">
        <v>2049</v>
      </c>
      <c r="E13" s="76">
        <v>1025</v>
      </c>
      <c r="F13" s="133">
        <v>2177</v>
      </c>
      <c r="G13" s="139">
        <v>1745</v>
      </c>
      <c r="H13" s="76">
        <v>432</v>
      </c>
      <c r="I13" s="133">
        <v>897</v>
      </c>
      <c r="J13" s="139">
        <v>304</v>
      </c>
      <c r="K13" s="77">
        <v>593</v>
      </c>
    </row>
    <row r="14" spans="1:11" x14ac:dyDescent="0.2">
      <c r="A14" s="75">
        <v>5</v>
      </c>
      <c r="B14" s="70" t="s">
        <v>24</v>
      </c>
      <c r="C14" s="133">
        <v>3773</v>
      </c>
      <c r="D14" s="139">
        <v>2405</v>
      </c>
      <c r="E14" s="76">
        <v>1368</v>
      </c>
      <c r="F14" s="133">
        <v>2594</v>
      </c>
      <c r="G14" s="139">
        <v>2062</v>
      </c>
      <c r="H14" s="76">
        <v>532</v>
      </c>
      <c r="I14" s="133">
        <v>1179</v>
      </c>
      <c r="J14" s="139">
        <v>343</v>
      </c>
      <c r="K14" s="77">
        <v>836</v>
      </c>
    </row>
    <row r="15" spans="1:11" x14ac:dyDescent="0.2">
      <c r="A15" s="75">
        <v>6</v>
      </c>
      <c r="B15" s="70" t="s">
        <v>25</v>
      </c>
      <c r="C15" s="133">
        <v>4960</v>
      </c>
      <c r="D15" s="139">
        <v>3137</v>
      </c>
      <c r="E15" s="76">
        <v>1823</v>
      </c>
      <c r="F15" s="133">
        <v>3377</v>
      </c>
      <c r="G15" s="139">
        <v>2675</v>
      </c>
      <c r="H15" s="76">
        <v>702</v>
      </c>
      <c r="I15" s="133">
        <v>1583</v>
      </c>
      <c r="J15" s="139">
        <v>462</v>
      </c>
      <c r="K15" s="77">
        <v>1121</v>
      </c>
    </row>
    <row r="16" spans="1:11" s="82" customFormat="1" ht="18" customHeight="1" x14ac:dyDescent="0.2">
      <c r="A16" s="78">
        <v>7</v>
      </c>
      <c r="B16" s="79" t="s">
        <v>26</v>
      </c>
      <c r="C16" s="134">
        <v>6317</v>
      </c>
      <c r="D16" s="140">
        <v>3768</v>
      </c>
      <c r="E16" s="80">
        <v>2549</v>
      </c>
      <c r="F16" s="134">
        <v>3937</v>
      </c>
      <c r="G16" s="140">
        <v>3112</v>
      </c>
      <c r="H16" s="80">
        <v>825</v>
      </c>
      <c r="I16" s="134">
        <v>2380</v>
      </c>
      <c r="J16" s="140">
        <v>656</v>
      </c>
      <c r="K16" s="81">
        <v>1724</v>
      </c>
    </row>
    <row r="17" spans="1:11" x14ac:dyDescent="0.2">
      <c r="A17" s="75">
        <v>8</v>
      </c>
      <c r="B17" s="70" t="s">
        <v>27</v>
      </c>
      <c r="C17" s="133">
        <v>6854</v>
      </c>
      <c r="D17" s="139">
        <v>3904</v>
      </c>
      <c r="E17" s="76">
        <v>2950</v>
      </c>
      <c r="F17" s="133">
        <v>3708</v>
      </c>
      <c r="G17" s="139">
        <v>2833</v>
      </c>
      <c r="H17" s="76">
        <v>875</v>
      </c>
      <c r="I17" s="133">
        <v>3146</v>
      </c>
      <c r="J17" s="139">
        <v>1071</v>
      </c>
      <c r="K17" s="77">
        <v>2075</v>
      </c>
    </row>
    <row r="18" spans="1:11" x14ac:dyDescent="0.2">
      <c r="A18" s="75">
        <v>9</v>
      </c>
      <c r="B18" s="70" t="s">
        <v>28</v>
      </c>
      <c r="C18" s="133">
        <v>7510</v>
      </c>
      <c r="D18" s="139">
        <v>4231</v>
      </c>
      <c r="E18" s="76">
        <v>3279</v>
      </c>
      <c r="F18" s="133">
        <v>3595</v>
      </c>
      <c r="G18" s="139">
        <v>2737</v>
      </c>
      <c r="H18" s="76">
        <v>858</v>
      </c>
      <c r="I18" s="133">
        <v>3915</v>
      </c>
      <c r="J18" s="139">
        <v>1494</v>
      </c>
      <c r="K18" s="77">
        <v>2421</v>
      </c>
    </row>
    <row r="19" spans="1:11" x14ac:dyDescent="0.2">
      <c r="A19" s="75">
        <v>10</v>
      </c>
      <c r="B19" s="70" t="s">
        <v>29</v>
      </c>
      <c r="C19" s="133">
        <v>8121</v>
      </c>
      <c r="D19" s="139">
        <v>4570</v>
      </c>
      <c r="E19" s="76">
        <v>3551</v>
      </c>
      <c r="F19" s="133">
        <v>3741</v>
      </c>
      <c r="G19" s="139">
        <v>2883</v>
      </c>
      <c r="H19" s="76">
        <v>858</v>
      </c>
      <c r="I19" s="133">
        <v>4380</v>
      </c>
      <c r="J19" s="139">
        <v>1687</v>
      </c>
      <c r="K19" s="77">
        <v>2693</v>
      </c>
    </row>
    <row r="20" spans="1:11" x14ac:dyDescent="0.2">
      <c r="A20" s="75">
        <v>11</v>
      </c>
      <c r="B20" s="70" t="s">
        <v>30</v>
      </c>
      <c r="C20" s="133">
        <v>9055</v>
      </c>
      <c r="D20" s="139">
        <v>5006</v>
      </c>
      <c r="E20" s="76">
        <v>4049</v>
      </c>
      <c r="F20" s="133">
        <v>4060</v>
      </c>
      <c r="G20" s="139">
        <v>3073</v>
      </c>
      <c r="H20" s="76">
        <v>987</v>
      </c>
      <c r="I20" s="133">
        <v>4995</v>
      </c>
      <c r="J20" s="139">
        <v>1933</v>
      </c>
      <c r="K20" s="77">
        <v>3062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9860</v>
      </c>
      <c r="D21" s="140">
        <v>5413</v>
      </c>
      <c r="E21" s="80">
        <v>4447</v>
      </c>
      <c r="F21" s="134">
        <v>4026</v>
      </c>
      <c r="G21" s="140">
        <v>3102</v>
      </c>
      <c r="H21" s="80">
        <v>924</v>
      </c>
      <c r="I21" s="134">
        <v>5834</v>
      </c>
      <c r="J21" s="140">
        <v>2311</v>
      </c>
      <c r="K21" s="81">
        <v>3523</v>
      </c>
    </row>
    <row r="22" spans="1:11" x14ac:dyDescent="0.2">
      <c r="A22" s="75">
        <v>13</v>
      </c>
      <c r="B22" s="70" t="s">
        <v>32</v>
      </c>
      <c r="C22" s="133">
        <v>10749</v>
      </c>
      <c r="D22" s="139">
        <v>5868</v>
      </c>
      <c r="E22" s="76">
        <v>4881</v>
      </c>
      <c r="F22" s="133">
        <v>4221</v>
      </c>
      <c r="G22" s="139">
        <v>3272</v>
      </c>
      <c r="H22" s="76">
        <v>949</v>
      </c>
      <c r="I22" s="133">
        <v>6528</v>
      </c>
      <c r="J22" s="139">
        <v>2596</v>
      </c>
      <c r="K22" s="77">
        <v>3932</v>
      </c>
    </row>
    <row r="23" spans="1:11" x14ac:dyDescent="0.2">
      <c r="A23" s="75">
        <v>14</v>
      </c>
      <c r="B23" s="70" t="s">
        <v>33</v>
      </c>
      <c r="C23" s="133">
        <v>11724</v>
      </c>
      <c r="D23" s="139">
        <v>6327</v>
      </c>
      <c r="E23" s="76">
        <v>5397</v>
      </c>
      <c r="F23" s="133">
        <v>4296</v>
      </c>
      <c r="G23" s="139">
        <v>3304</v>
      </c>
      <c r="H23" s="76">
        <v>992</v>
      </c>
      <c r="I23" s="133">
        <v>7428</v>
      </c>
      <c r="J23" s="139">
        <v>3023</v>
      </c>
      <c r="K23" s="77">
        <v>4405</v>
      </c>
    </row>
    <row r="24" spans="1:11" x14ac:dyDescent="0.2">
      <c r="A24" s="75">
        <v>15</v>
      </c>
      <c r="B24" s="70" t="s">
        <v>34</v>
      </c>
      <c r="C24" s="133">
        <v>12478</v>
      </c>
      <c r="D24" s="139">
        <v>6886</v>
      </c>
      <c r="E24" s="76">
        <v>5592</v>
      </c>
      <c r="F24" s="133">
        <v>4443</v>
      </c>
      <c r="G24" s="139">
        <v>3451</v>
      </c>
      <c r="H24" s="76">
        <v>992</v>
      </c>
      <c r="I24" s="133">
        <v>8035</v>
      </c>
      <c r="J24" s="139">
        <v>3435</v>
      </c>
      <c r="K24" s="77">
        <v>4600</v>
      </c>
    </row>
    <row r="25" spans="1:11" x14ac:dyDescent="0.2">
      <c r="A25" s="75">
        <v>16</v>
      </c>
      <c r="B25" s="70" t="s">
        <v>35</v>
      </c>
      <c r="C25" s="133">
        <v>12811</v>
      </c>
      <c r="D25" s="139">
        <v>7133</v>
      </c>
      <c r="E25" s="76">
        <v>5678</v>
      </c>
      <c r="F25" s="133">
        <v>4539</v>
      </c>
      <c r="G25" s="139">
        <v>3482</v>
      </c>
      <c r="H25" s="76">
        <v>1057</v>
      </c>
      <c r="I25" s="133">
        <v>8272</v>
      </c>
      <c r="J25" s="139">
        <v>3651</v>
      </c>
      <c r="K25" s="77">
        <v>4621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12928</v>
      </c>
      <c r="D26" s="140">
        <v>7225</v>
      </c>
      <c r="E26" s="80">
        <v>5703</v>
      </c>
      <c r="F26" s="134">
        <v>4534</v>
      </c>
      <c r="G26" s="140">
        <v>3478</v>
      </c>
      <c r="H26" s="80">
        <v>1056</v>
      </c>
      <c r="I26" s="134">
        <v>8394</v>
      </c>
      <c r="J26" s="140">
        <v>3747</v>
      </c>
      <c r="K26" s="81">
        <v>4647</v>
      </c>
    </row>
    <row r="27" spans="1:11" x14ac:dyDescent="0.2">
      <c r="A27" s="75">
        <v>18</v>
      </c>
      <c r="B27" s="70" t="s">
        <v>37</v>
      </c>
      <c r="C27" s="133">
        <v>13232</v>
      </c>
      <c r="D27" s="139">
        <v>7420</v>
      </c>
      <c r="E27" s="76">
        <v>5812</v>
      </c>
      <c r="F27" s="133">
        <v>4555</v>
      </c>
      <c r="G27" s="139">
        <v>3509</v>
      </c>
      <c r="H27" s="76">
        <v>1046</v>
      </c>
      <c r="I27" s="133">
        <v>8677</v>
      </c>
      <c r="J27" s="139">
        <v>3911</v>
      </c>
      <c r="K27" s="77">
        <v>4766</v>
      </c>
    </row>
    <row r="28" spans="1:11" x14ac:dyDescent="0.2">
      <c r="A28" s="75">
        <v>19</v>
      </c>
      <c r="B28" s="70" t="s">
        <v>38</v>
      </c>
      <c r="C28" s="133">
        <v>13548</v>
      </c>
      <c r="D28" s="139">
        <v>7632</v>
      </c>
      <c r="E28" s="76">
        <v>5916</v>
      </c>
      <c r="F28" s="133">
        <v>4647</v>
      </c>
      <c r="G28" s="139">
        <v>3597</v>
      </c>
      <c r="H28" s="76">
        <v>1050</v>
      </c>
      <c r="I28" s="133">
        <v>8901</v>
      </c>
      <c r="J28" s="139">
        <v>4035</v>
      </c>
      <c r="K28" s="77">
        <v>4866</v>
      </c>
    </row>
    <row r="29" spans="1:11" x14ac:dyDescent="0.2">
      <c r="A29" s="75">
        <v>20</v>
      </c>
      <c r="B29" s="70" t="s">
        <v>39</v>
      </c>
      <c r="C29" s="133">
        <v>13738</v>
      </c>
      <c r="D29" s="139">
        <v>7758</v>
      </c>
      <c r="E29" s="76">
        <v>5980</v>
      </c>
      <c r="F29" s="133">
        <v>4755</v>
      </c>
      <c r="G29" s="139">
        <v>3672</v>
      </c>
      <c r="H29" s="76">
        <v>1083</v>
      </c>
      <c r="I29" s="133">
        <v>8983</v>
      </c>
      <c r="J29" s="139">
        <v>4086</v>
      </c>
      <c r="K29" s="77">
        <v>4897</v>
      </c>
    </row>
    <row r="30" spans="1:11" x14ac:dyDescent="0.2">
      <c r="A30" s="75">
        <v>21</v>
      </c>
      <c r="B30" s="70" t="s">
        <v>40</v>
      </c>
      <c r="C30" s="133">
        <v>13639</v>
      </c>
      <c r="D30" s="139">
        <v>7592</v>
      </c>
      <c r="E30" s="76">
        <v>6047</v>
      </c>
      <c r="F30" s="133">
        <v>4803</v>
      </c>
      <c r="G30" s="139">
        <v>3704</v>
      </c>
      <c r="H30" s="76">
        <v>1099</v>
      </c>
      <c r="I30" s="133">
        <v>8836</v>
      </c>
      <c r="J30" s="139">
        <v>3888</v>
      </c>
      <c r="K30" s="77">
        <v>4948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13543</v>
      </c>
      <c r="D31" s="140">
        <v>7441</v>
      </c>
      <c r="E31" s="80">
        <v>6102</v>
      </c>
      <c r="F31" s="134">
        <v>4824</v>
      </c>
      <c r="G31" s="140">
        <v>3638</v>
      </c>
      <c r="H31" s="80">
        <v>1186</v>
      </c>
      <c r="I31" s="134">
        <v>8719</v>
      </c>
      <c r="J31" s="140">
        <v>3803</v>
      </c>
      <c r="K31" s="81">
        <v>4916</v>
      </c>
    </row>
    <row r="32" spans="1:11" x14ac:dyDescent="0.2">
      <c r="A32" s="75">
        <v>23</v>
      </c>
      <c r="B32" s="70" t="s">
        <v>42</v>
      </c>
      <c r="C32" s="133">
        <v>13508</v>
      </c>
      <c r="D32" s="139">
        <v>7554</v>
      </c>
      <c r="E32" s="76">
        <v>5954</v>
      </c>
      <c r="F32" s="133">
        <v>4858</v>
      </c>
      <c r="G32" s="139">
        <v>3722</v>
      </c>
      <c r="H32" s="76">
        <v>1136</v>
      </c>
      <c r="I32" s="133">
        <v>8650</v>
      </c>
      <c r="J32" s="139">
        <v>3832</v>
      </c>
      <c r="K32" s="77">
        <v>4818</v>
      </c>
    </row>
    <row r="33" spans="1:11" x14ac:dyDescent="0.2">
      <c r="A33" s="75">
        <v>24</v>
      </c>
      <c r="B33" s="70" t="s">
        <v>43</v>
      </c>
      <c r="C33" s="133">
        <v>13577</v>
      </c>
      <c r="D33" s="139">
        <v>7404</v>
      </c>
      <c r="E33" s="76">
        <v>6173</v>
      </c>
      <c r="F33" s="133">
        <v>4847</v>
      </c>
      <c r="G33" s="139">
        <v>3633</v>
      </c>
      <c r="H33" s="76">
        <v>1214</v>
      </c>
      <c r="I33" s="133">
        <v>8730</v>
      </c>
      <c r="J33" s="139">
        <v>3771</v>
      </c>
      <c r="K33" s="77">
        <v>4959</v>
      </c>
    </row>
    <row r="34" spans="1:11" x14ac:dyDescent="0.2">
      <c r="A34" s="75">
        <v>25</v>
      </c>
      <c r="B34" s="70" t="s">
        <v>44</v>
      </c>
      <c r="C34" s="133">
        <v>13355</v>
      </c>
      <c r="D34" s="139">
        <v>7290</v>
      </c>
      <c r="E34" s="76">
        <v>6065</v>
      </c>
      <c r="F34" s="133">
        <v>4720</v>
      </c>
      <c r="G34" s="139">
        <v>3579</v>
      </c>
      <c r="H34" s="76">
        <v>1141</v>
      </c>
      <c r="I34" s="133">
        <v>8635</v>
      </c>
      <c r="J34" s="139">
        <v>3711</v>
      </c>
      <c r="K34" s="77">
        <v>4924</v>
      </c>
    </row>
    <row r="35" spans="1:11" x14ac:dyDescent="0.2">
      <c r="A35" s="75">
        <v>26</v>
      </c>
      <c r="B35" s="70" t="s">
        <v>65</v>
      </c>
      <c r="C35" s="133">
        <v>13590</v>
      </c>
      <c r="D35" s="139">
        <v>7389</v>
      </c>
      <c r="E35" s="76">
        <v>6201</v>
      </c>
      <c r="F35" s="133">
        <v>4923</v>
      </c>
      <c r="G35" s="139">
        <v>3698</v>
      </c>
      <c r="H35" s="76">
        <v>1225</v>
      </c>
      <c r="I35" s="133">
        <v>8667</v>
      </c>
      <c r="J35" s="139">
        <v>3691</v>
      </c>
      <c r="K35" s="77">
        <v>4976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13536</v>
      </c>
      <c r="D36" s="140">
        <v>7284</v>
      </c>
      <c r="E36" s="80">
        <v>6252</v>
      </c>
      <c r="F36" s="134">
        <v>4851</v>
      </c>
      <c r="G36" s="140">
        <v>3605</v>
      </c>
      <c r="H36" s="80">
        <v>1246</v>
      </c>
      <c r="I36" s="134">
        <v>8685</v>
      </c>
      <c r="J36" s="140">
        <v>3679</v>
      </c>
      <c r="K36" s="81">
        <v>5006</v>
      </c>
    </row>
    <row r="37" spans="1:11" x14ac:dyDescent="0.2">
      <c r="A37" s="75">
        <v>28</v>
      </c>
      <c r="B37" s="70" t="s">
        <v>45</v>
      </c>
      <c r="C37" s="133">
        <v>13642</v>
      </c>
      <c r="D37" s="139">
        <v>7280</v>
      </c>
      <c r="E37" s="76">
        <v>6362</v>
      </c>
      <c r="F37" s="133">
        <v>4928</v>
      </c>
      <c r="G37" s="139">
        <v>3691</v>
      </c>
      <c r="H37" s="76">
        <v>1237</v>
      </c>
      <c r="I37" s="133">
        <v>8714</v>
      </c>
      <c r="J37" s="139">
        <v>3589</v>
      </c>
      <c r="K37" s="77">
        <v>5125</v>
      </c>
    </row>
    <row r="38" spans="1:11" x14ac:dyDescent="0.2">
      <c r="A38" s="75">
        <v>29</v>
      </c>
      <c r="B38" s="70" t="s">
        <v>46</v>
      </c>
      <c r="C38" s="133">
        <v>14104</v>
      </c>
      <c r="D38" s="139">
        <v>7357</v>
      </c>
      <c r="E38" s="76">
        <v>6747</v>
      </c>
      <c r="F38" s="133">
        <v>5061</v>
      </c>
      <c r="G38" s="139">
        <v>3697</v>
      </c>
      <c r="H38" s="76">
        <v>1364</v>
      </c>
      <c r="I38" s="133">
        <v>9043</v>
      </c>
      <c r="J38" s="139">
        <v>3660</v>
      </c>
      <c r="K38" s="77">
        <v>5383</v>
      </c>
    </row>
    <row r="39" spans="1:11" x14ac:dyDescent="0.2">
      <c r="A39" s="75">
        <v>30</v>
      </c>
      <c r="B39" s="70" t="s">
        <v>67</v>
      </c>
      <c r="C39" s="133">
        <v>14386</v>
      </c>
      <c r="D39" s="139">
        <v>7494</v>
      </c>
      <c r="E39" s="76">
        <v>6892</v>
      </c>
      <c r="F39" s="133">
        <v>5214</v>
      </c>
      <c r="G39" s="139">
        <v>3724</v>
      </c>
      <c r="H39" s="76">
        <v>1490</v>
      </c>
      <c r="I39" s="133">
        <v>9172</v>
      </c>
      <c r="J39" s="139">
        <v>3770</v>
      </c>
      <c r="K39" s="77">
        <v>5402</v>
      </c>
    </row>
    <row r="40" spans="1:11" x14ac:dyDescent="0.2">
      <c r="A40" s="75">
        <v>31</v>
      </c>
      <c r="B40" s="70" t="s">
        <v>68</v>
      </c>
      <c r="C40" s="133">
        <v>13722</v>
      </c>
      <c r="D40" s="139">
        <v>7183</v>
      </c>
      <c r="E40" s="76">
        <v>6539</v>
      </c>
      <c r="F40" s="133">
        <v>5120</v>
      </c>
      <c r="G40" s="139">
        <v>3629</v>
      </c>
      <c r="H40" s="76">
        <v>1491</v>
      </c>
      <c r="I40" s="133">
        <v>8602</v>
      </c>
      <c r="J40" s="139">
        <v>3554</v>
      </c>
      <c r="K40" s="77">
        <v>5048</v>
      </c>
    </row>
    <row r="41" spans="1:11" x14ac:dyDescent="0.2">
      <c r="A41" s="75">
        <v>32</v>
      </c>
      <c r="B41" s="70" t="s">
        <v>69</v>
      </c>
      <c r="C41" s="133">
        <v>13238</v>
      </c>
      <c r="D41" s="139">
        <v>6871</v>
      </c>
      <c r="E41" s="76">
        <v>6367</v>
      </c>
      <c r="F41" s="133">
        <v>5067</v>
      </c>
      <c r="G41" s="139">
        <v>3590</v>
      </c>
      <c r="H41" s="76">
        <v>1477</v>
      </c>
      <c r="I41" s="133">
        <v>8171</v>
      </c>
      <c r="J41" s="139">
        <v>3281</v>
      </c>
      <c r="K41" s="77">
        <v>4890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12889</v>
      </c>
      <c r="D42" s="141">
        <v>6732</v>
      </c>
      <c r="E42" s="85">
        <v>6157</v>
      </c>
      <c r="F42" s="135">
        <v>4970</v>
      </c>
      <c r="G42" s="141">
        <v>3566</v>
      </c>
      <c r="H42" s="85">
        <v>1404</v>
      </c>
      <c r="I42" s="135">
        <v>7919</v>
      </c>
      <c r="J42" s="141">
        <v>3166</v>
      </c>
      <c r="K42" s="86">
        <v>4753</v>
      </c>
    </row>
    <row r="43" spans="1:11" x14ac:dyDescent="0.2">
      <c r="A43" s="75">
        <v>34</v>
      </c>
      <c r="B43" s="70" t="s">
        <v>70</v>
      </c>
      <c r="C43" s="133">
        <v>12786</v>
      </c>
      <c r="D43" s="139">
        <v>6595</v>
      </c>
      <c r="E43" s="76">
        <v>6191</v>
      </c>
      <c r="F43" s="133">
        <v>4962</v>
      </c>
      <c r="G43" s="139">
        <v>3416</v>
      </c>
      <c r="H43" s="76">
        <v>1546</v>
      </c>
      <c r="I43" s="133">
        <v>7824</v>
      </c>
      <c r="J43" s="139">
        <v>3179</v>
      </c>
      <c r="K43" s="77">
        <v>4645</v>
      </c>
    </row>
    <row r="44" spans="1:11" x14ac:dyDescent="0.2">
      <c r="A44" s="75">
        <v>35</v>
      </c>
      <c r="B44" s="70" t="s">
        <v>71</v>
      </c>
      <c r="C44" s="133">
        <v>13072</v>
      </c>
      <c r="D44" s="139">
        <v>6677</v>
      </c>
      <c r="E44" s="76">
        <v>6395</v>
      </c>
      <c r="F44" s="133">
        <v>5241</v>
      </c>
      <c r="G44" s="139">
        <v>3583</v>
      </c>
      <c r="H44" s="76">
        <v>1658</v>
      </c>
      <c r="I44" s="133">
        <v>7831</v>
      </c>
      <c r="J44" s="139">
        <v>3094</v>
      </c>
      <c r="K44" s="77">
        <v>4737</v>
      </c>
    </row>
    <row r="45" spans="1:11" x14ac:dyDescent="0.2">
      <c r="A45" s="75">
        <v>36</v>
      </c>
      <c r="B45" s="70" t="s">
        <v>72</v>
      </c>
      <c r="C45" s="133">
        <v>13466</v>
      </c>
      <c r="D45" s="139">
        <v>6915</v>
      </c>
      <c r="E45" s="76">
        <v>6551</v>
      </c>
      <c r="F45" s="133">
        <v>5373</v>
      </c>
      <c r="G45" s="139">
        <v>3617</v>
      </c>
      <c r="H45" s="76">
        <v>1756</v>
      </c>
      <c r="I45" s="133">
        <v>8093</v>
      </c>
      <c r="J45" s="139">
        <v>3298</v>
      </c>
      <c r="K45" s="77">
        <v>4795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13321</v>
      </c>
      <c r="D46" s="140">
        <v>6726</v>
      </c>
      <c r="E46" s="80">
        <v>6595</v>
      </c>
      <c r="F46" s="134">
        <v>5411</v>
      </c>
      <c r="G46" s="140">
        <v>3568</v>
      </c>
      <c r="H46" s="80">
        <v>1843</v>
      </c>
      <c r="I46" s="134">
        <v>7910</v>
      </c>
      <c r="J46" s="140">
        <v>3158</v>
      </c>
      <c r="K46" s="81">
        <v>4752</v>
      </c>
    </row>
    <row r="47" spans="1:11" x14ac:dyDescent="0.2">
      <c r="A47" s="75">
        <v>38</v>
      </c>
      <c r="B47" s="70" t="s">
        <v>48</v>
      </c>
      <c r="C47" s="133">
        <v>13202</v>
      </c>
      <c r="D47" s="139">
        <v>6647</v>
      </c>
      <c r="E47" s="76">
        <v>6555</v>
      </c>
      <c r="F47" s="133">
        <v>5237</v>
      </c>
      <c r="G47" s="139">
        <v>3500</v>
      </c>
      <c r="H47" s="76">
        <v>1737</v>
      </c>
      <c r="I47" s="133">
        <v>7965</v>
      </c>
      <c r="J47" s="139">
        <v>3147</v>
      </c>
      <c r="K47" s="77">
        <v>4818</v>
      </c>
    </row>
    <row r="48" spans="1:11" x14ac:dyDescent="0.2">
      <c r="A48" s="75">
        <v>39</v>
      </c>
      <c r="B48" s="70" t="s">
        <v>49</v>
      </c>
      <c r="C48" s="133">
        <v>13817</v>
      </c>
      <c r="D48" s="139">
        <v>6962</v>
      </c>
      <c r="E48" s="76">
        <v>6855</v>
      </c>
      <c r="F48" s="133">
        <v>5479</v>
      </c>
      <c r="G48" s="139">
        <v>3615</v>
      </c>
      <c r="H48" s="76">
        <v>1864</v>
      </c>
      <c r="I48" s="133">
        <v>8338</v>
      </c>
      <c r="J48" s="139">
        <v>3347</v>
      </c>
      <c r="K48" s="77">
        <v>4991</v>
      </c>
    </row>
    <row r="49" spans="1:11" x14ac:dyDescent="0.2">
      <c r="A49" s="75">
        <v>40</v>
      </c>
      <c r="B49" s="70" t="s">
        <v>50</v>
      </c>
      <c r="C49" s="133">
        <v>14065</v>
      </c>
      <c r="D49" s="139">
        <v>7036</v>
      </c>
      <c r="E49" s="76">
        <v>7029</v>
      </c>
      <c r="F49" s="133">
        <v>5614</v>
      </c>
      <c r="G49" s="139">
        <v>3646</v>
      </c>
      <c r="H49" s="76">
        <v>1968</v>
      </c>
      <c r="I49" s="133">
        <v>8451</v>
      </c>
      <c r="J49" s="139">
        <v>3390</v>
      </c>
      <c r="K49" s="77">
        <v>5061</v>
      </c>
    </row>
    <row r="50" spans="1:11" x14ac:dyDescent="0.2">
      <c r="A50" s="75">
        <v>41</v>
      </c>
      <c r="B50" s="70" t="s">
        <v>74</v>
      </c>
      <c r="C50" s="133">
        <v>14114</v>
      </c>
      <c r="D50" s="139">
        <v>7166</v>
      </c>
      <c r="E50" s="76">
        <v>6948</v>
      </c>
      <c r="F50" s="133">
        <v>5658</v>
      </c>
      <c r="G50" s="139">
        <v>3704</v>
      </c>
      <c r="H50" s="76">
        <v>1954</v>
      </c>
      <c r="I50" s="133">
        <v>8456</v>
      </c>
      <c r="J50" s="139">
        <v>3462</v>
      </c>
      <c r="K50" s="77">
        <v>4994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14532</v>
      </c>
      <c r="D51" s="140">
        <v>7335</v>
      </c>
      <c r="E51" s="80">
        <v>7197</v>
      </c>
      <c r="F51" s="134">
        <v>5758</v>
      </c>
      <c r="G51" s="140">
        <v>3729</v>
      </c>
      <c r="H51" s="80">
        <v>2029</v>
      </c>
      <c r="I51" s="134">
        <v>8774</v>
      </c>
      <c r="J51" s="140">
        <v>3606</v>
      </c>
      <c r="K51" s="81">
        <v>5168</v>
      </c>
    </row>
    <row r="52" spans="1:11" x14ac:dyDescent="0.2">
      <c r="A52" s="75">
        <v>43</v>
      </c>
      <c r="B52" s="70" t="s">
        <v>51</v>
      </c>
      <c r="C52" s="133">
        <v>14479</v>
      </c>
      <c r="D52" s="139">
        <v>7294</v>
      </c>
      <c r="E52" s="76">
        <v>7185</v>
      </c>
      <c r="F52" s="133">
        <v>5683</v>
      </c>
      <c r="G52" s="139">
        <v>3697</v>
      </c>
      <c r="H52" s="76">
        <v>1986</v>
      </c>
      <c r="I52" s="133">
        <v>8796</v>
      </c>
      <c r="J52" s="139">
        <v>3597</v>
      </c>
      <c r="K52" s="77">
        <v>5199</v>
      </c>
    </row>
    <row r="53" spans="1:11" x14ac:dyDescent="0.2">
      <c r="A53" s="75">
        <v>44</v>
      </c>
      <c r="B53" s="70" t="s">
        <v>76</v>
      </c>
      <c r="C53" s="133">
        <v>13899</v>
      </c>
      <c r="D53" s="139">
        <v>7055</v>
      </c>
      <c r="E53" s="76">
        <v>6844</v>
      </c>
      <c r="F53" s="133">
        <v>5343</v>
      </c>
      <c r="G53" s="139">
        <v>3483</v>
      </c>
      <c r="H53" s="76">
        <v>1860</v>
      </c>
      <c r="I53" s="133">
        <v>8556</v>
      </c>
      <c r="J53" s="139">
        <v>3572</v>
      </c>
      <c r="K53" s="77">
        <v>4984</v>
      </c>
    </row>
    <row r="54" spans="1:11" x14ac:dyDescent="0.2">
      <c r="A54" s="75">
        <v>45</v>
      </c>
      <c r="B54" s="70" t="s">
        <v>77</v>
      </c>
      <c r="C54" s="133">
        <v>13320</v>
      </c>
      <c r="D54" s="139">
        <v>6794</v>
      </c>
      <c r="E54" s="76">
        <v>6526</v>
      </c>
      <c r="F54" s="133">
        <v>5201</v>
      </c>
      <c r="G54" s="139">
        <v>3295</v>
      </c>
      <c r="H54" s="76">
        <v>1906</v>
      </c>
      <c r="I54" s="133">
        <v>8119</v>
      </c>
      <c r="J54" s="139">
        <v>3499</v>
      </c>
      <c r="K54" s="77">
        <v>4620</v>
      </c>
    </row>
    <row r="55" spans="1:11" x14ac:dyDescent="0.2">
      <c r="A55" s="75">
        <v>46</v>
      </c>
      <c r="B55" s="70" t="s">
        <v>78</v>
      </c>
      <c r="C55" s="133">
        <v>13107</v>
      </c>
      <c r="D55" s="139">
        <v>6550</v>
      </c>
      <c r="E55" s="76">
        <v>6557</v>
      </c>
      <c r="F55" s="133">
        <v>5007</v>
      </c>
      <c r="G55" s="139">
        <v>3216</v>
      </c>
      <c r="H55" s="76">
        <v>1791</v>
      </c>
      <c r="I55" s="133">
        <v>8100</v>
      </c>
      <c r="J55" s="139">
        <v>3334</v>
      </c>
      <c r="K55" s="77">
        <v>4766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12348</v>
      </c>
      <c r="D56" s="140">
        <v>6148</v>
      </c>
      <c r="E56" s="80">
        <v>6200</v>
      </c>
      <c r="F56" s="134">
        <v>4674</v>
      </c>
      <c r="G56" s="140">
        <v>2909</v>
      </c>
      <c r="H56" s="80">
        <v>1765</v>
      </c>
      <c r="I56" s="134">
        <v>7674</v>
      </c>
      <c r="J56" s="140">
        <v>3239</v>
      </c>
      <c r="K56" s="81">
        <v>4435</v>
      </c>
    </row>
    <row r="57" spans="1:11" x14ac:dyDescent="0.2">
      <c r="A57" s="75">
        <v>48</v>
      </c>
      <c r="B57" s="70" t="s">
        <v>52</v>
      </c>
      <c r="C57" s="133">
        <v>7090</v>
      </c>
      <c r="D57" s="139">
        <v>5257</v>
      </c>
      <c r="E57" s="76">
        <v>1833</v>
      </c>
      <c r="F57" s="133">
        <v>2636</v>
      </c>
      <c r="G57" s="139">
        <v>2278</v>
      </c>
      <c r="H57" s="76">
        <v>358</v>
      </c>
      <c r="I57" s="133">
        <v>4454</v>
      </c>
      <c r="J57" s="139">
        <v>2979</v>
      </c>
      <c r="K57" s="77">
        <v>1475</v>
      </c>
    </row>
    <row r="58" spans="1:11" x14ac:dyDescent="0.2">
      <c r="A58" s="75">
        <v>49</v>
      </c>
      <c r="B58" s="70" t="s">
        <v>53</v>
      </c>
      <c r="C58" s="133">
        <v>5708</v>
      </c>
      <c r="D58" s="139">
        <v>4486</v>
      </c>
      <c r="E58" s="76">
        <v>1222</v>
      </c>
      <c r="F58" s="133">
        <v>1997</v>
      </c>
      <c r="G58" s="139">
        <v>1811</v>
      </c>
      <c r="H58" s="76">
        <v>186</v>
      </c>
      <c r="I58" s="133">
        <v>3711</v>
      </c>
      <c r="J58" s="139">
        <v>2675</v>
      </c>
      <c r="K58" s="77">
        <v>1036</v>
      </c>
    </row>
    <row r="59" spans="1:11" x14ac:dyDescent="0.2">
      <c r="A59" s="75">
        <v>50</v>
      </c>
      <c r="B59" s="70" t="s">
        <v>54</v>
      </c>
      <c r="C59" s="133">
        <v>3207</v>
      </c>
      <c r="D59" s="139">
        <v>2364</v>
      </c>
      <c r="E59" s="76">
        <v>843</v>
      </c>
      <c r="F59" s="133">
        <v>902</v>
      </c>
      <c r="G59" s="139">
        <v>777</v>
      </c>
      <c r="H59" s="76">
        <v>125</v>
      </c>
      <c r="I59" s="133">
        <v>2305</v>
      </c>
      <c r="J59" s="139">
        <v>1587</v>
      </c>
      <c r="K59" s="77">
        <v>718</v>
      </c>
    </row>
    <row r="60" spans="1:11" x14ac:dyDescent="0.2">
      <c r="A60" s="75">
        <v>51</v>
      </c>
      <c r="B60" s="70" t="s">
        <v>55</v>
      </c>
      <c r="C60" s="133">
        <v>2163</v>
      </c>
      <c r="D60" s="139">
        <v>1566</v>
      </c>
      <c r="E60" s="76">
        <v>597</v>
      </c>
      <c r="F60" s="133">
        <v>522</v>
      </c>
      <c r="G60" s="139">
        <v>428</v>
      </c>
      <c r="H60" s="76">
        <v>94</v>
      </c>
      <c r="I60" s="133">
        <v>1641</v>
      </c>
      <c r="J60" s="139">
        <v>1138</v>
      </c>
      <c r="K60" s="77">
        <v>503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1565</v>
      </c>
      <c r="D61" s="140">
        <v>1110</v>
      </c>
      <c r="E61" s="80">
        <v>455</v>
      </c>
      <c r="F61" s="134">
        <v>374</v>
      </c>
      <c r="G61" s="140">
        <v>291</v>
      </c>
      <c r="H61" s="80">
        <v>83</v>
      </c>
      <c r="I61" s="134">
        <v>1191</v>
      </c>
      <c r="J61" s="140">
        <v>819</v>
      </c>
      <c r="K61" s="81">
        <v>372</v>
      </c>
    </row>
    <row r="62" spans="1:11" x14ac:dyDescent="0.2">
      <c r="A62" s="75">
        <v>53</v>
      </c>
      <c r="B62" s="70" t="s">
        <v>57</v>
      </c>
      <c r="C62" s="133">
        <v>606</v>
      </c>
      <c r="D62" s="139">
        <v>389</v>
      </c>
      <c r="E62" s="76">
        <v>217</v>
      </c>
      <c r="F62" s="133">
        <v>163</v>
      </c>
      <c r="G62" s="139">
        <v>114</v>
      </c>
      <c r="H62" s="76">
        <v>49</v>
      </c>
      <c r="I62" s="133">
        <v>443</v>
      </c>
      <c r="J62" s="139">
        <v>275</v>
      </c>
      <c r="K62" s="77">
        <v>168</v>
      </c>
    </row>
    <row r="63" spans="1:11" x14ac:dyDescent="0.2">
      <c r="A63" s="75">
        <v>54</v>
      </c>
      <c r="B63" s="70" t="s">
        <v>58</v>
      </c>
      <c r="C63" s="133">
        <v>367</v>
      </c>
      <c r="D63" s="139">
        <v>204</v>
      </c>
      <c r="E63" s="76">
        <v>163</v>
      </c>
      <c r="F63" s="133">
        <v>101</v>
      </c>
      <c r="G63" s="139">
        <v>63</v>
      </c>
      <c r="H63" s="76">
        <v>38</v>
      </c>
      <c r="I63" s="133">
        <v>266</v>
      </c>
      <c r="J63" s="139">
        <v>141</v>
      </c>
      <c r="K63" s="77">
        <v>125</v>
      </c>
    </row>
    <row r="64" spans="1:11" x14ac:dyDescent="0.2">
      <c r="A64" s="75">
        <v>55</v>
      </c>
      <c r="B64" s="70" t="s">
        <v>59</v>
      </c>
      <c r="C64" s="133">
        <v>278</v>
      </c>
      <c r="D64" s="139">
        <v>164</v>
      </c>
      <c r="E64" s="76">
        <v>114</v>
      </c>
      <c r="F64" s="133">
        <v>80</v>
      </c>
      <c r="G64" s="139">
        <v>48</v>
      </c>
      <c r="H64" s="76">
        <v>32</v>
      </c>
      <c r="I64" s="133">
        <v>198</v>
      </c>
      <c r="J64" s="139">
        <v>116</v>
      </c>
      <c r="K64" s="77">
        <v>82</v>
      </c>
    </row>
    <row r="65" spans="1:11" x14ac:dyDescent="0.2">
      <c r="A65" s="75">
        <v>56</v>
      </c>
      <c r="B65" s="70" t="s">
        <v>80</v>
      </c>
      <c r="C65" s="133">
        <v>183</v>
      </c>
      <c r="D65" s="139">
        <v>110</v>
      </c>
      <c r="E65" s="76">
        <v>73</v>
      </c>
      <c r="F65" s="133">
        <v>62</v>
      </c>
      <c r="G65" s="139">
        <v>38</v>
      </c>
      <c r="H65" s="76">
        <v>24</v>
      </c>
      <c r="I65" s="133">
        <v>121</v>
      </c>
      <c r="J65" s="139">
        <v>72</v>
      </c>
      <c r="K65" s="77">
        <v>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157</v>
      </c>
      <c r="D66" s="140">
        <v>101</v>
      </c>
      <c r="E66" s="80">
        <v>56</v>
      </c>
      <c r="F66" s="134">
        <v>47</v>
      </c>
      <c r="G66" s="140">
        <v>28</v>
      </c>
      <c r="H66" s="80">
        <v>19</v>
      </c>
      <c r="I66" s="134">
        <v>110</v>
      </c>
      <c r="J66" s="140">
        <v>73</v>
      </c>
      <c r="K66" s="81">
        <v>37</v>
      </c>
    </row>
    <row r="67" spans="1:11" x14ac:dyDescent="0.2">
      <c r="A67" s="75">
        <v>58</v>
      </c>
      <c r="B67" s="70" t="s">
        <v>60</v>
      </c>
      <c r="C67" s="133">
        <v>115</v>
      </c>
      <c r="D67" s="139">
        <v>72</v>
      </c>
      <c r="E67" s="76">
        <v>43</v>
      </c>
      <c r="F67" s="133">
        <v>35</v>
      </c>
      <c r="G67" s="139">
        <v>23</v>
      </c>
      <c r="H67" s="76">
        <v>12</v>
      </c>
      <c r="I67" s="133">
        <v>80</v>
      </c>
      <c r="J67" s="139">
        <v>49</v>
      </c>
      <c r="K67" s="77">
        <v>31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60</v>
      </c>
      <c r="E68" s="76">
        <v>32</v>
      </c>
      <c r="F68" s="133">
        <v>33</v>
      </c>
      <c r="G68" s="139">
        <v>24</v>
      </c>
      <c r="H68" s="76">
        <v>9</v>
      </c>
      <c r="I68" s="133">
        <v>59</v>
      </c>
      <c r="J68" s="139">
        <v>36</v>
      </c>
      <c r="K68" s="77">
        <v>23</v>
      </c>
    </row>
    <row r="69" spans="1:11" x14ac:dyDescent="0.2">
      <c r="A69" s="75">
        <v>60</v>
      </c>
      <c r="B69" s="70" t="s">
        <v>62</v>
      </c>
      <c r="C69" s="133">
        <v>72</v>
      </c>
      <c r="D69" s="139">
        <v>48</v>
      </c>
      <c r="E69" s="76">
        <v>24</v>
      </c>
      <c r="F69" s="133">
        <v>25</v>
      </c>
      <c r="G69" s="139">
        <v>18</v>
      </c>
      <c r="H69" s="76">
        <v>7</v>
      </c>
      <c r="I69" s="133">
        <v>47</v>
      </c>
      <c r="J69" s="139">
        <v>30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54</v>
      </c>
      <c r="D70" s="139">
        <v>37</v>
      </c>
      <c r="E70" s="76">
        <v>17</v>
      </c>
      <c r="F70" s="133">
        <v>15</v>
      </c>
      <c r="G70" s="139">
        <v>8</v>
      </c>
      <c r="H70" s="76">
        <v>7</v>
      </c>
      <c r="I70" s="133">
        <v>39</v>
      </c>
      <c r="J70" s="139">
        <v>29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53</v>
      </c>
      <c r="D71" s="140">
        <v>40</v>
      </c>
      <c r="E71" s="80">
        <v>13</v>
      </c>
      <c r="F71" s="134">
        <v>16</v>
      </c>
      <c r="G71" s="140">
        <v>12</v>
      </c>
      <c r="H71" s="80">
        <v>4</v>
      </c>
      <c r="I71" s="134">
        <v>37</v>
      </c>
      <c r="J71" s="140">
        <v>28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191</v>
      </c>
      <c r="D72" s="142">
        <v>132</v>
      </c>
      <c r="E72" s="89">
        <v>59</v>
      </c>
      <c r="F72" s="136">
        <v>39</v>
      </c>
      <c r="G72" s="142">
        <v>24</v>
      </c>
      <c r="H72" s="89">
        <v>15</v>
      </c>
      <c r="I72" s="136">
        <v>152</v>
      </c>
      <c r="J72" s="142">
        <v>108</v>
      </c>
      <c r="K72" s="90">
        <v>44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221062</v>
      </c>
      <c r="D10" s="138">
        <v>117318</v>
      </c>
      <c r="E10" s="73">
        <v>103744</v>
      </c>
      <c r="F10" s="132">
        <v>82787</v>
      </c>
      <c r="G10" s="138">
        <v>59723</v>
      </c>
      <c r="H10" s="73">
        <v>23064</v>
      </c>
      <c r="I10" s="132">
        <v>138275</v>
      </c>
      <c r="J10" s="138">
        <v>57595</v>
      </c>
      <c r="K10" s="74">
        <v>80680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732</v>
      </c>
      <c r="D12" s="139">
        <v>511</v>
      </c>
      <c r="E12" s="76">
        <v>221</v>
      </c>
      <c r="F12" s="133">
        <v>552</v>
      </c>
      <c r="G12" s="139">
        <v>452</v>
      </c>
      <c r="H12" s="76">
        <v>100</v>
      </c>
      <c r="I12" s="133">
        <v>180</v>
      </c>
      <c r="J12" s="139">
        <v>59</v>
      </c>
      <c r="K12" s="77">
        <v>121</v>
      </c>
    </row>
    <row r="13" spans="1:11" x14ac:dyDescent="0.2">
      <c r="A13" s="75">
        <v>4</v>
      </c>
      <c r="B13" s="70" t="s">
        <v>23</v>
      </c>
      <c r="C13" s="133">
        <v>1255</v>
      </c>
      <c r="D13" s="139">
        <v>837</v>
      </c>
      <c r="E13" s="76">
        <v>418</v>
      </c>
      <c r="F13" s="133">
        <v>891</v>
      </c>
      <c r="G13" s="139">
        <v>700</v>
      </c>
      <c r="H13" s="76">
        <v>191</v>
      </c>
      <c r="I13" s="133">
        <v>364</v>
      </c>
      <c r="J13" s="139">
        <v>137</v>
      </c>
      <c r="K13" s="77">
        <v>227</v>
      </c>
    </row>
    <row r="14" spans="1:11" x14ac:dyDescent="0.2">
      <c r="A14" s="75">
        <v>5</v>
      </c>
      <c r="B14" s="70" t="s">
        <v>24</v>
      </c>
      <c r="C14" s="133">
        <v>1771</v>
      </c>
      <c r="D14" s="139">
        <v>1164</v>
      </c>
      <c r="E14" s="76">
        <v>607</v>
      </c>
      <c r="F14" s="133">
        <v>1259</v>
      </c>
      <c r="G14" s="139">
        <v>989</v>
      </c>
      <c r="H14" s="76">
        <v>270</v>
      </c>
      <c r="I14" s="133">
        <v>512</v>
      </c>
      <c r="J14" s="139">
        <v>175</v>
      </c>
      <c r="K14" s="77">
        <v>337</v>
      </c>
    </row>
    <row r="15" spans="1:11" x14ac:dyDescent="0.2">
      <c r="A15" s="75">
        <v>6</v>
      </c>
      <c r="B15" s="70" t="s">
        <v>25</v>
      </c>
      <c r="C15" s="133">
        <v>2121</v>
      </c>
      <c r="D15" s="139">
        <v>1348</v>
      </c>
      <c r="E15" s="76">
        <v>773</v>
      </c>
      <c r="F15" s="133">
        <v>1404</v>
      </c>
      <c r="G15" s="139">
        <v>1099</v>
      </c>
      <c r="H15" s="76">
        <v>305</v>
      </c>
      <c r="I15" s="133">
        <v>717</v>
      </c>
      <c r="J15" s="139">
        <v>249</v>
      </c>
      <c r="K15" s="77">
        <v>468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2580</v>
      </c>
      <c r="D16" s="140">
        <v>1595</v>
      </c>
      <c r="E16" s="80">
        <v>985</v>
      </c>
      <c r="F16" s="134">
        <v>1625</v>
      </c>
      <c r="G16" s="140">
        <v>1261</v>
      </c>
      <c r="H16" s="80">
        <v>364</v>
      </c>
      <c r="I16" s="134">
        <v>955</v>
      </c>
      <c r="J16" s="140">
        <v>334</v>
      </c>
      <c r="K16" s="81">
        <v>621</v>
      </c>
    </row>
    <row r="17" spans="1:11" x14ac:dyDescent="0.2">
      <c r="A17" s="75">
        <v>8</v>
      </c>
      <c r="B17" s="70" t="s">
        <v>27</v>
      </c>
      <c r="C17" s="133">
        <v>2786</v>
      </c>
      <c r="D17" s="139">
        <v>1648</v>
      </c>
      <c r="E17" s="76">
        <v>1138</v>
      </c>
      <c r="F17" s="133">
        <v>1544</v>
      </c>
      <c r="G17" s="139">
        <v>1191</v>
      </c>
      <c r="H17" s="76">
        <v>353</v>
      </c>
      <c r="I17" s="133">
        <v>1242</v>
      </c>
      <c r="J17" s="139">
        <v>457</v>
      </c>
      <c r="K17" s="77">
        <v>785</v>
      </c>
    </row>
    <row r="18" spans="1:11" x14ac:dyDescent="0.2">
      <c r="A18" s="75">
        <v>9</v>
      </c>
      <c r="B18" s="70" t="s">
        <v>28</v>
      </c>
      <c r="C18" s="133">
        <v>3013</v>
      </c>
      <c r="D18" s="139">
        <v>1748</v>
      </c>
      <c r="E18" s="76">
        <v>1265</v>
      </c>
      <c r="F18" s="133">
        <v>1535</v>
      </c>
      <c r="G18" s="139">
        <v>1132</v>
      </c>
      <c r="H18" s="76">
        <v>403</v>
      </c>
      <c r="I18" s="133">
        <v>1478</v>
      </c>
      <c r="J18" s="139">
        <v>616</v>
      </c>
      <c r="K18" s="77">
        <v>862</v>
      </c>
    </row>
    <row r="19" spans="1:11" x14ac:dyDescent="0.2">
      <c r="A19" s="75">
        <v>10</v>
      </c>
      <c r="B19" s="70" t="s">
        <v>29</v>
      </c>
      <c r="C19" s="133">
        <v>3076</v>
      </c>
      <c r="D19" s="139">
        <v>1743</v>
      </c>
      <c r="E19" s="76">
        <v>1333</v>
      </c>
      <c r="F19" s="133">
        <v>1450</v>
      </c>
      <c r="G19" s="139">
        <v>1128</v>
      </c>
      <c r="H19" s="76">
        <v>322</v>
      </c>
      <c r="I19" s="133">
        <v>1626</v>
      </c>
      <c r="J19" s="139">
        <v>615</v>
      </c>
      <c r="K19" s="77">
        <v>1011</v>
      </c>
    </row>
    <row r="20" spans="1:11" x14ac:dyDescent="0.2">
      <c r="A20" s="75">
        <v>11</v>
      </c>
      <c r="B20" s="70" t="s">
        <v>30</v>
      </c>
      <c r="C20" s="133">
        <v>3596</v>
      </c>
      <c r="D20" s="139">
        <v>2028</v>
      </c>
      <c r="E20" s="76">
        <v>1568</v>
      </c>
      <c r="F20" s="133">
        <v>1577</v>
      </c>
      <c r="G20" s="139">
        <v>1203</v>
      </c>
      <c r="H20" s="76">
        <v>374</v>
      </c>
      <c r="I20" s="133">
        <v>2019</v>
      </c>
      <c r="J20" s="139">
        <v>825</v>
      </c>
      <c r="K20" s="77">
        <v>1194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3597</v>
      </c>
      <c r="D21" s="140">
        <v>1989</v>
      </c>
      <c r="E21" s="80">
        <v>1608</v>
      </c>
      <c r="F21" s="134">
        <v>1488</v>
      </c>
      <c r="G21" s="140">
        <v>1138</v>
      </c>
      <c r="H21" s="80">
        <v>350</v>
      </c>
      <c r="I21" s="134">
        <v>2109</v>
      </c>
      <c r="J21" s="140">
        <v>851</v>
      </c>
      <c r="K21" s="81">
        <v>1258</v>
      </c>
    </row>
    <row r="22" spans="1:11" x14ac:dyDescent="0.2">
      <c r="A22" s="75">
        <v>13</v>
      </c>
      <c r="B22" s="70" t="s">
        <v>32</v>
      </c>
      <c r="C22" s="133">
        <v>3993</v>
      </c>
      <c r="D22" s="139">
        <v>2175</v>
      </c>
      <c r="E22" s="76">
        <v>1818</v>
      </c>
      <c r="F22" s="133">
        <v>1643</v>
      </c>
      <c r="G22" s="139">
        <v>1250</v>
      </c>
      <c r="H22" s="76">
        <v>393</v>
      </c>
      <c r="I22" s="133">
        <v>2350</v>
      </c>
      <c r="J22" s="139">
        <v>925</v>
      </c>
      <c r="K22" s="77">
        <v>1425</v>
      </c>
    </row>
    <row r="23" spans="1:11" x14ac:dyDescent="0.2">
      <c r="A23" s="75">
        <v>14</v>
      </c>
      <c r="B23" s="70" t="s">
        <v>33</v>
      </c>
      <c r="C23" s="133">
        <v>4174</v>
      </c>
      <c r="D23" s="139">
        <v>2251</v>
      </c>
      <c r="E23" s="76">
        <v>1923</v>
      </c>
      <c r="F23" s="133">
        <v>1622</v>
      </c>
      <c r="G23" s="139">
        <v>1240</v>
      </c>
      <c r="H23" s="76">
        <v>382</v>
      </c>
      <c r="I23" s="133">
        <v>2552</v>
      </c>
      <c r="J23" s="139">
        <v>1011</v>
      </c>
      <c r="K23" s="77">
        <v>1541</v>
      </c>
    </row>
    <row r="24" spans="1:11" x14ac:dyDescent="0.2">
      <c r="A24" s="75">
        <v>15</v>
      </c>
      <c r="B24" s="70" t="s">
        <v>34</v>
      </c>
      <c r="C24" s="133">
        <v>4498</v>
      </c>
      <c r="D24" s="139">
        <v>2511</v>
      </c>
      <c r="E24" s="76">
        <v>1987</v>
      </c>
      <c r="F24" s="133">
        <v>1703</v>
      </c>
      <c r="G24" s="139">
        <v>1322</v>
      </c>
      <c r="H24" s="76">
        <v>381</v>
      </c>
      <c r="I24" s="133">
        <v>2795</v>
      </c>
      <c r="J24" s="139">
        <v>1189</v>
      </c>
      <c r="K24" s="77">
        <v>1606</v>
      </c>
    </row>
    <row r="25" spans="1:11" x14ac:dyDescent="0.2">
      <c r="A25" s="75">
        <v>16</v>
      </c>
      <c r="B25" s="70" t="s">
        <v>35</v>
      </c>
      <c r="C25" s="133">
        <v>4692</v>
      </c>
      <c r="D25" s="139">
        <v>2559</v>
      </c>
      <c r="E25" s="76">
        <v>2133</v>
      </c>
      <c r="F25" s="133">
        <v>1773</v>
      </c>
      <c r="G25" s="139">
        <v>1386</v>
      </c>
      <c r="H25" s="76">
        <v>387</v>
      </c>
      <c r="I25" s="133">
        <v>2919</v>
      </c>
      <c r="J25" s="139">
        <v>1173</v>
      </c>
      <c r="K25" s="77">
        <v>1746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4765</v>
      </c>
      <c r="D26" s="140">
        <v>2587</v>
      </c>
      <c r="E26" s="80">
        <v>2178</v>
      </c>
      <c r="F26" s="134">
        <v>1738</v>
      </c>
      <c r="G26" s="140">
        <v>1320</v>
      </c>
      <c r="H26" s="80">
        <v>418</v>
      </c>
      <c r="I26" s="134">
        <v>3027</v>
      </c>
      <c r="J26" s="140">
        <v>1267</v>
      </c>
      <c r="K26" s="81">
        <v>1760</v>
      </c>
    </row>
    <row r="27" spans="1:11" x14ac:dyDescent="0.2">
      <c r="A27" s="75">
        <v>18</v>
      </c>
      <c r="B27" s="70" t="s">
        <v>37</v>
      </c>
      <c r="C27" s="133">
        <v>4929</v>
      </c>
      <c r="D27" s="139">
        <v>2696</v>
      </c>
      <c r="E27" s="76">
        <v>2233</v>
      </c>
      <c r="F27" s="133">
        <v>1853</v>
      </c>
      <c r="G27" s="139">
        <v>1423</v>
      </c>
      <c r="H27" s="76">
        <v>430</v>
      </c>
      <c r="I27" s="133">
        <v>3076</v>
      </c>
      <c r="J27" s="139">
        <v>1273</v>
      </c>
      <c r="K27" s="77">
        <v>1803</v>
      </c>
    </row>
    <row r="28" spans="1:11" x14ac:dyDescent="0.2">
      <c r="A28" s="75">
        <v>19</v>
      </c>
      <c r="B28" s="70" t="s">
        <v>38</v>
      </c>
      <c r="C28" s="133">
        <v>5074</v>
      </c>
      <c r="D28" s="139">
        <v>2708</v>
      </c>
      <c r="E28" s="76">
        <v>2366</v>
      </c>
      <c r="F28" s="133">
        <v>1799</v>
      </c>
      <c r="G28" s="139">
        <v>1360</v>
      </c>
      <c r="H28" s="76">
        <v>439</v>
      </c>
      <c r="I28" s="133">
        <v>3275</v>
      </c>
      <c r="J28" s="139">
        <v>1348</v>
      </c>
      <c r="K28" s="77">
        <v>1927</v>
      </c>
    </row>
    <row r="29" spans="1:11" x14ac:dyDescent="0.2">
      <c r="A29" s="75">
        <v>20</v>
      </c>
      <c r="B29" s="70" t="s">
        <v>39</v>
      </c>
      <c r="C29" s="133">
        <v>5282</v>
      </c>
      <c r="D29" s="139">
        <v>2902</v>
      </c>
      <c r="E29" s="76">
        <v>2380</v>
      </c>
      <c r="F29" s="133">
        <v>1849</v>
      </c>
      <c r="G29" s="139">
        <v>1422</v>
      </c>
      <c r="H29" s="76">
        <v>427</v>
      </c>
      <c r="I29" s="133">
        <v>3433</v>
      </c>
      <c r="J29" s="139">
        <v>1480</v>
      </c>
      <c r="K29" s="77">
        <v>1953</v>
      </c>
    </row>
    <row r="30" spans="1:11" x14ac:dyDescent="0.2">
      <c r="A30" s="75">
        <v>21</v>
      </c>
      <c r="B30" s="70" t="s">
        <v>40</v>
      </c>
      <c r="C30" s="133">
        <v>5333</v>
      </c>
      <c r="D30" s="139">
        <v>2928</v>
      </c>
      <c r="E30" s="76">
        <v>2405</v>
      </c>
      <c r="F30" s="133">
        <v>1941</v>
      </c>
      <c r="G30" s="139">
        <v>1480</v>
      </c>
      <c r="H30" s="76">
        <v>461</v>
      </c>
      <c r="I30" s="133">
        <v>3392</v>
      </c>
      <c r="J30" s="139">
        <v>1448</v>
      </c>
      <c r="K30" s="77">
        <v>1944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5122</v>
      </c>
      <c r="D31" s="140">
        <v>2720</v>
      </c>
      <c r="E31" s="80">
        <v>2402</v>
      </c>
      <c r="F31" s="134">
        <v>1829</v>
      </c>
      <c r="G31" s="140">
        <v>1373</v>
      </c>
      <c r="H31" s="80">
        <v>456</v>
      </c>
      <c r="I31" s="134">
        <v>3293</v>
      </c>
      <c r="J31" s="140">
        <v>1347</v>
      </c>
      <c r="K31" s="81">
        <v>1946</v>
      </c>
    </row>
    <row r="32" spans="1:11" x14ac:dyDescent="0.2">
      <c r="A32" s="75">
        <v>23</v>
      </c>
      <c r="B32" s="70" t="s">
        <v>42</v>
      </c>
      <c r="C32" s="133">
        <v>5158</v>
      </c>
      <c r="D32" s="139">
        <v>2817</v>
      </c>
      <c r="E32" s="76">
        <v>2341</v>
      </c>
      <c r="F32" s="133">
        <v>1855</v>
      </c>
      <c r="G32" s="139">
        <v>1406</v>
      </c>
      <c r="H32" s="76">
        <v>449</v>
      </c>
      <c r="I32" s="133">
        <v>3303</v>
      </c>
      <c r="J32" s="139">
        <v>1411</v>
      </c>
      <c r="K32" s="77">
        <v>1892</v>
      </c>
    </row>
    <row r="33" spans="1:11" x14ac:dyDescent="0.2">
      <c r="A33" s="75">
        <v>24</v>
      </c>
      <c r="B33" s="70" t="s">
        <v>43</v>
      </c>
      <c r="C33" s="133">
        <v>5095</v>
      </c>
      <c r="D33" s="139">
        <v>2666</v>
      </c>
      <c r="E33" s="76">
        <v>2429</v>
      </c>
      <c r="F33" s="133">
        <v>1805</v>
      </c>
      <c r="G33" s="139">
        <v>1362</v>
      </c>
      <c r="H33" s="76">
        <v>443</v>
      </c>
      <c r="I33" s="133">
        <v>3290</v>
      </c>
      <c r="J33" s="139">
        <v>1304</v>
      </c>
      <c r="K33" s="77">
        <v>1986</v>
      </c>
    </row>
    <row r="34" spans="1:11" x14ac:dyDescent="0.2">
      <c r="A34" s="75">
        <v>25</v>
      </c>
      <c r="B34" s="70" t="s">
        <v>44</v>
      </c>
      <c r="C34" s="133">
        <v>5325</v>
      </c>
      <c r="D34" s="139">
        <v>2751</v>
      </c>
      <c r="E34" s="76">
        <v>2574</v>
      </c>
      <c r="F34" s="133">
        <v>1768</v>
      </c>
      <c r="G34" s="139">
        <v>1289</v>
      </c>
      <c r="H34" s="76">
        <v>479</v>
      </c>
      <c r="I34" s="133">
        <v>3557</v>
      </c>
      <c r="J34" s="139">
        <v>1462</v>
      </c>
      <c r="K34" s="77">
        <v>2095</v>
      </c>
    </row>
    <row r="35" spans="1:11" x14ac:dyDescent="0.2">
      <c r="A35" s="75">
        <v>26</v>
      </c>
      <c r="B35" s="70" t="s">
        <v>65</v>
      </c>
      <c r="C35" s="133">
        <v>5545</v>
      </c>
      <c r="D35" s="139">
        <v>2884</v>
      </c>
      <c r="E35" s="76">
        <v>2661</v>
      </c>
      <c r="F35" s="133">
        <v>1973</v>
      </c>
      <c r="G35" s="139">
        <v>1445</v>
      </c>
      <c r="H35" s="76">
        <v>528</v>
      </c>
      <c r="I35" s="133">
        <v>3572</v>
      </c>
      <c r="J35" s="139">
        <v>1439</v>
      </c>
      <c r="K35" s="77">
        <v>2133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5375</v>
      </c>
      <c r="D36" s="140">
        <v>2791</v>
      </c>
      <c r="E36" s="80">
        <v>2584</v>
      </c>
      <c r="F36" s="134">
        <v>1857</v>
      </c>
      <c r="G36" s="140">
        <v>1353</v>
      </c>
      <c r="H36" s="80">
        <v>504</v>
      </c>
      <c r="I36" s="134">
        <v>3518</v>
      </c>
      <c r="J36" s="140">
        <v>1438</v>
      </c>
      <c r="K36" s="81">
        <v>2080</v>
      </c>
    </row>
    <row r="37" spans="1:11" x14ac:dyDescent="0.2">
      <c r="A37" s="75">
        <v>28</v>
      </c>
      <c r="B37" s="70" t="s">
        <v>45</v>
      </c>
      <c r="C37" s="133">
        <v>5523</v>
      </c>
      <c r="D37" s="139">
        <v>2818</v>
      </c>
      <c r="E37" s="76">
        <v>2705</v>
      </c>
      <c r="F37" s="133">
        <v>1970</v>
      </c>
      <c r="G37" s="139">
        <v>1395</v>
      </c>
      <c r="H37" s="76">
        <v>575</v>
      </c>
      <c r="I37" s="133">
        <v>3553</v>
      </c>
      <c r="J37" s="139">
        <v>1423</v>
      </c>
      <c r="K37" s="77">
        <v>2130</v>
      </c>
    </row>
    <row r="38" spans="1:11" x14ac:dyDescent="0.2">
      <c r="A38" s="75">
        <v>29</v>
      </c>
      <c r="B38" s="70" t="s">
        <v>46</v>
      </c>
      <c r="C38" s="133">
        <v>5572</v>
      </c>
      <c r="D38" s="139">
        <v>2829</v>
      </c>
      <c r="E38" s="76">
        <v>2743</v>
      </c>
      <c r="F38" s="133">
        <v>1876</v>
      </c>
      <c r="G38" s="139">
        <v>1382</v>
      </c>
      <c r="H38" s="76">
        <v>494</v>
      </c>
      <c r="I38" s="133">
        <v>3696</v>
      </c>
      <c r="J38" s="139">
        <v>1447</v>
      </c>
      <c r="K38" s="77">
        <v>2249</v>
      </c>
    </row>
    <row r="39" spans="1:11" x14ac:dyDescent="0.2">
      <c r="A39" s="75">
        <v>30</v>
      </c>
      <c r="B39" s="70" t="s">
        <v>67</v>
      </c>
      <c r="C39" s="133">
        <v>5661</v>
      </c>
      <c r="D39" s="139">
        <v>2863</v>
      </c>
      <c r="E39" s="76">
        <v>2798</v>
      </c>
      <c r="F39" s="133">
        <v>1993</v>
      </c>
      <c r="G39" s="139">
        <v>1424</v>
      </c>
      <c r="H39" s="76">
        <v>569</v>
      </c>
      <c r="I39" s="133">
        <v>3668</v>
      </c>
      <c r="J39" s="139">
        <v>1439</v>
      </c>
      <c r="K39" s="77">
        <v>2229</v>
      </c>
    </row>
    <row r="40" spans="1:11" x14ac:dyDescent="0.2">
      <c r="A40" s="75">
        <v>31</v>
      </c>
      <c r="B40" s="70" t="s">
        <v>68</v>
      </c>
      <c r="C40" s="133">
        <v>5427</v>
      </c>
      <c r="D40" s="139">
        <v>2752</v>
      </c>
      <c r="E40" s="76">
        <v>2675</v>
      </c>
      <c r="F40" s="133">
        <v>1870</v>
      </c>
      <c r="G40" s="139">
        <v>1342</v>
      </c>
      <c r="H40" s="76">
        <v>528</v>
      </c>
      <c r="I40" s="133">
        <v>3557</v>
      </c>
      <c r="J40" s="139">
        <v>1410</v>
      </c>
      <c r="K40" s="77">
        <v>2147</v>
      </c>
    </row>
    <row r="41" spans="1:11" x14ac:dyDescent="0.2">
      <c r="A41" s="75">
        <v>32</v>
      </c>
      <c r="B41" s="70" t="s">
        <v>69</v>
      </c>
      <c r="C41" s="133">
        <v>5201</v>
      </c>
      <c r="D41" s="139">
        <v>2648</v>
      </c>
      <c r="E41" s="76">
        <v>2553</v>
      </c>
      <c r="F41" s="133">
        <v>1843</v>
      </c>
      <c r="G41" s="139">
        <v>1285</v>
      </c>
      <c r="H41" s="76">
        <v>558</v>
      </c>
      <c r="I41" s="133">
        <v>3358</v>
      </c>
      <c r="J41" s="139">
        <v>1363</v>
      </c>
      <c r="K41" s="77">
        <v>1995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5188</v>
      </c>
      <c r="D42" s="141">
        <v>2561</v>
      </c>
      <c r="E42" s="85">
        <v>2627</v>
      </c>
      <c r="F42" s="135">
        <v>1877</v>
      </c>
      <c r="G42" s="141">
        <v>1328</v>
      </c>
      <c r="H42" s="85">
        <v>549</v>
      </c>
      <c r="I42" s="135">
        <v>3311</v>
      </c>
      <c r="J42" s="141">
        <v>1233</v>
      </c>
      <c r="K42" s="86">
        <v>2078</v>
      </c>
    </row>
    <row r="43" spans="1:11" x14ac:dyDescent="0.2">
      <c r="A43" s="75">
        <v>34</v>
      </c>
      <c r="B43" s="70" t="s">
        <v>70</v>
      </c>
      <c r="C43" s="133">
        <v>5110</v>
      </c>
      <c r="D43" s="139">
        <v>2572</v>
      </c>
      <c r="E43" s="76">
        <v>2538</v>
      </c>
      <c r="F43" s="133">
        <v>1825</v>
      </c>
      <c r="G43" s="139">
        <v>1255</v>
      </c>
      <c r="H43" s="76">
        <v>570</v>
      </c>
      <c r="I43" s="133">
        <v>3285</v>
      </c>
      <c r="J43" s="139">
        <v>1317</v>
      </c>
      <c r="K43" s="77">
        <v>1968</v>
      </c>
    </row>
    <row r="44" spans="1:11" x14ac:dyDescent="0.2">
      <c r="A44" s="75">
        <v>35</v>
      </c>
      <c r="B44" s="70" t="s">
        <v>71</v>
      </c>
      <c r="C44" s="133">
        <v>5232</v>
      </c>
      <c r="D44" s="139">
        <v>2588</v>
      </c>
      <c r="E44" s="76">
        <v>2644</v>
      </c>
      <c r="F44" s="133">
        <v>1872</v>
      </c>
      <c r="G44" s="139">
        <v>1259</v>
      </c>
      <c r="H44" s="76">
        <v>613</v>
      </c>
      <c r="I44" s="133">
        <v>3360</v>
      </c>
      <c r="J44" s="139">
        <v>1329</v>
      </c>
      <c r="K44" s="77">
        <v>2031</v>
      </c>
    </row>
    <row r="45" spans="1:11" x14ac:dyDescent="0.2">
      <c r="A45" s="75">
        <v>36</v>
      </c>
      <c r="B45" s="70" t="s">
        <v>72</v>
      </c>
      <c r="C45" s="133">
        <v>5236</v>
      </c>
      <c r="D45" s="139">
        <v>2616</v>
      </c>
      <c r="E45" s="76">
        <v>2620</v>
      </c>
      <c r="F45" s="133">
        <v>1854</v>
      </c>
      <c r="G45" s="139">
        <v>1276</v>
      </c>
      <c r="H45" s="76">
        <v>578</v>
      </c>
      <c r="I45" s="133">
        <v>3382</v>
      </c>
      <c r="J45" s="139">
        <v>1340</v>
      </c>
      <c r="K45" s="77">
        <v>2042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5304</v>
      </c>
      <c r="D46" s="140">
        <v>2639</v>
      </c>
      <c r="E46" s="80">
        <v>2665</v>
      </c>
      <c r="F46" s="134">
        <v>1880</v>
      </c>
      <c r="G46" s="140">
        <v>1272</v>
      </c>
      <c r="H46" s="80">
        <v>608</v>
      </c>
      <c r="I46" s="134">
        <v>3424</v>
      </c>
      <c r="J46" s="140">
        <v>1367</v>
      </c>
      <c r="K46" s="81">
        <v>2057</v>
      </c>
    </row>
    <row r="47" spans="1:11" x14ac:dyDescent="0.2">
      <c r="A47" s="75">
        <v>38</v>
      </c>
      <c r="B47" s="70" t="s">
        <v>48</v>
      </c>
      <c r="C47" s="133">
        <v>5340</v>
      </c>
      <c r="D47" s="139">
        <v>2588</v>
      </c>
      <c r="E47" s="76">
        <v>2752</v>
      </c>
      <c r="F47" s="133">
        <v>1938</v>
      </c>
      <c r="G47" s="139">
        <v>1275</v>
      </c>
      <c r="H47" s="76">
        <v>663</v>
      </c>
      <c r="I47" s="133">
        <v>3402</v>
      </c>
      <c r="J47" s="139">
        <v>1313</v>
      </c>
      <c r="K47" s="77">
        <v>2089</v>
      </c>
    </row>
    <row r="48" spans="1:11" x14ac:dyDescent="0.2">
      <c r="A48" s="75">
        <v>39</v>
      </c>
      <c r="B48" s="70" t="s">
        <v>49</v>
      </c>
      <c r="C48" s="133">
        <v>5741</v>
      </c>
      <c r="D48" s="139">
        <v>2825</v>
      </c>
      <c r="E48" s="76">
        <v>2916</v>
      </c>
      <c r="F48" s="133">
        <v>2063</v>
      </c>
      <c r="G48" s="139">
        <v>1379</v>
      </c>
      <c r="H48" s="76">
        <v>684</v>
      </c>
      <c r="I48" s="133">
        <v>3678</v>
      </c>
      <c r="J48" s="139">
        <v>1446</v>
      </c>
      <c r="K48" s="77">
        <v>2232</v>
      </c>
    </row>
    <row r="49" spans="1:11" x14ac:dyDescent="0.2">
      <c r="A49" s="75">
        <v>40</v>
      </c>
      <c r="B49" s="70" t="s">
        <v>50</v>
      </c>
      <c r="C49" s="133">
        <v>5866</v>
      </c>
      <c r="D49" s="139">
        <v>2842</v>
      </c>
      <c r="E49" s="76">
        <v>3024</v>
      </c>
      <c r="F49" s="133">
        <v>2157</v>
      </c>
      <c r="G49" s="139">
        <v>1370</v>
      </c>
      <c r="H49" s="76">
        <v>787</v>
      </c>
      <c r="I49" s="133">
        <v>3709</v>
      </c>
      <c r="J49" s="139">
        <v>1472</v>
      </c>
      <c r="K49" s="77">
        <v>2237</v>
      </c>
    </row>
    <row r="50" spans="1:11" x14ac:dyDescent="0.2">
      <c r="A50" s="75">
        <v>41</v>
      </c>
      <c r="B50" s="70" t="s">
        <v>74</v>
      </c>
      <c r="C50" s="133">
        <v>6041</v>
      </c>
      <c r="D50" s="139">
        <v>2916</v>
      </c>
      <c r="E50" s="76">
        <v>3125</v>
      </c>
      <c r="F50" s="133">
        <v>2153</v>
      </c>
      <c r="G50" s="139">
        <v>1374</v>
      </c>
      <c r="H50" s="76">
        <v>779</v>
      </c>
      <c r="I50" s="133">
        <v>3888</v>
      </c>
      <c r="J50" s="139">
        <v>1542</v>
      </c>
      <c r="K50" s="77">
        <v>2346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6350</v>
      </c>
      <c r="D51" s="140">
        <v>3089</v>
      </c>
      <c r="E51" s="80">
        <v>3261</v>
      </c>
      <c r="F51" s="134">
        <v>2253</v>
      </c>
      <c r="G51" s="140">
        <v>1470</v>
      </c>
      <c r="H51" s="80">
        <v>783</v>
      </c>
      <c r="I51" s="134">
        <v>4097</v>
      </c>
      <c r="J51" s="140">
        <v>1619</v>
      </c>
      <c r="K51" s="81">
        <v>2478</v>
      </c>
    </row>
    <row r="52" spans="1:11" x14ac:dyDescent="0.2">
      <c r="A52" s="75">
        <v>43</v>
      </c>
      <c r="B52" s="70" t="s">
        <v>51</v>
      </c>
      <c r="C52" s="133">
        <v>6283</v>
      </c>
      <c r="D52" s="139">
        <v>3052</v>
      </c>
      <c r="E52" s="76">
        <v>3231</v>
      </c>
      <c r="F52" s="133">
        <v>2237</v>
      </c>
      <c r="G52" s="139">
        <v>1410</v>
      </c>
      <c r="H52" s="76">
        <v>827</v>
      </c>
      <c r="I52" s="133">
        <v>4046</v>
      </c>
      <c r="J52" s="139">
        <v>1642</v>
      </c>
      <c r="K52" s="77">
        <v>2404</v>
      </c>
    </row>
    <row r="53" spans="1:11" x14ac:dyDescent="0.2">
      <c r="A53" s="75">
        <v>44</v>
      </c>
      <c r="B53" s="70" t="s">
        <v>76</v>
      </c>
      <c r="C53" s="133">
        <v>6159</v>
      </c>
      <c r="D53" s="139">
        <v>3037</v>
      </c>
      <c r="E53" s="76">
        <v>3122</v>
      </c>
      <c r="F53" s="133">
        <v>2168</v>
      </c>
      <c r="G53" s="139">
        <v>1409</v>
      </c>
      <c r="H53" s="76">
        <v>759</v>
      </c>
      <c r="I53" s="133">
        <v>3991</v>
      </c>
      <c r="J53" s="139">
        <v>1628</v>
      </c>
      <c r="K53" s="77">
        <v>2363</v>
      </c>
    </row>
    <row r="54" spans="1:11" x14ac:dyDescent="0.2">
      <c r="A54" s="75">
        <v>45</v>
      </c>
      <c r="B54" s="70" t="s">
        <v>77</v>
      </c>
      <c r="C54" s="133">
        <v>5843</v>
      </c>
      <c r="D54" s="139">
        <v>2874</v>
      </c>
      <c r="E54" s="76">
        <v>2969</v>
      </c>
      <c r="F54" s="133">
        <v>1982</v>
      </c>
      <c r="G54" s="139">
        <v>1273</v>
      </c>
      <c r="H54" s="76">
        <v>709</v>
      </c>
      <c r="I54" s="133">
        <v>3861</v>
      </c>
      <c r="J54" s="139">
        <v>1601</v>
      </c>
      <c r="K54" s="77">
        <v>2260</v>
      </c>
    </row>
    <row r="55" spans="1:11" x14ac:dyDescent="0.2">
      <c r="A55" s="75">
        <v>46</v>
      </c>
      <c r="B55" s="70" t="s">
        <v>78</v>
      </c>
      <c r="C55" s="133">
        <v>5711</v>
      </c>
      <c r="D55" s="139">
        <v>2803</v>
      </c>
      <c r="E55" s="76">
        <v>2908</v>
      </c>
      <c r="F55" s="133">
        <v>1948</v>
      </c>
      <c r="G55" s="139">
        <v>1259</v>
      </c>
      <c r="H55" s="76">
        <v>689</v>
      </c>
      <c r="I55" s="133">
        <v>3763</v>
      </c>
      <c r="J55" s="139">
        <v>1544</v>
      </c>
      <c r="K55" s="77">
        <v>2219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5318</v>
      </c>
      <c r="D56" s="140">
        <v>2564</v>
      </c>
      <c r="E56" s="80">
        <v>2754</v>
      </c>
      <c r="F56" s="134">
        <v>1756</v>
      </c>
      <c r="G56" s="140">
        <v>1040</v>
      </c>
      <c r="H56" s="80">
        <v>716</v>
      </c>
      <c r="I56" s="134">
        <v>3562</v>
      </c>
      <c r="J56" s="140">
        <v>1524</v>
      </c>
      <c r="K56" s="81">
        <v>2038</v>
      </c>
    </row>
    <row r="57" spans="1:11" x14ac:dyDescent="0.2">
      <c r="A57" s="75">
        <v>48</v>
      </c>
      <c r="B57" s="70" t="s">
        <v>52</v>
      </c>
      <c r="C57" s="133">
        <v>3288</v>
      </c>
      <c r="D57" s="139">
        <v>2414</v>
      </c>
      <c r="E57" s="76">
        <v>874</v>
      </c>
      <c r="F57" s="133">
        <v>1049</v>
      </c>
      <c r="G57" s="139">
        <v>928</v>
      </c>
      <c r="H57" s="76">
        <v>121</v>
      </c>
      <c r="I57" s="133">
        <v>2239</v>
      </c>
      <c r="J57" s="139">
        <v>1486</v>
      </c>
      <c r="K57" s="77">
        <v>753</v>
      </c>
    </row>
    <row r="58" spans="1:11" x14ac:dyDescent="0.2">
      <c r="A58" s="75">
        <v>49</v>
      </c>
      <c r="B58" s="70" t="s">
        <v>53</v>
      </c>
      <c r="C58" s="133">
        <v>2582</v>
      </c>
      <c r="D58" s="139">
        <v>1980</v>
      </c>
      <c r="E58" s="76">
        <v>602</v>
      </c>
      <c r="F58" s="133">
        <v>779</v>
      </c>
      <c r="G58" s="139">
        <v>709</v>
      </c>
      <c r="H58" s="76">
        <v>70</v>
      </c>
      <c r="I58" s="133">
        <v>1803</v>
      </c>
      <c r="J58" s="139">
        <v>1271</v>
      </c>
      <c r="K58" s="77">
        <v>532</v>
      </c>
    </row>
    <row r="59" spans="1:11" x14ac:dyDescent="0.2">
      <c r="A59" s="75">
        <v>50</v>
      </c>
      <c r="B59" s="70" t="s">
        <v>54</v>
      </c>
      <c r="C59" s="133">
        <v>1531</v>
      </c>
      <c r="D59" s="139">
        <v>1099</v>
      </c>
      <c r="E59" s="76">
        <v>432</v>
      </c>
      <c r="F59" s="133">
        <v>432</v>
      </c>
      <c r="G59" s="139">
        <v>358</v>
      </c>
      <c r="H59" s="76">
        <v>74</v>
      </c>
      <c r="I59" s="133">
        <v>1099</v>
      </c>
      <c r="J59" s="139">
        <v>741</v>
      </c>
      <c r="K59" s="77">
        <v>358</v>
      </c>
    </row>
    <row r="60" spans="1:11" x14ac:dyDescent="0.2">
      <c r="A60" s="75">
        <v>51</v>
      </c>
      <c r="B60" s="70" t="s">
        <v>55</v>
      </c>
      <c r="C60" s="133">
        <v>987</v>
      </c>
      <c r="D60" s="139">
        <v>691</v>
      </c>
      <c r="E60" s="76">
        <v>296</v>
      </c>
      <c r="F60" s="133">
        <v>237</v>
      </c>
      <c r="G60" s="139">
        <v>196</v>
      </c>
      <c r="H60" s="76">
        <v>41</v>
      </c>
      <c r="I60" s="133">
        <v>750</v>
      </c>
      <c r="J60" s="139">
        <v>495</v>
      </c>
      <c r="K60" s="77">
        <v>255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745</v>
      </c>
      <c r="D61" s="140">
        <v>520</v>
      </c>
      <c r="E61" s="80">
        <v>225</v>
      </c>
      <c r="F61" s="134">
        <v>186</v>
      </c>
      <c r="G61" s="140">
        <v>152</v>
      </c>
      <c r="H61" s="80">
        <v>34</v>
      </c>
      <c r="I61" s="134">
        <v>559</v>
      </c>
      <c r="J61" s="140">
        <v>368</v>
      </c>
      <c r="K61" s="81">
        <v>191</v>
      </c>
    </row>
    <row r="62" spans="1:11" x14ac:dyDescent="0.2">
      <c r="A62" s="75">
        <v>53</v>
      </c>
      <c r="B62" s="70" t="s">
        <v>57</v>
      </c>
      <c r="C62" s="133">
        <v>238</v>
      </c>
      <c r="D62" s="139">
        <v>148</v>
      </c>
      <c r="E62" s="76">
        <v>90</v>
      </c>
      <c r="F62" s="133">
        <v>58</v>
      </c>
      <c r="G62" s="139">
        <v>40</v>
      </c>
      <c r="H62" s="76">
        <v>18</v>
      </c>
      <c r="I62" s="133">
        <v>180</v>
      </c>
      <c r="J62" s="139">
        <v>108</v>
      </c>
      <c r="K62" s="77">
        <v>72</v>
      </c>
    </row>
    <row r="63" spans="1:11" x14ac:dyDescent="0.2">
      <c r="A63" s="75">
        <v>54</v>
      </c>
      <c r="B63" s="70" t="s">
        <v>58</v>
      </c>
      <c r="C63" s="133">
        <v>147</v>
      </c>
      <c r="D63" s="139">
        <v>86</v>
      </c>
      <c r="E63" s="76">
        <v>61</v>
      </c>
      <c r="F63" s="133">
        <v>39</v>
      </c>
      <c r="G63" s="139">
        <v>28</v>
      </c>
      <c r="H63" s="76">
        <v>11</v>
      </c>
      <c r="I63" s="133">
        <v>108</v>
      </c>
      <c r="J63" s="139">
        <v>58</v>
      </c>
      <c r="K63" s="77">
        <v>50</v>
      </c>
    </row>
    <row r="64" spans="1:11" x14ac:dyDescent="0.2">
      <c r="A64" s="75">
        <v>55</v>
      </c>
      <c r="B64" s="70" t="s">
        <v>59</v>
      </c>
      <c r="C64" s="133">
        <v>133</v>
      </c>
      <c r="D64" s="139">
        <v>80</v>
      </c>
      <c r="E64" s="76">
        <v>53</v>
      </c>
      <c r="F64" s="133">
        <v>44</v>
      </c>
      <c r="G64" s="139">
        <v>33</v>
      </c>
      <c r="H64" s="76">
        <v>11</v>
      </c>
      <c r="I64" s="133">
        <v>89</v>
      </c>
      <c r="J64" s="139">
        <v>47</v>
      </c>
      <c r="K64" s="77">
        <v>42</v>
      </c>
    </row>
    <row r="65" spans="1:11" x14ac:dyDescent="0.2">
      <c r="A65" s="75">
        <v>56</v>
      </c>
      <c r="B65" s="70" t="s">
        <v>80</v>
      </c>
      <c r="C65" s="133">
        <v>87</v>
      </c>
      <c r="D65" s="139">
        <v>59</v>
      </c>
      <c r="E65" s="76">
        <v>28</v>
      </c>
      <c r="F65" s="133">
        <v>25</v>
      </c>
      <c r="G65" s="139">
        <v>19</v>
      </c>
      <c r="H65" s="76">
        <v>6</v>
      </c>
      <c r="I65" s="133">
        <v>62</v>
      </c>
      <c r="J65" s="139">
        <v>40</v>
      </c>
      <c r="K65" s="77">
        <v>22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76</v>
      </c>
      <c r="D66" s="140">
        <v>47</v>
      </c>
      <c r="E66" s="80">
        <v>29</v>
      </c>
      <c r="F66" s="134">
        <v>24</v>
      </c>
      <c r="G66" s="140">
        <v>14</v>
      </c>
      <c r="H66" s="80">
        <v>10</v>
      </c>
      <c r="I66" s="134">
        <v>52</v>
      </c>
      <c r="J66" s="140">
        <v>33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37</v>
      </c>
      <c r="D67" s="139">
        <v>27</v>
      </c>
      <c r="E67" s="76">
        <v>10</v>
      </c>
      <c r="F67" s="133">
        <v>13</v>
      </c>
      <c r="G67" s="139">
        <v>10</v>
      </c>
      <c r="H67" s="76">
        <v>3</v>
      </c>
      <c r="I67" s="133">
        <v>24</v>
      </c>
      <c r="J67" s="139">
        <v>17</v>
      </c>
      <c r="K67" s="77">
        <v>7</v>
      </c>
    </row>
    <row r="68" spans="1:11" x14ac:dyDescent="0.2">
      <c r="A68" s="75">
        <v>59</v>
      </c>
      <c r="B68" s="70" t="s">
        <v>61</v>
      </c>
      <c r="C68" s="133">
        <v>37</v>
      </c>
      <c r="D68" s="139">
        <v>17</v>
      </c>
      <c r="E68" s="76">
        <v>20</v>
      </c>
      <c r="F68" s="133">
        <v>10</v>
      </c>
      <c r="G68" s="139">
        <v>6</v>
      </c>
      <c r="H68" s="76">
        <v>4</v>
      </c>
      <c r="I68" s="133">
        <v>27</v>
      </c>
      <c r="J68" s="139">
        <v>11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40</v>
      </c>
      <c r="D69" s="139">
        <v>28</v>
      </c>
      <c r="E69" s="76">
        <v>12</v>
      </c>
      <c r="F69" s="133">
        <v>11</v>
      </c>
      <c r="G69" s="139">
        <v>8</v>
      </c>
      <c r="H69" s="76">
        <v>3</v>
      </c>
      <c r="I69" s="133">
        <v>29</v>
      </c>
      <c r="J69" s="139">
        <v>20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27</v>
      </c>
      <c r="D70" s="139">
        <v>15</v>
      </c>
      <c r="E70" s="76">
        <v>12</v>
      </c>
      <c r="F70" s="133">
        <v>6</v>
      </c>
      <c r="G70" s="139">
        <v>1</v>
      </c>
      <c r="H70" s="76">
        <v>5</v>
      </c>
      <c r="I70" s="133">
        <v>21</v>
      </c>
      <c r="J70" s="139">
        <v>14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32</v>
      </c>
      <c r="D71" s="140">
        <v>19</v>
      </c>
      <c r="E71" s="80">
        <v>13</v>
      </c>
      <c r="F71" s="134">
        <v>8</v>
      </c>
      <c r="G71" s="140">
        <v>5</v>
      </c>
      <c r="H71" s="80">
        <v>3</v>
      </c>
      <c r="I71" s="134">
        <v>24</v>
      </c>
      <c r="J71" s="140">
        <v>14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82</v>
      </c>
      <c r="D72" s="142">
        <v>55</v>
      </c>
      <c r="E72" s="89">
        <v>27</v>
      </c>
      <c r="F72" s="136">
        <v>18</v>
      </c>
      <c r="G72" s="142">
        <v>15</v>
      </c>
      <c r="H72" s="89">
        <v>3</v>
      </c>
      <c r="I72" s="136">
        <v>64</v>
      </c>
      <c r="J72" s="142">
        <v>40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266193</v>
      </c>
      <c r="D10" s="138">
        <v>140758</v>
      </c>
      <c r="E10" s="73">
        <v>125435</v>
      </c>
      <c r="F10" s="132">
        <v>95821</v>
      </c>
      <c r="G10" s="138">
        <v>67693</v>
      </c>
      <c r="H10" s="73">
        <v>28128</v>
      </c>
      <c r="I10" s="132">
        <v>170372</v>
      </c>
      <c r="J10" s="138">
        <v>73065</v>
      </c>
      <c r="K10" s="74">
        <v>97307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2</v>
      </c>
      <c r="G11" s="139">
        <v>1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854</v>
      </c>
      <c r="D12" s="139">
        <v>593</v>
      </c>
      <c r="E12" s="76">
        <v>261</v>
      </c>
      <c r="F12" s="133">
        <v>591</v>
      </c>
      <c r="G12" s="139">
        <v>487</v>
      </c>
      <c r="H12" s="76">
        <v>104</v>
      </c>
      <c r="I12" s="133">
        <v>263</v>
      </c>
      <c r="J12" s="139">
        <v>106</v>
      </c>
      <c r="K12" s="77">
        <v>157</v>
      </c>
    </row>
    <row r="13" spans="1:11" x14ac:dyDescent="0.2">
      <c r="A13" s="75">
        <v>4</v>
      </c>
      <c r="B13" s="70" t="s">
        <v>23</v>
      </c>
      <c r="C13" s="133">
        <v>1522</v>
      </c>
      <c r="D13" s="139">
        <v>981</v>
      </c>
      <c r="E13" s="76">
        <v>541</v>
      </c>
      <c r="F13" s="133">
        <v>944</v>
      </c>
      <c r="G13" s="139">
        <v>749</v>
      </c>
      <c r="H13" s="76">
        <v>195</v>
      </c>
      <c r="I13" s="133">
        <v>578</v>
      </c>
      <c r="J13" s="139">
        <v>232</v>
      </c>
      <c r="K13" s="77">
        <v>346</v>
      </c>
    </row>
    <row r="14" spans="1:11" x14ac:dyDescent="0.2">
      <c r="A14" s="75">
        <v>5</v>
      </c>
      <c r="B14" s="70" t="s">
        <v>24</v>
      </c>
      <c r="C14" s="133">
        <v>2038</v>
      </c>
      <c r="D14" s="139">
        <v>1245</v>
      </c>
      <c r="E14" s="76">
        <v>793</v>
      </c>
      <c r="F14" s="133">
        <v>1215</v>
      </c>
      <c r="G14" s="139">
        <v>961</v>
      </c>
      <c r="H14" s="76">
        <v>254</v>
      </c>
      <c r="I14" s="133">
        <v>823</v>
      </c>
      <c r="J14" s="139">
        <v>284</v>
      </c>
      <c r="K14" s="77">
        <v>539</v>
      </c>
    </row>
    <row r="15" spans="1:11" x14ac:dyDescent="0.2">
      <c r="A15" s="75">
        <v>6</v>
      </c>
      <c r="B15" s="70" t="s">
        <v>25</v>
      </c>
      <c r="C15" s="133">
        <v>2684</v>
      </c>
      <c r="D15" s="139">
        <v>1618</v>
      </c>
      <c r="E15" s="76">
        <v>1066</v>
      </c>
      <c r="F15" s="133">
        <v>1584</v>
      </c>
      <c r="G15" s="139">
        <v>1274</v>
      </c>
      <c r="H15" s="76">
        <v>310</v>
      </c>
      <c r="I15" s="133">
        <v>1100</v>
      </c>
      <c r="J15" s="139">
        <v>344</v>
      </c>
      <c r="K15" s="77">
        <v>756</v>
      </c>
    </row>
    <row r="16" spans="1:11" s="82" customFormat="1" ht="18" customHeight="1" x14ac:dyDescent="0.2">
      <c r="A16" s="78">
        <v>7</v>
      </c>
      <c r="B16" s="79" t="s">
        <v>26</v>
      </c>
      <c r="C16" s="134">
        <v>3439</v>
      </c>
      <c r="D16" s="140">
        <v>1982</v>
      </c>
      <c r="E16" s="80">
        <v>1457</v>
      </c>
      <c r="F16" s="134">
        <v>2019</v>
      </c>
      <c r="G16" s="140">
        <v>1565</v>
      </c>
      <c r="H16" s="80">
        <v>454</v>
      </c>
      <c r="I16" s="134">
        <v>1420</v>
      </c>
      <c r="J16" s="140">
        <v>417</v>
      </c>
      <c r="K16" s="81">
        <v>1003</v>
      </c>
    </row>
    <row r="17" spans="1:11" x14ac:dyDescent="0.2">
      <c r="A17" s="75">
        <v>8</v>
      </c>
      <c r="B17" s="70" t="s">
        <v>27</v>
      </c>
      <c r="C17" s="133">
        <v>3804</v>
      </c>
      <c r="D17" s="139">
        <v>2113</v>
      </c>
      <c r="E17" s="76">
        <v>1691</v>
      </c>
      <c r="F17" s="133">
        <v>1919</v>
      </c>
      <c r="G17" s="139">
        <v>1461</v>
      </c>
      <c r="H17" s="76">
        <v>458</v>
      </c>
      <c r="I17" s="133">
        <v>1885</v>
      </c>
      <c r="J17" s="139">
        <v>652</v>
      </c>
      <c r="K17" s="77">
        <v>1233</v>
      </c>
    </row>
    <row r="18" spans="1:11" x14ac:dyDescent="0.2">
      <c r="A18" s="75">
        <v>9</v>
      </c>
      <c r="B18" s="70" t="s">
        <v>28</v>
      </c>
      <c r="C18" s="133">
        <v>4164</v>
      </c>
      <c r="D18" s="139">
        <v>2325</v>
      </c>
      <c r="E18" s="76">
        <v>1839</v>
      </c>
      <c r="F18" s="133">
        <v>1956</v>
      </c>
      <c r="G18" s="139">
        <v>1499</v>
      </c>
      <c r="H18" s="76">
        <v>457</v>
      </c>
      <c r="I18" s="133">
        <v>2208</v>
      </c>
      <c r="J18" s="139">
        <v>826</v>
      </c>
      <c r="K18" s="77">
        <v>1382</v>
      </c>
    </row>
    <row r="19" spans="1:11" x14ac:dyDescent="0.2">
      <c r="A19" s="75">
        <v>10</v>
      </c>
      <c r="B19" s="70" t="s">
        <v>29</v>
      </c>
      <c r="C19" s="133">
        <v>4360</v>
      </c>
      <c r="D19" s="139">
        <v>2283</v>
      </c>
      <c r="E19" s="76">
        <v>2077</v>
      </c>
      <c r="F19" s="133">
        <v>1815</v>
      </c>
      <c r="G19" s="139">
        <v>1319</v>
      </c>
      <c r="H19" s="76">
        <v>496</v>
      </c>
      <c r="I19" s="133">
        <v>2545</v>
      </c>
      <c r="J19" s="139">
        <v>964</v>
      </c>
      <c r="K19" s="77">
        <v>1581</v>
      </c>
    </row>
    <row r="20" spans="1:11" x14ac:dyDescent="0.2">
      <c r="A20" s="75">
        <v>11</v>
      </c>
      <c r="B20" s="70" t="s">
        <v>30</v>
      </c>
      <c r="C20" s="133">
        <v>4911</v>
      </c>
      <c r="D20" s="139">
        <v>2666</v>
      </c>
      <c r="E20" s="76">
        <v>2245</v>
      </c>
      <c r="F20" s="133">
        <v>2051</v>
      </c>
      <c r="G20" s="139">
        <v>1536</v>
      </c>
      <c r="H20" s="76">
        <v>515</v>
      </c>
      <c r="I20" s="133">
        <v>2860</v>
      </c>
      <c r="J20" s="139">
        <v>1130</v>
      </c>
      <c r="K20" s="77">
        <v>1730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5225</v>
      </c>
      <c r="D21" s="140">
        <v>2805</v>
      </c>
      <c r="E21" s="80">
        <v>2420</v>
      </c>
      <c r="F21" s="134">
        <v>2043</v>
      </c>
      <c r="G21" s="140">
        <v>1530</v>
      </c>
      <c r="H21" s="80">
        <v>513</v>
      </c>
      <c r="I21" s="134">
        <v>3182</v>
      </c>
      <c r="J21" s="140">
        <v>1275</v>
      </c>
      <c r="K21" s="81">
        <v>1907</v>
      </c>
    </row>
    <row r="22" spans="1:11" x14ac:dyDescent="0.2">
      <c r="A22" s="75">
        <v>13</v>
      </c>
      <c r="B22" s="70" t="s">
        <v>32</v>
      </c>
      <c r="C22" s="133">
        <v>5662</v>
      </c>
      <c r="D22" s="139">
        <v>2986</v>
      </c>
      <c r="E22" s="76">
        <v>2676</v>
      </c>
      <c r="F22" s="133">
        <v>2085</v>
      </c>
      <c r="G22" s="139">
        <v>1567</v>
      </c>
      <c r="H22" s="76">
        <v>518</v>
      </c>
      <c r="I22" s="133">
        <v>3577</v>
      </c>
      <c r="J22" s="139">
        <v>1419</v>
      </c>
      <c r="K22" s="77">
        <v>2158</v>
      </c>
    </row>
    <row r="23" spans="1:11" x14ac:dyDescent="0.2">
      <c r="A23" s="75">
        <v>14</v>
      </c>
      <c r="B23" s="70" t="s">
        <v>33</v>
      </c>
      <c r="C23" s="133">
        <v>5892</v>
      </c>
      <c r="D23" s="139">
        <v>3094</v>
      </c>
      <c r="E23" s="76">
        <v>2798</v>
      </c>
      <c r="F23" s="133">
        <v>2027</v>
      </c>
      <c r="G23" s="139">
        <v>1549</v>
      </c>
      <c r="H23" s="76">
        <v>478</v>
      </c>
      <c r="I23" s="133">
        <v>3865</v>
      </c>
      <c r="J23" s="139">
        <v>1545</v>
      </c>
      <c r="K23" s="77">
        <v>2320</v>
      </c>
    </row>
    <row r="24" spans="1:11" x14ac:dyDescent="0.2">
      <c r="A24" s="75">
        <v>15</v>
      </c>
      <c r="B24" s="70" t="s">
        <v>34</v>
      </c>
      <c r="C24" s="133">
        <v>6095</v>
      </c>
      <c r="D24" s="139">
        <v>3244</v>
      </c>
      <c r="E24" s="76">
        <v>2851</v>
      </c>
      <c r="F24" s="133">
        <v>2115</v>
      </c>
      <c r="G24" s="139">
        <v>1626</v>
      </c>
      <c r="H24" s="76">
        <v>489</v>
      </c>
      <c r="I24" s="133">
        <v>3980</v>
      </c>
      <c r="J24" s="139">
        <v>1618</v>
      </c>
      <c r="K24" s="77">
        <v>2362</v>
      </c>
    </row>
    <row r="25" spans="1:11" x14ac:dyDescent="0.2">
      <c r="A25" s="75">
        <v>16</v>
      </c>
      <c r="B25" s="70" t="s">
        <v>35</v>
      </c>
      <c r="C25" s="133">
        <v>6164</v>
      </c>
      <c r="D25" s="139">
        <v>3297</v>
      </c>
      <c r="E25" s="76">
        <v>2867</v>
      </c>
      <c r="F25" s="133">
        <v>2140</v>
      </c>
      <c r="G25" s="139">
        <v>1623</v>
      </c>
      <c r="H25" s="76">
        <v>517</v>
      </c>
      <c r="I25" s="133">
        <v>4024</v>
      </c>
      <c r="J25" s="139">
        <v>1674</v>
      </c>
      <c r="K25" s="77">
        <v>2350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6239</v>
      </c>
      <c r="D26" s="140">
        <v>3359</v>
      </c>
      <c r="E26" s="80">
        <v>2880</v>
      </c>
      <c r="F26" s="134">
        <v>2097</v>
      </c>
      <c r="G26" s="140">
        <v>1607</v>
      </c>
      <c r="H26" s="80">
        <v>490</v>
      </c>
      <c r="I26" s="134">
        <v>4142</v>
      </c>
      <c r="J26" s="140">
        <v>1752</v>
      </c>
      <c r="K26" s="81">
        <v>2390</v>
      </c>
    </row>
    <row r="27" spans="1:11" x14ac:dyDescent="0.2">
      <c r="A27" s="75">
        <v>18</v>
      </c>
      <c r="B27" s="70" t="s">
        <v>37</v>
      </c>
      <c r="C27" s="133">
        <v>6467</v>
      </c>
      <c r="D27" s="139">
        <v>3521</v>
      </c>
      <c r="E27" s="76">
        <v>2946</v>
      </c>
      <c r="F27" s="133">
        <v>2093</v>
      </c>
      <c r="G27" s="139">
        <v>1610</v>
      </c>
      <c r="H27" s="76">
        <v>483</v>
      </c>
      <c r="I27" s="133">
        <v>4374</v>
      </c>
      <c r="J27" s="139">
        <v>1911</v>
      </c>
      <c r="K27" s="77">
        <v>2463</v>
      </c>
    </row>
    <row r="28" spans="1:11" x14ac:dyDescent="0.2">
      <c r="A28" s="75">
        <v>19</v>
      </c>
      <c r="B28" s="70" t="s">
        <v>38</v>
      </c>
      <c r="C28" s="133">
        <v>6534</v>
      </c>
      <c r="D28" s="139">
        <v>3578</v>
      </c>
      <c r="E28" s="76">
        <v>2956</v>
      </c>
      <c r="F28" s="133">
        <v>2191</v>
      </c>
      <c r="G28" s="139">
        <v>1675</v>
      </c>
      <c r="H28" s="76">
        <v>516</v>
      </c>
      <c r="I28" s="133">
        <v>4343</v>
      </c>
      <c r="J28" s="139">
        <v>1903</v>
      </c>
      <c r="K28" s="77">
        <v>2440</v>
      </c>
    </row>
    <row r="29" spans="1:11" x14ac:dyDescent="0.2">
      <c r="A29" s="75">
        <v>20</v>
      </c>
      <c r="B29" s="70" t="s">
        <v>39</v>
      </c>
      <c r="C29" s="133">
        <v>6490</v>
      </c>
      <c r="D29" s="139">
        <v>3624</v>
      </c>
      <c r="E29" s="76">
        <v>2866</v>
      </c>
      <c r="F29" s="133">
        <v>2223</v>
      </c>
      <c r="G29" s="139">
        <v>1658</v>
      </c>
      <c r="H29" s="76">
        <v>565</v>
      </c>
      <c r="I29" s="133">
        <v>4267</v>
      </c>
      <c r="J29" s="139">
        <v>1966</v>
      </c>
      <c r="K29" s="77">
        <v>2301</v>
      </c>
    </row>
    <row r="30" spans="1:11" x14ac:dyDescent="0.2">
      <c r="A30" s="75">
        <v>21</v>
      </c>
      <c r="B30" s="70" t="s">
        <v>40</v>
      </c>
      <c r="C30" s="133">
        <v>6493</v>
      </c>
      <c r="D30" s="139">
        <v>3540</v>
      </c>
      <c r="E30" s="76">
        <v>2953</v>
      </c>
      <c r="F30" s="133">
        <v>2176</v>
      </c>
      <c r="G30" s="139">
        <v>1648</v>
      </c>
      <c r="H30" s="76">
        <v>528</v>
      </c>
      <c r="I30" s="133">
        <v>4317</v>
      </c>
      <c r="J30" s="139">
        <v>1892</v>
      </c>
      <c r="K30" s="77">
        <v>2425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6333</v>
      </c>
      <c r="D31" s="140">
        <v>3413</v>
      </c>
      <c r="E31" s="80">
        <v>2920</v>
      </c>
      <c r="F31" s="134">
        <v>2102</v>
      </c>
      <c r="G31" s="140">
        <v>1546</v>
      </c>
      <c r="H31" s="80">
        <v>556</v>
      </c>
      <c r="I31" s="134">
        <v>4231</v>
      </c>
      <c r="J31" s="140">
        <v>1867</v>
      </c>
      <c r="K31" s="81">
        <v>2364</v>
      </c>
    </row>
    <row r="32" spans="1:11" x14ac:dyDescent="0.2">
      <c r="A32" s="75">
        <v>23</v>
      </c>
      <c r="B32" s="70" t="s">
        <v>42</v>
      </c>
      <c r="C32" s="133">
        <v>6362</v>
      </c>
      <c r="D32" s="139">
        <v>3521</v>
      </c>
      <c r="E32" s="76">
        <v>2841</v>
      </c>
      <c r="F32" s="133">
        <v>2167</v>
      </c>
      <c r="G32" s="139">
        <v>1610</v>
      </c>
      <c r="H32" s="76">
        <v>557</v>
      </c>
      <c r="I32" s="133">
        <v>4195</v>
      </c>
      <c r="J32" s="139">
        <v>1911</v>
      </c>
      <c r="K32" s="77">
        <v>2284</v>
      </c>
    </row>
    <row r="33" spans="1:11" x14ac:dyDescent="0.2">
      <c r="A33" s="75">
        <v>24</v>
      </c>
      <c r="B33" s="70" t="s">
        <v>43</v>
      </c>
      <c r="C33" s="133">
        <v>6219</v>
      </c>
      <c r="D33" s="139">
        <v>3343</v>
      </c>
      <c r="E33" s="76">
        <v>2876</v>
      </c>
      <c r="F33" s="133">
        <v>2086</v>
      </c>
      <c r="G33" s="139">
        <v>1511</v>
      </c>
      <c r="H33" s="76">
        <v>575</v>
      </c>
      <c r="I33" s="133">
        <v>4133</v>
      </c>
      <c r="J33" s="139">
        <v>1832</v>
      </c>
      <c r="K33" s="77">
        <v>2301</v>
      </c>
    </row>
    <row r="34" spans="1:11" x14ac:dyDescent="0.2">
      <c r="A34" s="75">
        <v>25</v>
      </c>
      <c r="B34" s="70" t="s">
        <v>44</v>
      </c>
      <c r="C34" s="133">
        <v>6380</v>
      </c>
      <c r="D34" s="139">
        <v>3314</v>
      </c>
      <c r="E34" s="76">
        <v>3066</v>
      </c>
      <c r="F34" s="133">
        <v>2107</v>
      </c>
      <c r="G34" s="139">
        <v>1542</v>
      </c>
      <c r="H34" s="76">
        <v>565</v>
      </c>
      <c r="I34" s="133">
        <v>4273</v>
      </c>
      <c r="J34" s="139">
        <v>1772</v>
      </c>
      <c r="K34" s="77">
        <v>2501</v>
      </c>
    </row>
    <row r="35" spans="1:11" x14ac:dyDescent="0.2">
      <c r="A35" s="75">
        <v>26</v>
      </c>
      <c r="B35" s="70" t="s">
        <v>65</v>
      </c>
      <c r="C35" s="133">
        <v>6376</v>
      </c>
      <c r="D35" s="139">
        <v>3374</v>
      </c>
      <c r="E35" s="76">
        <v>3002</v>
      </c>
      <c r="F35" s="133">
        <v>2080</v>
      </c>
      <c r="G35" s="139">
        <v>1515</v>
      </c>
      <c r="H35" s="76">
        <v>565</v>
      </c>
      <c r="I35" s="133">
        <v>4296</v>
      </c>
      <c r="J35" s="139">
        <v>1859</v>
      </c>
      <c r="K35" s="77">
        <v>2437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6547</v>
      </c>
      <c r="D36" s="140">
        <v>3368</v>
      </c>
      <c r="E36" s="80">
        <v>3179</v>
      </c>
      <c r="F36" s="134">
        <v>2126</v>
      </c>
      <c r="G36" s="140">
        <v>1508</v>
      </c>
      <c r="H36" s="80">
        <v>618</v>
      </c>
      <c r="I36" s="134">
        <v>4421</v>
      </c>
      <c r="J36" s="140">
        <v>1860</v>
      </c>
      <c r="K36" s="81">
        <v>2561</v>
      </c>
    </row>
    <row r="37" spans="1:11" x14ac:dyDescent="0.2">
      <c r="A37" s="75">
        <v>28</v>
      </c>
      <c r="B37" s="70" t="s">
        <v>45</v>
      </c>
      <c r="C37" s="133">
        <v>6396</v>
      </c>
      <c r="D37" s="139">
        <v>3363</v>
      </c>
      <c r="E37" s="76">
        <v>3033</v>
      </c>
      <c r="F37" s="133">
        <v>2172</v>
      </c>
      <c r="G37" s="139">
        <v>1537</v>
      </c>
      <c r="H37" s="76">
        <v>635</v>
      </c>
      <c r="I37" s="133">
        <v>4224</v>
      </c>
      <c r="J37" s="139">
        <v>1826</v>
      </c>
      <c r="K37" s="77">
        <v>2398</v>
      </c>
    </row>
    <row r="38" spans="1:11" x14ac:dyDescent="0.2">
      <c r="A38" s="75">
        <v>29</v>
      </c>
      <c r="B38" s="70" t="s">
        <v>46</v>
      </c>
      <c r="C38" s="133">
        <v>6607</v>
      </c>
      <c r="D38" s="139">
        <v>3330</v>
      </c>
      <c r="E38" s="76">
        <v>3277</v>
      </c>
      <c r="F38" s="133">
        <v>2150</v>
      </c>
      <c r="G38" s="139">
        <v>1505</v>
      </c>
      <c r="H38" s="76">
        <v>645</v>
      </c>
      <c r="I38" s="133">
        <v>4457</v>
      </c>
      <c r="J38" s="139">
        <v>1825</v>
      </c>
      <c r="K38" s="77">
        <v>2632</v>
      </c>
    </row>
    <row r="39" spans="1:11" x14ac:dyDescent="0.2">
      <c r="A39" s="75">
        <v>30</v>
      </c>
      <c r="B39" s="70" t="s">
        <v>67</v>
      </c>
      <c r="C39" s="133">
        <v>6381</v>
      </c>
      <c r="D39" s="139">
        <v>3279</v>
      </c>
      <c r="E39" s="76">
        <v>3102</v>
      </c>
      <c r="F39" s="133">
        <v>2043</v>
      </c>
      <c r="G39" s="139">
        <v>1431</v>
      </c>
      <c r="H39" s="76">
        <v>612</v>
      </c>
      <c r="I39" s="133">
        <v>4338</v>
      </c>
      <c r="J39" s="139">
        <v>1848</v>
      </c>
      <c r="K39" s="77">
        <v>2490</v>
      </c>
    </row>
    <row r="40" spans="1:11" x14ac:dyDescent="0.2">
      <c r="A40" s="75">
        <v>31</v>
      </c>
      <c r="B40" s="70" t="s">
        <v>68</v>
      </c>
      <c r="C40" s="133">
        <v>6331</v>
      </c>
      <c r="D40" s="139">
        <v>3195</v>
      </c>
      <c r="E40" s="76">
        <v>3136</v>
      </c>
      <c r="F40" s="133">
        <v>2111</v>
      </c>
      <c r="G40" s="139">
        <v>1473</v>
      </c>
      <c r="H40" s="76">
        <v>638</v>
      </c>
      <c r="I40" s="133">
        <v>4220</v>
      </c>
      <c r="J40" s="139">
        <v>1722</v>
      </c>
      <c r="K40" s="77">
        <v>2498</v>
      </c>
    </row>
    <row r="41" spans="1:11" x14ac:dyDescent="0.2">
      <c r="A41" s="75">
        <v>32</v>
      </c>
      <c r="B41" s="70" t="s">
        <v>69</v>
      </c>
      <c r="C41" s="133">
        <v>6118</v>
      </c>
      <c r="D41" s="139">
        <v>3066</v>
      </c>
      <c r="E41" s="76">
        <v>3052</v>
      </c>
      <c r="F41" s="133">
        <v>2103</v>
      </c>
      <c r="G41" s="139">
        <v>1446</v>
      </c>
      <c r="H41" s="76">
        <v>657</v>
      </c>
      <c r="I41" s="133">
        <v>4015</v>
      </c>
      <c r="J41" s="139">
        <v>1620</v>
      </c>
      <c r="K41" s="77">
        <v>2395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5885</v>
      </c>
      <c r="D42" s="141">
        <v>2946</v>
      </c>
      <c r="E42" s="85">
        <v>2939</v>
      </c>
      <c r="F42" s="135">
        <v>2028</v>
      </c>
      <c r="G42" s="141">
        <v>1324</v>
      </c>
      <c r="H42" s="85">
        <v>704</v>
      </c>
      <c r="I42" s="135">
        <v>3857</v>
      </c>
      <c r="J42" s="141">
        <v>1622</v>
      </c>
      <c r="K42" s="86">
        <v>2235</v>
      </c>
    </row>
    <row r="43" spans="1:11" x14ac:dyDescent="0.2">
      <c r="A43" s="75">
        <v>34</v>
      </c>
      <c r="B43" s="70" t="s">
        <v>70</v>
      </c>
      <c r="C43" s="133">
        <v>5848</v>
      </c>
      <c r="D43" s="139">
        <v>2989</v>
      </c>
      <c r="E43" s="76">
        <v>2859</v>
      </c>
      <c r="F43" s="133">
        <v>2016</v>
      </c>
      <c r="G43" s="139">
        <v>1369</v>
      </c>
      <c r="H43" s="76">
        <v>647</v>
      </c>
      <c r="I43" s="133">
        <v>3832</v>
      </c>
      <c r="J43" s="139">
        <v>1620</v>
      </c>
      <c r="K43" s="77">
        <v>2212</v>
      </c>
    </row>
    <row r="44" spans="1:11" x14ac:dyDescent="0.2">
      <c r="A44" s="75">
        <v>35</v>
      </c>
      <c r="B44" s="70" t="s">
        <v>71</v>
      </c>
      <c r="C44" s="133">
        <v>5813</v>
      </c>
      <c r="D44" s="139">
        <v>2914</v>
      </c>
      <c r="E44" s="76">
        <v>2899</v>
      </c>
      <c r="F44" s="133">
        <v>2100</v>
      </c>
      <c r="G44" s="139">
        <v>1387</v>
      </c>
      <c r="H44" s="76">
        <v>713</v>
      </c>
      <c r="I44" s="133">
        <v>3713</v>
      </c>
      <c r="J44" s="139">
        <v>1527</v>
      </c>
      <c r="K44" s="77">
        <v>2186</v>
      </c>
    </row>
    <row r="45" spans="1:11" x14ac:dyDescent="0.2">
      <c r="A45" s="75">
        <v>36</v>
      </c>
      <c r="B45" s="70" t="s">
        <v>72</v>
      </c>
      <c r="C45" s="133">
        <v>6102</v>
      </c>
      <c r="D45" s="139">
        <v>3046</v>
      </c>
      <c r="E45" s="76">
        <v>3056</v>
      </c>
      <c r="F45" s="133">
        <v>2173</v>
      </c>
      <c r="G45" s="139">
        <v>1397</v>
      </c>
      <c r="H45" s="76">
        <v>776</v>
      </c>
      <c r="I45" s="133">
        <v>3929</v>
      </c>
      <c r="J45" s="139">
        <v>1649</v>
      </c>
      <c r="K45" s="77">
        <v>2280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6027</v>
      </c>
      <c r="D46" s="140">
        <v>2964</v>
      </c>
      <c r="E46" s="80">
        <v>3063</v>
      </c>
      <c r="F46" s="134">
        <v>2131</v>
      </c>
      <c r="G46" s="140">
        <v>1338</v>
      </c>
      <c r="H46" s="80">
        <v>793</v>
      </c>
      <c r="I46" s="134">
        <v>3896</v>
      </c>
      <c r="J46" s="140">
        <v>1626</v>
      </c>
      <c r="K46" s="81">
        <v>2270</v>
      </c>
    </row>
    <row r="47" spans="1:11" x14ac:dyDescent="0.2">
      <c r="A47" s="75">
        <v>38</v>
      </c>
      <c r="B47" s="70" t="s">
        <v>48</v>
      </c>
      <c r="C47" s="133">
        <v>5982</v>
      </c>
      <c r="D47" s="139">
        <v>2908</v>
      </c>
      <c r="E47" s="76">
        <v>3074</v>
      </c>
      <c r="F47" s="133">
        <v>2200</v>
      </c>
      <c r="G47" s="139">
        <v>1371</v>
      </c>
      <c r="H47" s="76">
        <v>829</v>
      </c>
      <c r="I47" s="133">
        <v>3782</v>
      </c>
      <c r="J47" s="139">
        <v>1537</v>
      </c>
      <c r="K47" s="77">
        <v>2245</v>
      </c>
    </row>
    <row r="48" spans="1:11" x14ac:dyDescent="0.2">
      <c r="A48" s="75">
        <v>39</v>
      </c>
      <c r="B48" s="70" t="s">
        <v>49</v>
      </c>
      <c r="C48" s="133">
        <v>6244</v>
      </c>
      <c r="D48" s="139">
        <v>3019</v>
      </c>
      <c r="E48" s="76">
        <v>3225</v>
      </c>
      <c r="F48" s="133">
        <v>2196</v>
      </c>
      <c r="G48" s="139">
        <v>1374</v>
      </c>
      <c r="H48" s="76">
        <v>822</v>
      </c>
      <c r="I48" s="133">
        <v>4048</v>
      </c>
      <c r="J48" s="139">
        <v>1645</v>
      </c>
      <c r="K48" s="77">
        <v>2403</v>
      </c>
    </row>
    <row r="49" spans="1:11" x14ac:dyDescent="0.2">
      <c r="A49" s="75">
        <v>40</v>
      </c>
      <c r="B49" s="70" t="s">
        <v>50</v>
      </c>
      <c r="C49" s="133">
        <v>6371</v>
      </c>
      <c r="D49" s="139">
        <v>3077</v>
      </c>
      <c r="E49" s="76">
        <v>3294</v>
      </c>
      <c r="F49" s="133">
        <v>2204</v>
      </c>
      <c r="G49" s="139">
        <v>1371</v>
      </c>
      <c r="H49" s="76">
        <v>833</v>
      </c>
      <c r="I49" s="133">
        <v>4167</v>
      </c>
      <c r="J49" s="139">
        <v>1706</v>
      </c>
      <c r="K49" s="77">
        <v>2461</v>
      </c>
    </row>
    <row r="50" spans="1:11" x14ac:dyDescent="0.2">
      <c r="A50" s="75">
        <v>41</v>
      </c>
      <c r="B50" s="70" t="s">
        <v>74</v>
      </c>
      <c r="C50" s="133">
        <v>6531</v>
      </c>
      <c r="D50" s="139">
        <v>3141</v>
      </c>
      <c r="E50" s="76">
        <v>3390</v>
      </c>
      <c r="F50" s="133">
        <v>2365</v>
      </c>
      <c r="G50" s="139">
        <v>1445</v>
      </c>
      <c r="H50" s="76">
        <v>920</v>
      </c>
      <c r="I50" s="133">
        <v>4166</v>
      </c>
      <c r="J50" s="139">
        <v>1696</v>
      </c>
      <c r="K50" s="77">
        <v>2470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6968</v>
      </c>
      <c r="D51" s="140">
        <v>3334</v>
      </c>
      <c r="E51" s="80">
        <v>3634</v>
      </c>
      <c r="F51" s="134">
        <v>2488</v>
      </c>
      <c r="G51" s="140">
        <v>1534</v>
      </c>
      <c r="H51" s="80">
        <v>954</v>
      </c>
      <c r="I51" s="134">
        <v>4480</v>
      </c>
      <c r="J51" s="140">
        <v>1800</v>
      </c>
      <c r="K51" s="81">
        <v>2680</v>
      </c>
    </row>
    <row r="52" spans="1:11" x14ac:dyDescent="0.2">
      <c r="A52" s="75">
        <v>43</v>
      </c>
      <c r="B52" s="70" t="s">
        <v>51</v>
      </c>
      <c r="C52" s="133">
        <v>6977</v>
      </c>
      <c r="D52" s="139">
        <v>3455</v>
      </c>
      <c r="E52" s="76">
        <v>3522</v>
      </c>
      <c r="F52" s="133">
        <v>2412</v>
      </c>
      <c r="G52" s="139">
        <v>1459</v>
      </c>
      <c r="H52" s="76">
        <v>953</v>
      </c>
      <c r="I52" s="133">
        <v>4565</v>
      </c>
      <c r="J52" s="139">
        <v>1996</v>
      </c>
      <c r="K52" s="77">
        <v>2569</v>
      </c>
    </row>
    <row r="53" spans="1:11" x14ac:dyDescent="0.2">
      <c r="A53" s="75">
        <v>44</v>
      </c>
      <c r="B53" s="70" t="s">
        <v>76</v>
      </c>
      <c r="C53" s="133">
        <v>6726</v>
      </c>
      <c r="D53" s="139">
        <v>3367</v>
      </c>
      <c r="E53" s="76">
        <v>3359</v>
      </c>
      <c r="F53" s="133">
        <v>2367</v>
      </c>
      <c r="G53" s="139">
        <v>1499</v>
      </c>
      <c r="H53" s="76">
        <v>868</v>
      </c>
      <c r="I53" s="133">
        <v>4359</v>
      </c>
      <c r="J53" s="139">
        <v>1868</v>
      </c>
      <c r="K53" s="77">
        <v>2491</v>
      </c>
    </row>
    <row r="54" spans="1:11" x14ac:dyDescent="0.2">
      <c r="A54" s="75">
        <v>45</v>
      </c>
      <c r="B54" s="70" t="s">
        <v>77</v>
      </c>
      <c r="C54" s="133">
        <v>6571</v>
      </c>
      <c r="D54" s="139">
        <v>3199</v>
      </c>
      <c r="E54" s="76">
        <v>3372</v>
      </c>
      <c r="F54" s="133">
        <v>2278</v>
      </c>
      <c r="G54" s="139">
        <v>1395</v>
      </c>
      <c r="H54" s="76">
        <v>883</v>
      </c>
      <c r="I54" s="133">
        <v>4293</v>
      </c>
      <c r="J54" s="139">
        <v>1804</v>
      </c>
      <c r="K54" s="77">
        <v>2489</v>
      </c>
    </row>
    <row r="55" spans="1:11" x14ac:dyDescent="0.2">
      <c r="A55" s="75">
        <v>46</v>
      </c>
      <c r="B55" s="70" t="s">
        <v>78</v>
      </c>
      <c r="C55" s="133">
        <v>6587</v>
      </c>
      <c r="D55" s="139">
        <v>3217</v>
      </c>
      <c r="E55" s="76">
        <v>3370</v>
      </c>
      <c r="F55" s="133">
        <v>2281</v>
      </c>
      <c r="G55" s="139">
        <v>1372</v>
      </c>
      <c r="H55" s="76">
        <v>909</v>
      </c>
      <c r="I55" s="133">
        <v>4306</v>
      </c>
      <c r="J55" s="139">
        <v>1845</v>
      </c>
      <c r="K55" s="77">
        <v>2461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6130</v>
      </c>
      <c r="D56" s="140">
        <v>2922</v>
      </c>
      <c r="E56" s="80">
        <v>3208</v>
      </c>
      <c r="F56" s="134">
        <v>2025</v>
      </c>
      <c r="G56" s="140">
        <v>1196</v>
      </c>
      <c r="H56" s="80">
        <v>829</v>
      </c>
      <c r="I56" s="134">
        <v>4105</v>
      </c>
      <c r="J56" s="140">
        <v>1726</v>
      </c>
      <c r="K56" s="81">
        <v>2379</v>
      </c>
    </row>
    <row r="57" spans="1:11" x14ac:dyDescent="0.2">
      <c r="A57" s="75">
        <v>48</v>
      </c>
      <c r="B57" s="70" t="s">
        <v>52</v>
      </c>
      <c r="C57" s="133">
        <v>3685</v>
      </c>
      <c r="D57" s="139">
        <v>2650</v>
      </c>
      <c r="E57" s="76">
        <v>1035</v>
      </c>
      <c r="F57" s="133">
        <v>1238</v>
      </c>
      <c r="G57" s="139">
        <v>1030</v>
      </c>
      <c r="H57" s="76">
        <v>208</v>
      </c>
      <c r="I57" s="133">
        <v>2447</v>
      </c>
      <c r="J57" s="139">
        <v>1620</v>
      </c>
      <c r="K57" s="77">
        <v>827</v>
      </c>
    </row>
    <row r="58" spans="1:11" x14ac:dyDescent="0.2">
      <c r="A58" s="75">
        <v>49</v>
      </c>
      <c r="B58" s="70" t="s">
        <v>53</v>
      </c>
      <c r="C58" s="133">
        <v>2996</v>
      </c>
      <c r="D58" s="139">
        <v>2298</v>
      </c>
      <c r="E58" s="76">
        <v>698</v>
      </c>
      <c r="F58" s="133">
        <v>1005</v>
      </c>
      <c r="G58" s="139">
        <v>880</v>
      </c>
      <c r="H58" s="76">
        <v>125</v>
      </c>
      <c r="I58" s="133">
        <v>1991</v>
      </c>
      <c r="J58" s="139">
        <v>1418</v>
      </c>
      <c r="K58" s="77">
        <v>573</v>
      </c>
    </row>
    <row r="59" spans="1:11" x14ac:dyDescent="0.2">
      <c r="A59" s="75">
        <v>50</v>
      </c>
      <c r="B59" s="70" t="s">
        <v>54</v>
      </c>
      <c r="C59" s="133">
        <v>1840</v>
      </c>
      <c r="D59" s="139">
        <v>1322</v>
      </c>
      <c r="E59" s="76">
        <v>518</v>
      </c>
      <c r="F59" s="133">
        <v>573</v>
      </c>
      <c r="G59" s="139">
        <v>466</v>
      </c>
      <c r="H59" s="76">
        <v>107</v>
      </c>
      <c r="I59" s="133">
        <v>1267</v>
      </c>
      <c r="J59" s="139">
        <v>856</v>
      </c>
      <c r="K59" s="77">
        <v>411</v>
      </c>
    </row>
    <row r="60" spans="1:11" x14ac:dyDescent="0.2">
      <c r="A60" s="75">
        <v>51</v>
      </c>
      <c r="B60" s="70" t="s">
        <v>55</v>
      </c>
      <c r="C60" s="133">
        <v>1219</v>
      </c>
      <c r="D60" s="139">
        <v>874</v>
      </c>
      <c r="E60" s="76">
        <v>345</v>
      </c>
      <c r="F60" s="133">
        <v>376</v>
      </c>
      <c r="G60" s="139">
        <v>308</v>
      </c>
      <c r="H60" s="76">
        <v>68</v>
      </c>
      <c r="I60" s="133">
        <v>843</v>
      </c>
      <c r="J60" s="139">
        <v>566</v>
      </c>
      <c r="K60" s="77">
        <v>277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908</v>
      </c>
      <c r="D61" s="140">
        <v>647</v>
      </c>
      <c r="E61" s="80">
        <v>261</v>
      </c>
      <c r="F61" s="134">
        <v>275</v>
      </c>
      <c r="G61" s="140">
        <v>219</v>
      </c>
      <c r="H61" s="80">
        <v>56</v>
      </c>
      <c r="I61" s="134">
        <v>633</v>
      </c>
      <c r="J61" s="140">
        <v>428</v>
      </c>
      <c r="K61" s="81">
        <v>205</v>
      </c>
    </row>
    <row r="62" spans="1:11" x14ac:dyDescent="0.2">
      <c r="A62" s="75">
        <v>53</v>
      </c>
      <c r="B62" s="70" t="s">
        <v>57</v>
      </c>
      <c r="C62" s="133">
        <v>440</v>
      </c>
      <c r="D62" s="139">
        <v>264</v>
      </c>
      <c r="E62" s="76">
        <v>176</v>
      </c>
      <c r="F62" s="133">
        <v>134</v>
      </c>
      <c r="G62" s="139">
        <v>101</v>
      </c>
      <c r="H62" s="76">
        <v>33</v>
      </c>
      <c r="I62" s="133">
        <v>306</v>
      </c>
      <c r="J62" s="139">
        <v>163</v>
      </c>
      <c r="K62" s="77">
        <v>143</v>
      </c>
    </row>
    <row r="63" spans="1:11" x14ac:dyDescent="0.2">
      <c r="A63" s="75">
        <v>54</v>
      </c>
      <c r="B63" s="70" t="s">
        <v>58</v>
      </c>
      <c r="C63" s="133">
        <v>259</v>
      </c>
      <c r="D63" s="139">
        <v>157</v>
      </c>
      <c r="E63" s="76">
        <v>102</v>
      </c>
      <c r="F63" s="133">
        <v>90</v>
      </c>
      <c r="G63" s="139">
        <v>62</v>
      </c>
      <c r="H63" s="76">
        <v>28</v>
      </c>
      <c r="I63" s="133">
        <v>169</v>
      </c>
      <c r="J63" s="139">
        <v>95</v>
      </c>
      <c r="K63" s="77">
        <v>74</v>
      </c>
    </row>
    <row r="64" spans="1:11" x14ac:dyDescent="0.2">
      <c r="A64" s="75">
        <v>55</v>
      </c>
      <c r="B64" s="70" t="s">
        <v>59</v>
      </c>
      <c r="C64" s="133">
        <v>208</v>
      </c>
      <c r="D64" s="139">
        <v>122</v>
      </c>
      <c r="E64" s="76">
        <v>86</v>
      </c>
      <c r="F64" s="133">
        <v>64</v>
      </c>
      <c r="G64" s="139">
        <v>41</v>
      </c>
      <c r="H64" s="76">
        <v>23</v>
      </c>
      <c r="I64" s="133">
        <v>144</v>
      </c>
      <c r="J64" s="139">
        <v>81</v>
      </c>
      <c r="K64" s="77">
        <v>63</v>
      </c>
    </row>
    <row r="65" spans="1:11" x14ac:dyDescent="0.2">
      <c r="A65" s="75">
        <v>56</v>
      </c>
      <c r="B65" s="70" t="s">
        <v>80</v>
      </c>
      <c r="C65" s="133">
        <v>153</v>
      </c>
      <c r="D65" s="139">
        <v>89</v>
      </c>
      <c r="E65" s="76">
        <v>64</v>
      </c>
      <c r="F65" s="133">
        <v>51</v>
      </c>
      <c r="G65" s="139">
        <v>35</v>
      </c>
      <c r="H65" s="76">
        <v>16</v>
      </c>
      <c r="I65" s="133">
        <v>102</v>
      </c>
      <c r="J65" s="139">
        <v>54</v>
      </c>
      <c r="K65" s="77">
        <v>48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106</v>
      </c>
      <c r="D66" s="140">
        <v>66</v>
      </c>
      <c r="E66" s="80">
        <v>40</v>
      </c>
      <c r="F66" s="134">
        <v>45</v>
      </c>
      <c r="G66" s="140">
        <v>30</v>
      </c>
      <c r="H66" s="80">
        <v>15</v>
      </c>
      <c r="I66" s="134">
        <v>61</v>
      </c>
      <c r="J66" s="140">
        <v>36</v>
      </c>
      <c r="K66" s="81">
        <v>25</v>
      </c>
    </row>
    <row r="67" spans="1:11" x14ac:dyDescent="0.2">
      <c r="A67" s="75">
        <v>58</v>
      </c>
      <c r="B67" s="70" t="s">
        <v>60</v>
      </c>
      <c r="C67" s="133">
        <v>98</v>
      </c>
      <c r="D67" s="139">
        <v>60</v>
      </c>
      <c r="E67" s="76">
        <v>38</v>
      </c>
      <c r="F67" s="133">
        <v>34</v>
      </c>
      <c r="G67" s="139">
        <v>21</v>
      </c>
      <c r="H67" s="76">
        <v>13</v>
      </c>
      <c r="I67" s="133">
        <v>64</v>
      </c>
      <c r="J67" s="139">
        <v>39</v>
      </c>
      <c r="K67" s="77">
        <v>25</v>
      </c>
    </row>
    <row r="68" spans="1:11" x14ac:dyDescent="0.2">
      <c r="A68" s="75">
        <v>59</v>
      </c>
      <c r="B68" s="70" t="s">
        <v>61</v>
      </c>
      <c r="C68" s="133">
        <v>86</v>
      </c>
      <c r="D68" s="139">
        <v>50</v>
      </c>
      <c r="E68" s="76">
        <v>36</v>
      </c>
      <c r="F68" s="133">
        <v>33</v>
      </c>
      <c r="G68" s="139">
        <v>21</v>
      </c>
      <c r="H68" s="76">
        <v>12</v>
      </c>
      <c r="I68" s="133">
        <v>53</v>
      </c>
      <c r="J68" s="139">
        <v>29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63</v>
      </c>
      <c r="D69" s="139">
        <v>42</v>
      </c>
      <c r="E69" s="76">
        <v>21</v>
      </c>
      <c r="F69" s="133">
        <v>20</v>
      </c>
      <c r="G69" s="139">
        <v>14</v>
      </c>
      <c r="H69" s="76">
        <v>6</v>
      </c>
      <c r="I69" s="133">
        <v>43</v>
      </c>
      <c r="J69" s="139">
        <v>28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52</v>
      </c>
      <c r="D70" s="139">
        <v>35</v>
      </c>
      <c r="E70" s="76">
        <v>17</v>
      </c>
      <c r="F70" s="133">
        <v>22</v>
      </c>
      <c r="G70" s="139">
        <v>19</v>
      </c>
      <c r="H70" s="76">
        <v>3</v>
      </c>
      <c r="I70" s="133">
        <v>30</v>
      </c>
      <c r="J70" s="139">
        <v>16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</v>
      </c>
      <c r="D71" s="140">
        <v>30</v>
      </c>
      <c r="E71" s="80">
        <v>19</v>
      </c>
      <c r="F71" s="134">
        <v>13</v>
      </c>
      <c r="G71" s="140">
        <v>6</v>
      </c>
      <c r="H71" s="80">
        <v>7</v>
      </c>
      <c r="I71" s="134">
        <v>36</v>
      </c>
      <c r="J71" s="140">
        <v>24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179</v>
      </c>
      <c r="D72" s="142">
        <v>133</v>
      </c>
      <c r="E72" s="89">
        <v>46</v>
      </c>
      <c r="F72" s="136">
        <v>51</v>
      </c>
      <c r="G72" s="142">
        <v>40</v>
      </c>
      <c r="H72" s="89">
        <v>11</v>
      </c>
      <c r="I72" s="136">
        <v>128</v>
      </c>
      <c r="J72" s="142">
        <v>93</v>
      </c>
      <c r="K72" s="90">
        <v>35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346814</v>
      </c>
      <c r="D10" s="138">
        <v>183562</v>
      </c>
      <c r="E10" s="73">
        <v>163252</v>
      </c>
      <c r="F10" s="132">
        <v>132860</v>
      </c>
      <c r="G10" s="138">
        <v>94182</v>
      </c>
      <c r="H10" s="73">
        <v>38678</v>
      </c>
      <c r="I10" s="132">
        <v>213954</v>
      </c>
      <c r="J10" s="138">
        <v>89380</v>
      </c>
      <c r="K10" s="74">
        <v>124574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1198</v>
      </c>
      <c r="D12" s="139">
        <v>827</v>
      </c>
      <c r="E12" s="76">
        <v>371</v>
      </c>
      <c r="F12" s="133">
        <v>856</v>
      </c>
      <c r="G12" s="139">
        <v>687</v>
      </c>
      <c r="H12" s="76">
        <v>169</v>
      </c>
      <c r="I12" s="133">
        <v>342</v>
      </c>
      <c r="J12" s="139">
        <v>140</v>
      </c>
      <c r="K12" s="77">
        <v>202</v>
      </c>
    </row>
    <row r="13" spans="1:11" x14ac:dyDescent="0.2">
      <c r="A13" s="75">
        <v>4</v>
      </c>
      <c r="B13" s="70" t="s">
        <v>23</v>
      </c>
      <c r="C13" s="133">
        <v>2083</v>
      </c>
      <c r="D13" s="139">
        <v>1360</v>
      </c>
      <c r="E13" s="76">
        <v>723</v>
      </c>
      <c r="F13" s="133">
        <v>1397</v>
      </c>
      <c r="G13" s="139">
        <v>1128</v>
      </c>
      <c r="H13" s="76">
        <v>269</v>
      </c>
      <c r="I13" s="133">
        <v>686</v>
      </c>
      <c r="J13" s="139">
        <v>232</v>
      </c>
      <c r="K13" s="77">
        <v>454</v>
      </c>
    </row>
    <row r="14" spans="1:11" x14ac:dyDescent="0.2">
      <c r="A14" s="75">
        <v>5</v>
      </c>
      <c r="B14" s="70" t="s">
        <v>24</v>
      </c>
      <c r="C14" s="133">
        <v>2712</v>
      </c>
      <c r="D14" s="139">
        <v>1736</v>
      </c>
      <c r="E14" s="76">
        <v>976</v>
      </c>
      <c r="F14" s="133">
        <v>1721</v>
      </c>
      <c r="G14" s="139">
        <v>1366</v>
      </c>
      <c r="H14" s="76">
        <v>355</v>
      </c>
      <c r="I14" s="133">
        <v>991</v>
      </c>
      <c r="J14" s="139">
        <v>370</v>
      </c>
      <c r="K14" s="77">
        <v>621</v>
      </c>
    </row>
    <row r="15" spans="1:11" x14ac:dyDescent="0.2">
      <c r="A15" s="75">
        <v>6</v>
      </c>
      <c r="B15" s="70" t="s">
        <v>25</v>
      </c>
      <c r="C15" s="133">
        <v>3418</v>
      </c>
      <c r="D15" s="139">
        <v>2095</v>
      </c>
      <c r="E15" s="76">
        <v>1323</v>
      </c>
      <c r="F15" s="133">
        <v>2148</v>
      </c>
      <c r="G15" s="139">
        <v>1680</v>
      </c>
      <c r="H15" s="76">
        <v>468</v>
      </c>
      <c r="I15" s="133">
        <v>1270</v>
      </c>
      <c r="J15" s="139">
        <v>415</v>
      </c>
      <c r="K15" s="77">
        <v>855</v>
      </c>
    </row>
    <row r="16" spans="1:11" s="82" customFormat="1" ht="18" customHeight="1" x14ac:dyDescent="0.2">
      <c r="A16" s="78">
        <v>7</v>
      </c>
      <c r="B16" s="79" t="s">
        <v>26</v>
      </c>
      <c r="C16" s="134">
        <v>4539</v>
      </c>
      <c r="D16" s="140">
        <v>2672</v>
      </c>
      <c r="E16" s="80">
        <v>1867</v>
      </c>
      <c r="F16" s="134">
        <v>2682</v>
      </c>
      <c r="G16" s="140">
        <v>2086</v>
      </c>
      <c r="H16" s="80">
        <v>596</v>
      </c>
      <c r="I16" s="134">
        <v>1857</v>
      </c>
      <c r="J16" s="140">
        <v>586</v>
      </c>
      <c r="K16" s="81">
        <v>1271</v>
      </c>
    </row>
    <row r="17" spans="1:11" x14ac:dyDescent="0.2">
      <c r="A17" s="75">
        <v>8</v>
      </c>
      <c r="B17" s="70" t="s">
        <v>27</v>
      </c>
      <c r="C17" s="133">
        <v>4979</v>
      </c>
      <c r="D17" s="139">
        <v>2810</v>
      </c>
      <c r="E17" s="76">
        <v>2169</v>
      </c>
      <c r="F17" s="133">
        <v>2687</v>
      </c>
      <c r="G17" s="139">
        <v>2013</v>
      </c>
      <c r="H17" s="76">
        <v>674</v>
      </c>
      <c r="I17" s="133">
        <v>2292</v>
      </c>
      <c r="J17" s="139">
        <v>797</v>
      </c>
      <c r="K17" s="77">
        <v>1495</v>
      </c>
    </row>
    <row r="18" spans="1:11" x14ac:dyDescent="0.2">
      <c r="A18" s="75">
        <v>9</v>
      </c>
      <c r="B18" s="70" t="s">
        <v>28</v>
      </c>
      <c r="C18" s="133">
        <v>5352</v>
      </c>
      <c r="D18" s="139">
        <v>2995</v>
      </c>
      <c r="E18" s="76">
        <v>2357</v>
      </c>
      <c r="F18" s="133">
        <v>2608</v>
      </c>
      <c r="G18" s="139">
        <v>1974</v>
      </c>
      <c r="H18" s="76">
        <v>634</v>
      </c>
      <c r="I18" s="133">
        <v>2744</v>
      </c>
      <c r="J18" s="139">
        <v>1021</v>
      </c>
      <c r="K18" s="77">
        <v>1723</v>
      </c>
    </row>
    <row r="19" spans="1:11" x14ac:dyDescent="0.2">
      <c r="A19" s="75">
        <v>10</v>
      </c>
      <c r="B19" s="70" t="s">
        <v>29</v>
      </c>
      <c r="C19" s="133">
        <v>5773</v>
      </c>
      <c r="D19" s="139">
        <v>3121</v>
      </c>
      <c r="E19" s="76">
        <v>2652</v>
      </c>
      <c r="F19" s="133">
        <v>2724</v>
      </c>
      <c r="G19" s="139">
        <v>1969</v>
      </c>
      <c r="H19" s="76">
        <v>755</v>
      </c>
      <c r="I19" s="133">
        <v>3049</v>
      </c>
      <c r="J19" s="139">
        <v>1152</v>
      </c>
      <c r="K19" s="77">
        <v>1897</v>
      </c>
    </row>
    <row r="20" spans="1:11" x14ac:dyDescent="0.2">
      <c r="A20" s="75">
        <v>11</v>
      </c>
      <c r="B20" s="70" t="s">
        <v>30</v>
      </c>
      <c r="C20" s="133">
        <v>6347</v>
      </c>
      <c r="D20" s="139">
        <v>3408</v>
      </c>
      <c r="E20" s="76">
        <v>2939</v>
      </c>
      <c r="F20" s="133">
        <v>2764</v>
      </c>
      <c r="G20" s="139">
        <v>2047</v>
      </c>
      <c r="H20" s="76">
        <v>717</v>
      </c>
      <c r="I20" s="133">
        <v>3583</v>
      </c>
      <c r="J20" s="139">
        <v>1361</v>
      </c>
      <c r="K20" s="77">
        <v>2222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6773</v>
      </c>
      <c r="D21" s="140">
        <v>3565</v>
      </c>
      <c r="E21" s="80">
        <v>3208</v>
      </c>
      <c r="F21" s="134">
        <v>2839</v>
      </c>
      <c r="G21" s="140">
        <v>2114</v>
      </c>
      <c r="H21" s="80">
        <v>725</v>
      </c>
      <c r="I21" s="134">
        <v>3934</v>
      </c>
      <c r="J21" s="140">
        <v>1451</v>
      </c>
      <c r="K21" s="81">
        <v>2483</v>
      </c>
    </row>
    <row r="22" spans="1:11" x14ac:dyDescent="0.2">
      <c r="A22" s="75">
        <v>13</v>
      </c>
      <c r="B22" s="70" t="s">
        <v>32</v>
      </c>
      <c r="C22" s="133">
        <v>7624</v>
      </c>
      <c r="D22" s="139">
        <v>4007</v>
      </c>
      <c r="E22" s="76">
        <v>3617</v>
      </c>
      <c r="F22" s="133">
        <v>2955</v>
      </c>
      <c r="G22" s="139">
        <v>2208</v>
      </c>
      <c r="H22" s="76">
        <v>747</v>
      </c>
      <c r="I22" s="133">
        <v>4669</v>
      </c>
      <c r="J22" s="139">
        <v>1799</v>
      </c>
      <c r="K22" s="77">
        <v>2870</v>
      </c>
    </row>
    <row r="23" spans="1:11" x14ac:dyDescent="0.2">
      <c r="A23" s="75">
        <v>14</v>
      </c>
      <c r="B23" s="70" t="s">
        <v>33</v>
      </c>
      <c r="C23" s="133">
        <v>8078</v>
      </c>
      <c r="D23" s="139">
        <v>4354</v>
      </c>
      <c r="E23" s="76">
        <v>3724</v>
      </c>
      <c r="F23" s="133">
        <v>3034</v>
      </c>
      <c r="G23" s="139">
        <v>2300</v>
      </c>
      <c r="H23" s="76">
        <v>734</v>
      </c>
      <c r="I23" s="133">
        <v>5044</v>
      </c>
      <c r="J23" s="139">
        <v>2054</v>
      </c>
      <c r="K23" s="77">
        <v>2990</v>
      </c>
    </row>
    <row r="24" spans="1:11" x14ac:dyDescent="0.2">
      <c r="A24" s="75">
        <v>15</v>
      </c>
      <c r="B24" s="70" t="s">
        <v>34</v>
      </c>
      <c r="C24" s="133">
        <v>8362</v>
      </c>
      <c r="D24" s="139">
        <v>4371</v>
      </c>
      <c r="E24" s="76">
        <v>3991</v>
      </c>
      <c r="F24" s="133">
        <v>3062</v>
      </c>
      <c r="G24" s="139">
        <v>2321</v>
      </c>
      <c r="H24" s="76">
        <v>741</v>
      </c>
      <c r="I24" s="133">
        <v>5300</v>
      </c>
      <c r="J24" s="139">
        <v>2050</v>
      </c>
      <c r="K24" s="77">
        <v>3250</v>
      </c>
    </row>
    <row r="25" spans="1:11" x14ac:dyDescent="0.2">
      <c r="A25" s="75">
        <v>16</v>
      </c>
      <c r="B25" s="70" t="s">
        <v>35</v>
      </c>
      <c r="C25" s="133">
        <v>8601</v>
      </c>
      <c r="D25" s="139">
        <v>4613</v>
      </c>
      <c r="E25" s="76">
        <v>3988</v>
      </c>
      <c r="F25" s="133">
        <v>3104</v>
      </c>
      <c r="G25" s="139">
        <v>2325</v>
      </c>
      <c r="H25" s="76">
        <v>779</v>
      </c>
      <c r="I25" s="133">
        <v>5497</v>
      </c>
      <c r="J25" s="139">
        <v>2288</v>
      </c>
      <c r="K25" s="77">
        <v>3209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8732</v>
      </c>
      <c r="D26" s="140">
        <v>4849</v>
      </c>
      <c r="E26" s="80">
        <v>3883</v>
      </c>
      <c r="F26" s="134">
        <v>3195</v>
      </c>
      <c r="G26" s="140">
        <v>2437</v>
      </c>
      <c r="H26" s="80">
        <v>758</v>
      </c>
      <c r="I26" s="134">
        <v>5537</v>
      </c>
      <c r="J26" s="140">
        <v>2412</v>
      </c>
      <c r="K26" s="81">
        <v>3125</v>
      </c>
    </row>
    <row r="27" spans="1:11" x14ac:dyDescent="0.2">
      <c r="A27" s="75">
        <v>18</v>
      </c>
      <c r="B27" s="70" t="s">
        <v>37</v>
      </c>
      <c r="C27" s="133">
        <v>8732</v>
      </c>
      <c r="D27" s="139">
        <v>4708</v>
      </c>
      <c r="E27" s="76">
        <v>4024</v>
      </c>
      <c r="F27" s="133">
        <v>3095</v>
      </c>
      <c r="G27" s="139">
        <v>2358</v>
      </c>
      <c r="H27" s="76">
        <v>737</v>
      </c>
      <c r="I27" s="133">
        <v>5637</v>
      </c>
      <c r="J27" s="139">
        <v>2350</v>
      </c>
      <c r="K27" s="77">
        <v>3287</v>
      </c>
    </row>
    <row r="28" spans="1:11" x14ac:dyDescent="0.2">
      <c r="A28" s="75">
        <v>19</v>
      </c>
      <c r="B28" s="70" t="s">
        <v>38</v>
      </c>
      <c r="C28" s="133">
        <v>8767</v>
      </c>
      <c r="D28" s="139">
        <v>4807</v>
      </c>
      <c r="E28" s="76">
        <v>3960</v>
      </c>
      <c r="F28" s="133">
        <v>3133</v>
      </c>
      <c r="G28" s="139">
        <v>2337</v>
      </c>
      <c r="H28" s="76">
        <v>796</v>
      </c>
      <c r="I28" s="133">
        <v>5634</v>
      </c>
      <c r="J28" s="139">
        <v>2470</v>
      </c>
      <c r="K28" s="77">
        <v>3164</v>
      </c>
    </row>
    <row r="29" spans="1:11" x14ac:dyDescent="0.2">
      <c r="A29" s="75">
        <v>20</v>
      </c>
      <c r="B29" s="70" t="s">
        <v>39</v>
      </c>
      <c r="C29" s="133">
        <v>8802</v>
      </c>
      <c r="D29" s="139">
        <v>4688</v>
      </c>
      <c r="E29" s="76">
        <v>4114</v>
      </c>
      <c r="F29" s="133">
        <v>3120</v>
      </c>
      <c r="G29" s="139">
        <v>2306</v>
      </c>
      <c r="H29" s="76">
        <v>814</v>
      </c>
      <c r="I29" s="133">
        <v>5682</v>
      </c>
      <c r="J29" s="139">
        <v>2382</v>
      </c>
      <c r="K29" s="77">
        <v>3300</v>
      </c>
    </row>
    <row r="30" spans="1:11" x14ac:dyDescent="0.2">
      <c r="A30" s="75">
        <v>21</v>
      </c>
      <c r="B30" s="70" t="s">
        <v>40</v>
      </c>
      <c r="C30" s="133">
        <v>8597</v>
      </c>
      <c r="D30" s="139">
        <v>4675</v>
      </c>
      <c r="E30" s="76">
        <v>3922</v>
      </c>
      <c r="F30" s="133">
        <v>3151</v>
      </c>
      <c r="G30" s="139">
        <v>2377</v>
      </c>
      <c r="H30" s="76">
        <v>774</v>
      </c>
      <c r="I30" s="133">
        <v>5446</v>
      </c>
      <c r="J30" s="139">
        <v>2298</v>
      </c>
      <c r="K30" s="77">
        <v>3148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8447</v>
      </c>
      <c r="D31" s="140">
        <v>4552</v>
      </c>
      <c r="E31" s="80">
        <v>3895</v>
      </c>
      <c r="F31" s="134">
        <v>3078</v>
      </c>
      <c r="G31" s="140">
        <v>2291</v>
      </c>
      <c r="H31" s="80">
        <v>787</v>
      </c>
      <c r="I31" s="134">
        <v>5369</v>
      </c>
      <c r="J31" s="140">
        <v>2261</v>
      </c>
      <c r="K31" s="81">
        <v>3108</v>
      </c>
    </row>
    <row r="32" spans="1:11" x14ac:dyDescent="0.2">
      <c r="A32" s="75">
        <v>23</v>
      </c>
      <c r="B32" s="70" t="s">
        <v>42</v>
      </c>
      <c r="C32" s="133">
        <v>8481</v>
      </c>
      <c r="D32" s="139">
        <v>4634</v>
      </c>
      <c r="E32" s="76">
        <v>3847</v>
      </c>
      <c r="F32" s="133">
        <v>2978</v>
      </c>
      <c r="G32" s="139">
        <v>2189</v>
      </c>
      <c r="H32" s="76">
        <v>789</v>
      </c>
      <c r="I32" s="133">
        <v>5503</v>
      </c>
      <c r="J32" s="139">
        <v>2445</v>
      </c>
      <c r="K32" s="77">
        <v>3058</v>
      </c>
    </row>
    <row r="33" spans="1:11" x14ac:dyDescent="0.2">
      <c r="A33" s="75">
        <v>24</v>
      </c>
      <c r="B33" s="70" t="s">
        <v>43</v>
      </c>
      <c r="C33" s="133">
        <v>8257</v>
      </c>
      <c r="D33" s="139">
        <v>4383</v>
      </c>
      <c r="E33" s="76">
        <v>3874</v>
      </c>
      <c r="F33" s="133">
        <v>2956</v>
      </c>
      <c r="G33" s="139">
        <v>2155</v>
      </c>
      <c r="H33" s="76">
        <v>801</v>
      </c>
      <c r="I33" s="133">
        <v>5301</v>
      </c>
      <c r="J33" s="139">
        <v>2228</v>
      </c>
      <c r="K33" s="77">
        <v>3073</v>
      </c>
    </row>
    <row r="34" spans="1:11" x14ac:dyDescent="0.2">
      <c r="A34" s="75">
        <v>25</v>
      </c>
      <c r="B34" s="70" t="s">
        <v>44</v>
      </c>
      <c r="C34" s="133">
        <v>8232</v>
      </c>
      <c r="D34" s="139">
        <v>4396</v>
      </c>
      <c r="E34" s="76">
        <v>3836</v>
      </c>
      <c r="F34" s="133">
        <v>2969</v>
      </c>
      <c r="G34" s="139">
        <v>2199</v>
      </c>
      <c r="H34" s="76">
        <v>770</v>
      </c>
      <c r="I34" s="133">
        <v>5263</v>
      </c>
      <c r="J34" s="139">
        <v>2197</v>
      </c>
      <c r="K34" s="77">
        <v>3066</v>
      </c>
    </row>
    <row r="35" spans="1:11" x14ac:dyDescent="0.2">
      <c r="A35" s="75">
        <v>26</v>
      </c>
      <c r="B35" s="70" t="s">
        <v>65</v>
      </c>
      <c r="C35" s="133">
        <v>8104</v>
      </c>
      <c r="D35" s="139">
        <v>4213</v>
      </c>
      <c r="E35" s="76">
        <v>3891</v>
      </c>
      <c r="F35" s="133">
        <v>2880</v>
      </c>
      <c r="G35" s="139">
        <v>2054</v>
      </c>
      <c r="H35" s="76">
        <v>826</v>
      </c>
      <c r="I35" s="133">
        <v>5224</v>
      </c>
      <c r="J35" s="139">
        <v>2159</v>
      </c>
      <c r="K35" s="77">
        <v>3065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8251</v>
      </c>
      <c r="D36" s="140">
        <v>4223</v>
      </c>
      <c r="E36" s="80">
        <v>4028</v>
      </c>
      <c r="F36" s="134">
        <v>2943</v>
      </c>
      <c r="G36" s="140">
        <v>2087</v>
      </c>
      <c r="H36" s="80">
        <v>856</v>
      </c>
      <c r="I36" s="134">
        <v>5308</v>
      </c>
      <c r="J36" s="140">
        <v>2136</v>
      </c>
      <c r="K36" s="81">
        <v>3172</v>
      </c>
    </row>
    <row r="37" spans="1:11" x14ac:dyDescent="0.2">
      <c r="A37" s="75">
        <v>28</v>
      </c>
      <c r="B37" s="70" t="s">
        <v>45</v>
      </c>
      <c r="C37" s="133">
        <v>8287</v>
      </c>
      <c r="D37" s="139">
        <v>4269</v>
      </c>
      <c r="E37" s="76">
        <v>4018</v>
      </c>
      <c r="F37" s="133">
        <v>2893</v>
      </c>
      <c r="G37" s="139">
        <v>2059</v>
      </c>
      <c r="H37" s="76">
        <v>834</v>
      </c>
      <c r="I37" s="133">
        <v>5394</v>
      </c>
      <c r="J37" s="139">
        <v>2210</v>
      </c>
      <c r="K37" s="77">
        <v>3184</v>
      </c>
    </row>
    <row r="38" spans="1:11" x14ac:dyDescent="0.2">
      <c r="A38" s="75">
        <v>29</v>
      </c>
      <c r="B38" s="70" t="s">
        <v>46</v>
      </c>
      <c r="C38" s="133">
        <v>8395</v>
      </c>
      <c r="D38" s="139">
        <v>4327</v>
      </c>
      <c r="E38" s="76">
        <v>4068</v>
      </c>
      <c r="F38" s="133">
        <v>2979</v>
      </c>
      <c r="G38" s="139">
        <v>2126</v>
      </c>
      <c r="H38" s="76">
        <v>853</v>
      </c>
      <c r="I38" s="133">
        <v>5416</v>
      </c>
      <c r="J38" s="139">
        <v>2201</v>
      </c>
      <c r="K38" s="77">
        <v>3215</v>
      </c>
    </row>
    <row r="39" spans="1:11" x14ac:dyDescent="0.2">
      <c r="A39" s="75">
        <v>30</v>
      </c>
      <c r="B39" s="70" t="s">
        <v>67</v>
      </c>
      <c r="C39" s="133">
        <v>8390</v>
      </c>
      <c r="D39" s="139">
        <v>4181</v>
      </c>
      <c r="E39" s="76">
        <v>4209</v>
      </c>
      <c r="F39" s="133">
        <v>2983</v>
      </c>
      <c r="G39" s="139">
        <v>2047</v>
      </c>
      <c r="H39" s="76">
        <v>936</v>
      </c>
      <c r="I39" s="133">
        <v>5407</v>
      </c>
      <c r="J39" s="139">
        <v>2134</v>
      </c>
      <c r="K39" s="77">
        <v>3273</v>
      </c>
    </row>
    <row r="40" spans="1:11" x14ac:dyDescent="0.2">
      <c r="A40" s="75">
        <v>31</v>
      </c>
      <c r="B40" s="70" t="s">
        <v>68</v>
      </c>
      <c r="C40" s="133">
        <v>8004</v>
      </c>
      <c r="D40" s="139">
        <v>4018</v>
      </c>
      <c r="E40" s="76">
        <v>3986</v>
      </c>
      <c r="F40" s="133">
        <v>2837</v>
      </c>
      <c r="G40" s="139">
        <v>1951</v>
      </c>
      <c r="H40" s="76">
        <v>886</v>
      </c>
      <c r="I40" s="133">
        <v>5167</v>
      </c>
      <c r="J40" s="139">
        <v>2067</v>
      </c>
      <c r="K40" s="77">
        <v>3100</v>
      </c>
    </row>
    <row r="41" spans="1:11" x14ac:dyDescent="0.2">
      <c r="A41" s="75">
        <v>32</v>
      </c>
      <c r="B41" s="70" t="s">
        <v>69</v>
      </c>
      <c r="C41" s="133">
        <v>7742</v>
      </c>
      <c r="D41" s="139">
        <v>3942</v>
      </c>
      <c r="E41" s="76">
        <v>3800</v>
      </c>
      <c r="F41" s="133">
        <v>2842</v>
      </c>
      <c r="G41" s="139">
        <v>1955</v>
      </c>
      <c r="H41" s="76">
        <v>887</v>
      </c>
      <c r="I41" s="133">
        <v>4900</v>
      </c>
      <c r="J41" s="139">
        <v>1987</v>
      </c>
      <c r="K41" s="77">
        <v>2913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7463</v>
      </c>
      <c r="D42" s="141">
        <v>3741</v>
      </c>
      <c r="E42" s="85">
        <v>3722</v>
      </c>
      <c r="F42" s="135">
        <v>2744</v>
      </c>
      <c r="G42" s="141">
        <v>1896</v>
      </c>
      <c r="H42" s="85">
        <v>848</v>
      </c>
      <c r="I42" s="135">
        <v>4719</v>
      </c>
      <c r="J42" s="141">
        <v>1845</v>
      </c>
      <c r="K42" s="86">
        <v>2874</v>
      </c>
    </row>
    <row r="43" spans="1:11" x14ac:dyDescent="0.2">
      <c r="A43" s="75">
        <v>34</v>
      </c>
      <c r="B43" s="70" t="s">
        <v>70</v>
      </c>
      <c r="C43" s="133">
        <v>7557</v>
      </c>
      <c r="D43" s="139">
        <v>3720</v>
      </c>
      <c r="E43" s="76">
        <v>3837</v>
      </c>
      <c r="F43" s="133">
        <v>2750</v>
      </c>
      <c r="G43" s="139">
        <v>1810</v>
      </c>
      <c r="H43" s="76">
        <v>940</v>
      </c>
      <c r="I43" s="133">
        <v>4807</v>
      </c>
      <c r="J43" s="139">
        <v>1910</v>
      </c>
      <c r="K43" s="77">
        <v>2897</v>
      </c>
    </row>
    <row r="44" spans="1:11" x14ac:dyDescent="0.2">
      <c r="A44" s="75">
        <v>35</v>
      </c>
      <c r="B44" s="70" t="s">
        <v>71</v>
      </c>
      <c r="C44" s="133">
        <v>7643</v>
      </c>
      <c r="D44" s="139">
        <v>3732</v>
      </c>
      <c r="E44" s="76">
        <v>3911</v>
      </c>
      <c r="F44" s="133">
        <v>2735</v>
      </c>
      <c r="G44" s="139">
        <v>1789</v>
      </c>
      <c r="H44" s="76">
        <v>946</v>
      </c>
      <c r="I44" s="133">
        <v>4908</v>
      </c>
      <c r="J44" s="139">
        <v>1943</v>
      </c>
      <c r="K44" s="77">
        <v>2965</v>
      </c>
    </row>
    <row r="45" spans="1:11" x14ac:dyDescent="0.2">
      <c r="A45" s="75">
        <v>36</v>
      </c>
      <c r="B45" s="70" t="s">
        <v>72</v>
      </c>
      <c r="C45" s="133">
        <v>7696</v>
      </c>
      <c r="D45" s="139">
        <v>3694</v>
      </c>
      <c r="E45" s="76">
        <v>4002</v>
      </c>
      <c r="F45" s="133">
        <v>2775</v>
      </c>
      <c r="G45" s="139">
        <v>1796</v>
      </c>
      <c r="H45" s="76">
        <v>979</v>
      </c>
      <c r="I45" s="133">
        <v>4921</v>
      </c>
      <c r="J45" s="139">
        <v>1898</v>
      </c>
      <c r="K45" s="77">
        <v>3023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7652</v>
      </c>
      <c r="D46" s="140">
        <v>3755</v>
      </c>
      <c r="E46" s="80">
        <v>3897</v>
      </c>
      <c r="F46" s="134">
        <v>2892</v>
      </c>
      <c r="G46" s="140">
        <v>1826</v>
      </c>
      <c r="H46" s="80">
        <v>1066</v>
      </c>
      <c r="I46" s="134">
        <v>4760</v>
      </c>
      <c r="J46" s="140">
        <v>1929</v>
      </c>
      <c r="K46" s="81">
        <v>2831</v>
      </c>
    </row>
    <row r="47" spans="1:11" x14ac:dyDescent="0.2">
      <c r="A47" s="75">
        <v>38</v>
      </c>
      <c r="B47" s="70" t="s">
        <v>48</v>
      </c>
      <c r="C47" s="133">
        <v>7732</v>
      </c>
      <c r="D47" s="139">
        <v>3789</v>
      </c>
      <c r="E47" s="76">
        <v>3943</v>
      </c>
      <c r="F47" s="133">
        <v>2850</v>
      </c>
      <c r="G47" s="139">
        <v>1824</v>
      </c>
      <c r="H47" s="76">
        <v>1026</v>
      </c>
      <c r="I47" s="133">
        <v>4882</v>
      </c>
      <c r="J47" s="139">
        <v>1965</v>
      </c>
      <c r="K47" s="77">
        <v>2917</v>
      </c>
    </row>
    <row r="48" spans="1:11" x14ac:dyDescent="0.2">
      <c r="A48" s="75">
        <v>39</v>
      </c>
      <c r="B48" s="70" t="s">
        <v>49</v>
      </c>
      <c r="C48" s="133">
        <v>8219</v>
      </c>
      <c r="D48" s="139">
        <v>3863</v>
      </c>
      <c r="E48" s="76">
        <v>4356</v>
      </c>
      <c r="F48" s="133">
        <v>3085</v>
      </c>
      <c r="G48" s="139">
        <v>1913</v>
      </c>
      <c r="H48" s="76">
        <v>1172</v>
      </c>
      <c r="I48" s="133">
        <v>5134</v>
      </c>
      <c r="J48" s="139">
        <v>1950</v>
      </c>
      <c r="K48" s="77">
        <v>3184</v>
      </c>
    </row>
    <row r="49" spans="1:11" x14ac:dyDescent="0.2">
      <c r="A49" s="75">
        <v>40</v>
      </c>
      <c r="B49" s="70" t="s">
        <v>50</v>
      </c>
      <c r="C49" s="133">
        <v>8314</v>
      </c>
      <c r="D49" s="139">
        <v>4117</v>
      </c>
      <c r="E49" s="76">
        <v>4197</v>
      </c>
      <c r="F49" s="133">
        <v>3128</v>
      </c>
      <c r="G49" s="139">
        <v>2002</v>
      </c>
      <c r="H49" s="76">
        <v>1126</v>
      </c>
      <c r="I49" s="133">
        <v>5186</v>
      </c>
      <c r="J49" s="139">
        <v>2115</v>
      </c>
      <c r="K49" s="77">
        <v>3071</v>
      </c>
    </row>
    <row r="50" spans="1:11" x14ac:dyDescent="0.2">
      <c r="A50" s="75">
        <v>41</v>
      </c>
      <c r="B50" s="70" t="s">
        <v>74</v>
      </c>
      <c r="C50" s="133">
        <v>8387</v>
      </c>
      <c r="D50" s="139">
        <v>4198</v>
      </c>
      <c r="E50" s="76">
        <v>4189</v>
      </c>
      <c r="F50" s="133">
        <v>3205</v>
      </c>
      <c r="G50" s="139">
        <v>2036</v>
      </c>
      <c r="H50" s="76">
        <v>1169</v>
      </c>
      <c r="I50" s="133">
        <v>5182</v>
      </c>
      <c r="J50" s="139">
        <v>2162</v>
      </c>
      <c r="K50" s="77">
        <v>3020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8822</v>
      </c>
      <c r="D51" s="140">
        <v>4351</v>
      </c>
      <c r="E51" s="80">
        <v>4471</v>
      </c>
      <c r="F51" s="134">
        <v>3261</v>
      </c>
      <c r="G51" s="140">
        <v>2071</v>
      </c>
      <c r="H51" s="80">
        <v>1190</v>
      </c>
      <c r="I51" s="134">
        <v>5561</v>
      </c>
      <c r="J51" s="140">
        <v>2280</v>
      </c>
      <c r="K51" s="81">
        <v>3281</v>
      </c>
    </row>
    <row r="52" spans="1:11" x14ac:dyDescent="0.2">
      <c r="A52" s="75">
        <v>43</v>
      </c>
      <c r="B52" s="70" t="s">
        <v>51</v>
      </c>
      <c r="C52" s="133">
        <v>8815</v>
      </c>
      <c r="D52" s="139">
        <v>4356</v>
      </c>
      <c r="E52" s="76">
        <v>4459</v>
      </c>
      <c r="F52" s="133">
        <v>3243</v>
      </c>
      <c r="G52" s="139">
        <v>2067</v>
      </c>
      <c r="H52" s="76">
        <v>1176</v>
      </c>
      <c r="I52" s="133">
        <v>5572</v>
      </c>
      <c r="J52" s="139">
        <v>2289</v>
      </c>
      <c r="K52" s="77">
        <v>3283</v>
      </c>
    </row>
    <row r="53" spans="1:11" x14ac:dyDescent="0.2">
      <c r="A53" s="75">
        <v>44</v>
      </c>
      <c r="B53" s="70" t="s">
        <v>76</v>
      </c>
      <c r="C53" s="133">
        <v>8557</v>
      </c>
      <c r="D53" s="139">
        <v>4215</v>
      </c>
      <c r="E53" s="76">
        <v>4342</v>
      </c>
      <c r="F53" s="133">
        <v>3155</v>
      </c>
      <c r="G53" s="139">
        <v>2022</v>
      </c>
      <c r="H53" s="76">
        <v>1133</v>
      </c>
      <c r="I53" s="133">
        <v>5402</v>
      </c>
      <c r="J53" s="139">
        <v>2193</v>
      </c>
      <c r="K53" s="77">
        <v>3209</v>
      </c>
    </row>
    <row r="54" spans="1:11" x14ac:dyDescent="0.2">
      <c r="A54" s="75">
        <v>45</v>
      </c>
      <c r="B54" s="70" t="s">
        <v>77</v>
      </c>
      <c r="C54" s="133">
        <v>8523</v>
      </c>
      <c r="D54" s="139">
        <v>4239</v>
      </c>
      <c r="E54" s="76">
        <v>4284</v>
      </c>
      <c r="F54" s="133">
        <v>3159</v>
      </c>
      <c r="G54" s="139">
        <v>1998</v>
      </c>
      <c r="H54" s="76">
        <v>1161</v>
      </c>
      <c r="I54" s="133">
        <v>5364</v>
      </c>
      <c r="J54" s="139">
        <v>2241</v>
      </c>
      <c r="K54" s="77">
        <v>3123</v>
      </c>
    </row>
    <row r="55" spans="1:11" x14ac:dyDescent="0.2">
      <c r="A55" s="75">
        <v>46</v>
      </c>
      <c r="B55" s="70" t="s">
        <v>78</v>
      </c>
      <c r="C55" s="133">
        <v>8373</v>
      </c>
      <c r="D55" s="139">
        <v>4221</v>
      </c>
      <c r="E55" s="76">
        <v>4152</v>
      </c>
      <c r="F55" s="133">
        <v>3110</v>
      </c>
      <c r="G55" s="139">
        <v>1988</v>
      </c>
      <c r="H55" s="76">
        <v>1122</v>
      </c>
      <c r="I55" s="133">
        <v>5263</v>
      </c>
      <c r="J55" s="139">
        <v>2233</v>
      </c>
      <c r="K55" s="77">
        <v>3030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7806</v>
      </c>
      <c r="D56" s="140">
        <v>3854</v>
      </c>
      <c r="E56" s="80">
        <v>3952</v>
      </c>
      <c r="F56" s="134">
        <v>2839</v>
      </c>
      <c r="G56" s="140">
        <v>1719</v>
      </c>
      <c r="H56" s="80">
        <v>1120</v>
      </c>
      <c r="I56" s="134">
        <v>4967</v>
      </c>
      <c r="J56" s="140">
        <v>2135</v>
      </c>
      <c r="K56" s="81">
        <v>2832</v>
      </c>
    </row>
    <row r="57" spans="1:11" x14ac:dyDescent="0.2">
      <c r="A57" s="75">
        <v>48</v>
      </c>
      <c r="B57" s="70" t="s">
        <v>52</v>
      </c>
      <c r="C57" s="133">
        <v>4720</v>
      </c>
      <c r="D57" s="139">
        <v>3370</v>
      </c>
      <c r="E57" s="76">
        <v>1350</v>
      </c>
      <c r="F57" s="133">
        <v>1739</v>
      </c>
      <c r="G57" s="139">
        <v>1419</v>
      </c>
      <c r="H57" s="76">
        <v>320</v>
      </c>
      <c r="I57" s="133">
        <v>2981</v>
      </c>
      <c r="J57" s="139">
        <v>1951</v>
      </c>
      <c r="K57" s="77">
        <v>1030</v>
      </c>
    </row>
    <row r="58" spans="1:11" x14ac:dyDescent="0.2">
      <c r="A58" s="75">
        <v>49</v>
      </c>
      <c r="B58" s="70" t="s">
        <v>53</v>
      </c>
      <c r="C58" s="133">
        <v>3868</v>
      </c>
      <c r="D58" s="139">
        <v>2958</v>
      </c>
      <c r="E58" s="76">
        <v>910</v>
      </c>
      <c r="F58" s="133">
        <v>1434</v>
      </c>
      <c r="G58" s="139">
        <v>1222</v>
      </c>
      <c r="H58" s="76">
        <v>212</v>
      </c>
      <c r="I58" s="133">
        <v>2434</v>
      </c>
      <c r="J58" s="139">
        <v>1736</v>
      </c>
      <c r="K58" s="77">
        <v>698</v>
      </c>
    </row>
    <row r="59" spans="1:11" x14ac:dyDescent="0.2">
      <c r="A59" s="75">
        <v>50</v>
      </c>
      <c r="B59" s="70" t="s">
        <v>54</v>
      </c>
      <c r="C59" s="133">
        <v>2243</v>
      </c>
      <c r="D59" s="139">
        <v>1637</v>
      </c>
      <c r="E59" s="76">
        <v>606</v>
      </c>
      <c r="F59" s="133">
        <v>728</v>
      </c>
      <c r="G59" s="139">
        <v>605</v>
      </c>
      <c r="H59" s="76">
        <v>123</v>
      </c>
      <c r="I59" s="133">
        <v>1515</v>
      </c>
      <c r="J59" s="139">
        <v>1032</v>
      </c>
      <c r="K59" s="77">
        <v>483</v>
      </c>
    </row>
    <row r="60" spans="1:11" x14ac:dyDescent="0.2">
      <c r="A60" s="75">
        <v>51</v>
      </c>
      <c r="B60" s="70" t="s">
        <v>55</v>
      </c>
      <c r="C60" s="133">
        <v>1510</v>
      </c>
      <c r="D60" s="139">
        <v>1087</v>
      </c>
      <c r="E60" s="76">
        <v>423</v>
      </c>
      <c r="F60" s="133">
        <v>474</v>
      </c>
      <c r="G60" s="139">
        <v>383</v>
      </c>
      <c r="H60" s="76">
        <v>91</v>
      </c>
      <c r="I60" s="133">
        <v>1036</v>
      </c>
      <c r="J60" s="139">
        <v>704</v>
      </c>
      <c r="K60" s="77">
        <v>332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1064</v>
      </c>
      <c r="D61" s="140">
        <v>770</v>
      </c>
      <c r="E61" s="80">
        <v>294</v>
      </c>
      <c r="F61" s="134">
        <v>340</v>
      </c>
      <c r="G61" s="140">
        <v>263</v>
      </c>
      <c r="H61" s="80">
        <v>77</v>
      </c>
      <c r="I61" s="134">
        <v>724</v>
      </c>
      <c r="J61" s="140">
        <v>507</v>
      </c>
      <c r="K61" s="81">
        <v>217</v>
      </c>
    </row>
    <row r="62" spans="1:11" x14ac:dyDescent="0.2">
      <c r="A62" s="75">
        <v>53</v>
      </c>
      <c r="B62" s="70" t="s">
        <v>57</v>
      </c>
      <c r="C62" s="133">
        <v>440</v>
      </c>
      <c r="D62" s="139">
        <v>267</v>
      </c>
      <c r="E62" s="76">
        <v>173</v>
      </c>
      <c r="F62" s="133">
        <v>153</v>
      </c>
      <c r="G62" s="139">
        <v>99</v>
      </c>
      <c r="H62" s="76">
        <v>54</v>
      </c>
      <c r="I62" s="133">
        <v>287</v>
      </c>
      <c r="J62" s="139">
        <v>168</v>
      </c>
      <c r="K62" s="77">
        <v>119</v>
      </c>
    </row>
    <row r="63" spans="1:11" x14ac:dyDescent="0.2">
      <c r="A63" s="75">
        <v>54</v>
      </c>
      <c r="B63" s="70" t="s">
        <v>58</v>
      </c>
      <c r="C63" s="133">
        <v>289</v>
      </c>
      <c r="D63" s="139">
        <v>155</v>
      </c>
      <c r="E63" s="76">
        <v>134</v>
      </c>
      <c r="F63" s="133">
        <v>92</v>
      </c>
      <c r="G63" s="139">
        <v>58</v>
      </c>
      <c r="H63" s="76">
        <v>34</v>
      </c>
      <c r="I63" s="133">
        <v>197</v>
      </c>
      <c r="J63" s="139">
        <v>97</v>
      </c>
      <c r="K63" s="77">
        <v>100</v>
      </c>
    </row>
    <row r="64" spans="1:11" x14ac:dyDescent="0.2">
      <c r="A64" s="75">
        <v>55</v>
      </c>
      <c r="B64" s="70" t="s">
        <v>59</v>
      </c>
      <c r="C64" s="133">
        <v>233</v>
      </c>
      <c r="D64" s="139">
        <v>143</v>
      </c>
      <c r="E64" s="76">
        <v>90</v>
      </c>
      <c r="F64" s="133">
        <v>90</v>
      </c>
      <c r="G64" s="139">
        <v>58</v>
      </c>
      <c r="H64" s="76">
        <v>32</v>
      </c>
      <c r="I64" s="133">
        <v>143</v>
      </c>
      <c r="J64" s="139">
        <v>85</v>
      </c>
      <c r="K64" s="77">
        <v>58</v>
      </c>
    </row>
    <row r="65" spans="1:11" x14ac:dyDescent="0.2">
      <c r="A65" s="75">
        <v>56</v>
      </c>
      <c r="B65" s="70" t="s">
        <v>80</v>
      </c>
      <c r="C65" s="133">
        <v>190</v>
      </c>
      <c r="D65" s="139">
        <v>114</v>
      </c>
      <c r="E65" s="76">
        <v>76</v>
      </c>
      <c r="F65" s="133">
        <v>66</v>
      </c>
      <c r="G65" s="139">
        <v>42</v>
      </c>
      <c r="H65" s="76">
        <v>24</v>
      </c>
      <c r="I65" s="133">
        <v>124</v>
      </c>
      <c r="J65" s="139">
        <v>72</v>
      </c>
      <c r="K65" s="77">
        <v>52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114</v>
      </c>
      <c r="D66" s="140">
        <v>66</v>
      </c>
      <c r="E66" s="80">
        <v>48</v>
      </c>
      <c r="F66" s="134">
        <v>38</v>
      </c>
      <c r="G66" s="140">
        <v>22</v>
      </c>
      <c r="H66" s="80">
        <v>16</v>
      </c>
      <c r="I66" s="134">
        <v>76</v>
      </c>
      <c r="J66" s="140">
        <v>44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119</v>
      </c>
      <c r="D67" s="139">
        <v>69</v>
      </c>
      <c r="E67" s="76">
        <v>50</v>
      </c>
      <c r="F67" s="133">
        <v>36</v>
      </c>
      <c r="G67" s="139">
        <v>20</v>
      </c>
      <c r="H67" s="76">
        <v>16</v>
      </c>
      <c r="I67" s="133">
        <v>83</v>
      </c>
      <c r="J67" s="139">
        <v>49</v>
      </c>
      <c r="K67" s="77">
        <v>34</v>
      </c>
    </row>
    <row r="68" spans="1:11" x14ac:dyDescent="0.2">
      <c r="A68" s="75">
        <v>59</v>
      </c>
      <c r="B68" s="70" t="s">
        <v>61</v>
      </c>
      <c r="C68" s="133">
        <v>74</v>
      </c>
      <c r="D68" s="139">
        <v>50</v>
      </c>
      <c r="E68" s="76">
        <v>24</v>
      </c>
      <c r="F68" s="133">
        <v>25</v>
      </c>
      <c r="G68" s="139">
        <v>16</v>
      </c>
      <c r="H68" s="76">
        <v>9</v>
      </c>
      <c r="I68" s="133">
        <v>49</v>
      </c>
      <c r="J68" s="139">
        <v>34</v>
      </c>
      <c r="K68" s="77">
        <v>15</v>
      </c>
    </row>
    <row r="69" spans="1:11" x14ac:dyDescent="0.2">
      <c r="A69" s="75">
        <v>60</v>
      </c>
      <c r="B69" s="70" t="s">
        <v>62</v>
      </c>
      <c r="C69" s="133">
        <v>59</v>
      </c>
      <c r="D69" s="139">
        <v>41</v>
      </c>
      <c r="E69" s="76">
        <v>18</v>
      </c>
      <c r="F69" s="133">
        <v>22</v>
      </c>
      <c r="G69" s="139">
        <v>15</v>
      </c>
      <c r="H69" s="76">
        <v>7</v>
      </c>
      <c r="I69" s="133">
        <v>37</v>
      </c>
      <c r="J69" s="139">
        <v>26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63</v>
      </c>
      <c r="D70" s="139">
        <v>41</v>
      </c>
      <c r="E70" s="76">
        <v>22</v>
      </c>
      <c r="F70" s="133">
        <v>16</v>
      </c>
      <c r="G70" s="139">
        <v>11</v>
      </c>
      <c r="H70" s="76">
        <v>5</v>
      </c>
      <c r="I70" s="133">
        <v>47</v>
      </c>
      <c r="J70" s="139">
        <v>30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43</v>
      </c>
      <c r="D71" s="140">
        <v>25</v>
      </c>
      <c r="E71" s="80">
        <v>18</v>
      </c>
      <c r="F71" s="134">
        <v>15</v>
      </c>
      <c r="G71" s="140">
        <v>8</v>
      </c>
      <c r="H71" s="80">
        <v>7</v>
      </c>
      <c r="I71" s="134">
        <v>28</v>
      </c>
      <c r="J71" s="140">
        <v>17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165</v>
      </c>
      <c r="D72" s="142">
        <v>124</v>
      </c>
      <c r="E72" s="89">
        <v>41</v>
      </c>
      <c r="F72" s="136">
        <v>47</v>
      </c>
      <c r="G72" s="142">
        <v>37</v>
      </c>
      <c r="H72" s="89">
        <v>10</v>
      </c>
      <c r="I72" s="136">
        <v>118</v>
      </c>
      <c r="J72" s="142">
        <v>87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170181</v>
      </c>
      <c r="D10" s="138">
        <v>90110</v>
      </c>
      <c r="E10" s="73">
        <v>80071</v>
      </c>
      <c r="F10" s="132">
        <v>57884</v>
      </c>
      <c r="G10" s="138">
        <v>41368</v>
      </c>
      <c r="H10" s="73">
        <v>16516</v>
      </c>
      <c r="I10" s="132">
        <v>112297</v>
      </c>
      <c r="J10" s="138">
        <v>48742</v>
      </c>
      <c r="K10" s="74">
        <v>63555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3</v>
      </c>
      <c r="E11" s="76">
        <v>1</v>
      </c>
      <c r="F11" s="133">
        <v>4</v>
      </c>
      <c r="G11" s="139">
        <v>3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690</v>
      </c>
      <c r="D12" s="139">
        <v>492</v>
      </c>
      <c r="E12" s="76">
        <v>198</v>
      </c>
      <c r="F12" s="133">
        <v>500</v>
      </c>
      <c r="G12" s="139">
        <v>415</v>
      </c>
      <c r="H12" s="76">
        <v>85</v>
      </c>
      <c r="I12" s="133">
        <v>190</v>
      </c>
      <c r="J12" s="139">
        <v>77</v>
      </c>
      <c r="K12" s="77">
        <v>113</v>
      </c>
    </row>
    <row r="13" spans="1:11" x14ac:dyDescent="0.2">
      <c r="A13" s="75">
        <v>4</v>
      </c>
      <c r="B13" s="70" t="s">
        <v>23</v>
      </c>
      <c r="C13" s="133">
        <v>1271</v>
      </c>
      <c r="D13" s="139">
        <v>840</v>
      </c>
      <c r="E13" s="76">
        <v>431</v>
      </c>
      <c r="F13" s="133">
        <v>861</v>
      </c>
      <c r="G13" s="139">
        <v>680</v>
      </c>
      <c r="H13" s="76">
        <v>181</v>
      </c>
      <c r="I13" s="133">
        <v>410</v>
      </c>
      <c r="J13" s="139">
        <v>160</v>
      </c>
      <c r="K13" s="77">
        <v>250</v>
      </c>
    </row>
    <row r="14" spans="1:11" x14ac:dyDescent="0.2">
      <c r="A14" s="75">
        <v>5</v>
      </c>
      <c r="B14" s="70" t="s">
        <v>24</v>
      </c>
      <c r="C14" s="133">
        <v>1633</v>
      </c>
      <c r="D14" s="139">
        <v>1081</v>
      </c>
      <c r="E14" s="76">
        <v>552</v>
      </c>
      <c r="F14" s="133">
        <v>1075</v>
      </c>
      <c r="G14" s="139">
        <v>860</v>
      </c>
      <c r="H14" s="76">
        <v>215</v>
      </c>
      <c r="I14" s="133">
        <v>558</v>
      </c>
      <c r="J14" s="139">
        <v>221</v>
      </c>
      <c r="K14" s="77">
        <v>337</v>
      </c>
    </row>
    <row r="15" spans="1:11" x14ac:dyDescent="0.2">
      <c r="A15" s="75">
        <v>6</v>
      </c>
      <c r="B15" s="70" t="s">
        <v>25</v>
      </c>
      <c r="C15" s="133">
        <v>2018</v>
      </c>
      <c r="D15" s="139">
        <v>1286</v>
      </c>
      <c r="E15" s="76">
        <v>732</v>
      </c>
      <c r="F15" s="133">
        <v>1332</v>
      </c>
      <c r="G15" s="139">
        <v>1047</v>
      </c>
      <c r="H15" s="76">
        <v>285</v>
      </c>
      <c r="I15" s="133">
        <v>686</v>
      </c>
      <c r="J15" s="139">
        <v>239</v>
      </c>
      <c r="K15" s="77">
        <v>447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2420</v>
      </c>
      <c r="D16" s="140">
        <v>1490</v>
      </c>
      <c r="E16" s="80">
        <v>930</v>
      </c>
      <c r="F16" s="134">
        <v>1430</v>
      </c>
      <c r="G16" s="140">
        <v>1149</v>
      </c>
      <c r="H16" s="80">
        <v>281</v>
      </c>
      <c r="I16" s="134">
        <v>990</v>
      </c>
      <c r="J16" s="140">
        <v>341</v>
      </c>
      <c r="K16" s="81">
        <v>649</v>
      </c>
    </row>
    <row r="17" spans="1:11" x14ac:dyDescent="0.2">
      <c r="A17" s="75">
        <v>8</v>
      </c>
      <c r="B17" s="70" t="s">
        <v>27</v>
      </c>
      <c r="C17" s="133">
        <v>2503</v>
      </c>
      <c r="D17" s="139">
        <v>1454</v>
      </c>
      <c r="E17" s="76">
        <v>1049</v>
      </c>
      <c r="F17" s="133">
        <v>1272</v>
      </c>
      <c r="G17" s="139">
        <v>991</v>
      </c>
      <c r="H17" s="76">
        <v>281</v>
      </c>
      <c r="I17" s="133">
        <v>1231</v>
      </c>
      <c r="J17" s="139">
        <v>463</v>
      </c>
      <c r="K17" s="77">
        <v>768</v>
      </c>
    </row>
    <row r="18" spans="1:11" x14ac:dyDescent="0.2">
      <c r="A18" s="75">
        <v>9</v>
      </c>
      <c r="B18" s="70" t="s">
        <v>28</v>
      </c>
      <c r="C18" s="133">
        <v>2591</v>
      </c>
      <c r="D18" s="139">
        <v>1460</v>
      </c>
      <c r="E18" s="76">
        <v>1131</v>
      </c>
      <c r="F18" s="133">
        <v>1115</v>
      </c>
      <c r="G18" s="139">
        <v>854</v>
      </c>
      <c r="H18" s="76">
        <v>261</v>
      </c>
      <c r="I18" s="133">
        <v>1476</v>
      </c>
      <c r="J18" s="139">
        <v>606</v>
      </c>
      <c r="K18" s="77">
        <v>870</v>
      </c>
    </row>
    <row r="19" spans="1:11" x14ac:dyDescent="0.2">
      <c r="A19" s="75">
        <v>10</v>
      </c>
      <c r="B19" s="70" t="s">
        <v>29</v>
      </c>
      <c r="C19" s="133">
        <v>2730</v>
      </c>
      <c r="D19" s="139">
        <v>1576</v>
      </c>
      <c r="E19" s="76">
        <v>1154</v>
      </c>
      <c r="F19" s="133">
        <v>1209</v>
      </c>
      <c r="G19" s="139">
        <v>931</v>
      </c>
      <c r="H19" s="76">
        <v>278</v>
      </c>
      <c r="I19" s="133">
        <v>1521</v>
      </c>
      <c r="J19" s="139">
        <v>645</v>
      </c>
      <c r="K19" s="77">
        <v>876</v>
      </c>
    </row>
    <row r="20" spans="1:11" x14ac:dyDescent="0.2">
      <c r="A20" s="75">
        <v>11</v>
      </c>
      <c r="B20" s="70" t="s">
        <v>30</v>
      </c>
      <c r="C20" s="133">
        <v>2900</v>
      </c>
      <c r="D20" s="139">
        <v>1630</v>
      </c>
      <c r="E20" s="76">
        <v>1270</v>
      </c>
      <c r="F20" s="133">
        <v>1225</v>
      </c>
      <c r="G20" s="139">
        <v>951</v>
      </c>
      <c r="H20" s="76">
        <v>274</v>
      </c>
      <c r="I20" s="133">
        <v>1675</v>
      </c>
      <c r="J20" s="139">
        <v>679</v>
      </c>
      <c r="K20" s="77">
        <v>996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3028</v>
      </c>
      <c r="D21" s="140">
        <v>1692</v>
      </c>
      <c r="E21" s="80">
        <v>1336</v>
      </c>
      <c r="F21" s="134">
        <v>1200</v>
      </c>
      <c r="G21" s="140">
        <v>949</v>
      </c>
      <c r="H21" s="80">
        <v>251</v>
      </c>
      <c r="I21" s="134">
        <v>1828</v>
      </c>
      <c r="J21" s="140">
        <v>743</v>
      </c>
      <c r="K21" s="81">
        <v>1085</v>
      </c>
    </row>
    <row r="22" spans="1:11" x14ac:dyDescent="0.2">
      <c r="A22" s="75">
        <v>13</v>
      </c>
      <c r="B22" s="70" t="s">
        <v>32</v>
      </c>
      <c r="C22" s="133">
        <v>3411</v>
      </c>
      <c r="D22" s="139">
        <v>1866</v>
      </c>
      <c r="E22" s="76">
        <v>1545</v>
      </c>
      <c r="F22" s="133">
        <v>1267</v>
      </c>
      <c r="G22" s="139">
        <v>1000</v>
      </c>
      <c r="H22" s="76">
        <v>267</v>
      </c>
      <c r="I22" s="133">
        <v>2144</v>
      </c>
      <c r="J22" s="139">
        <v>866</v>
      </c>
      <c r="K22" s="77">
        <v>1278</v>
      </c>
    </row>
    <row r="23" spans="1:11" x14ac:dyDescent="0.2">
      <c r="A23" s="75">
        <v>14</v>
      </c>
      <c r="B23" s="70" t="s">
        <v>33</v>
      </c>
      <c r="C23" s="133">
        <v>3509</v>
      </c>
      <c r="D23" s="139">
        <v>1892</v>
      </c>
      <c r="E23" s="76">
        <v>1617</v>
      </c>
      <c r="F23" s="133">
        <v>1269</v>
      </c>
      <c r="G23" s="139">
        <v>973</v>
      </c>
      <c r="H23" s="76">
        <v>296</v>
      </c>
      <c r="I23" s="133">
        <v>2240</v>
      </c>
      <c r="J23" s="139">
        <v>919</v>
      </c>
      <c r="K23" s="77">
        <v>1321</v>
      </c>
    </row>
    <row r="24" spans="1:11" x14ac:dyDescent="0.2">
      <c r="A24" s="75">
        <v>15</v>
      </c>
      <c r="B24" s="70" t="s">
        <v>34</v>
      </c>
      <c r="C24" s="133">
        <v>3700</v>
      </c>
      <c r="D24" s="139">
        <v>2022</v>
      </c>
      <c r="E24" s="76">
        <v>1678</v>
      </c>
      <c r="F24" s="133">
        <v>1247</v>
      </c>
      <c r="G24" s="139">
        <v>967</v>
      </c>
      <c r="H24" s="76">
        <v>280</v>
      </c>
      <c r="I24" s="133">
        <v>2453</v>
      </c>
      <c r="J24" s="139">
        <v>1055</v>
      </c>
      <c r="K24" s="77">
        <v>1398</v>
      </c>
    </row>
    <row r="25" spans="1:11" x14ac:dyDescent="0.2">
      <c r="A25" s="75">
        <v>16</v>
      </c>
      <c r="B25" s="70" t="s">
        <v>35</v>
      </c>
      <c r="C25" s="133">
        <v>3825</v>
      </c>
      <c r="D25" s="139">
        <v>2060</v>
      </c>
      <c r="E25" s="76">
        <v>1765</v>
      </c>
      <c r="F25" s="133">
        <v>1357</v>
      </c>
      <c r="G25" s="139">
        <v>1044</v>
      </c>
      <c r="H25" s="76">
        <v>313</v>
      </c>
      <c r="I25" s="133">
        <v>2468</v>
      </c>
      <c r="J25" s="139">
        <v>1016</v>
      </c>
      <c r="K25" s="77">
        <v>1452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3915</v>
      </c>
      <c r="D26" s="140">
        <v>2128</v>
      </c>
      <c r="E26" s="80">
        <v>1787</v>
      </c>
      <c r="F26" s="134">
        <v>1294</v>
      </c>
      <c r="G26" s="140">
        <v>1033</v>
      </c>
      <c r="H26" s="80">
        <v>261</v>
      </c>
      <c r="I26" s="134">
        <v>2621</v>
      </c>
      <c r="J26" s="140">
        <v>1095</v>
      </c>
      <c r="K26" s="81">
        <v>1526</v>
      </c>
    </row>
    <row r="27" spans="1:11" x14ac:dyDescent="0.2">
      <c r="A27" s="75">
        <v>18</v>
      </c>
      <c r="B27" s="70" t="s">
        <v>37</v>
      </c>
      <c r="C27" s="133">
        <v>3940</v>
      </c>
      <c r="D27" s="139">
        <v>2122</v>
      </c>
      <c r="E27" s="76">
        <v>1818</v>
      </c>
      <c r="F27" s="133">
        <v>1264</v>
      </c>
      <c r="G27" s="139">
        <v>959</v>
      </c>
      <c r="H27" s="76">
        <v>305</v>
      </c>
      <c r="I27" s="133">
        <v>2676</v>
      </c>
      <c r="J27" s="139">
        <v>1163</v>
      </c>
      <c r="K27" s="77">
        <v>1513</v>
      </c>
    </row>
    <row r="28" spans="1:11" x14ac:dyDescent="0.2">
      <c r="A28" s="75">
        <v>19</v>
      </c>
      <c r="B28" s="70" t="s">
        <v>38</v>
      </c>
      <c r="C28" s="133">
        <v>4050</v>
      </c>
      <c r="D28" s="139">
        <v>2243</v>
      </c>
      <c r="E28" s="76">
        <v>1807</v>
      </c>
      <c r="F28" s="133">
        <v>1370</v>
      </c>
      <c r="G28" s="139">
        <v>1071</v>
      </c>
      <c r="H28" s="76">
        <v>299</v>
      </c>
      <c r="I28" s="133">
        <v>2680</v>
      </c>
      <c r="J28" s="139">
        <v>1172</v>
      </c>
      <c r="K28" s="77">
        <v>1508</v>
      </c>
    </row>
    <row r="29" spans="1:11" x14ac:dyDescent="0.2">
      <c r="A29" s="75">
        <v>20</v>
      </c>
      <c r="B29" s="70" t="s">
        <v>39</v>
      </c>
      <c r="C29" s="133">
        <v>3952</v>
      </c>
      <c r="D29" s="139">
        <v>2132</v>
      </c>
      <c r="E29" s="76">
        <v>1820</v>
      </c>
      <c r="F29" s="133">
        <v>1280</v>
      </c>
      <c r="G29" s="139">
        <v>965</v>
      </c>
      <c r="H29" s="76">
        <v>315</v>
      </c>
      <c r="I29" s="133">
        <v>2672</v>
      </c>
      <c r="J29" s="139">
        <v>1167</v>
      </c>
      <c r="K29" s="77">
        <v>1505</v>
      </c>
    </row>
    <row r="30" spans="1:11" x14ac:dyDescent="0.2">
      <c r="A30" s="75">
        <v>21</v>
      </c>
      <c r="B30" s="70" t="s">
        <v>40</v>
      </c>
      <c r="C30" s="133">
        <v>3992</v>
      </c>
      <c r="D30" s="139">
        <v>2167</v>
      </c>
      <c r="E30" s="76">
        <v>1825</v>
      </c>
      <c r="F30" s="133">
        <v>1319</v>
      </c>
      <c r="G30" s="139">
        <v>980</v>
      </c>
      <c r="H30" s="76">
        <v>339</v>
      </c>
      <c r="I30" s="133">
        <v>2673</v>
      </c>
      <c r="J30" s="139">
        <v>1187</v>
      </c>
      <c r="K30" s="77">
        <v>1486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4010</v>
      </c>
      <c r="D31" s="140">
        <v>2120</v>
      </c>
      <c r="E31" s="80">
        <v>1890</v>
      </c>
      <c r="F31" s="134">
        <v>1257</v>
      </c>
      <c r="G31" s="140">
        <v>911</v>
      </c>
      <c r="H31" s="80">
        <v>346</v>
      </c>
      <c r="I31" s="134">
        <v>2753</v>
      </c>
      <c r="J31" s="140">
        <v>1209</v>
      </c>
      <c r="K31" s="81">
        <v>1544</v>
      </c>
    </row>
    <row r="32" spans="1:11" x14ac:dyDescent="0.2">
      <c r="A32" s="75">
        <v>23</v>
      </c>
      <c r="B32" s="70" t="s">
        <v>42</v>
      </c>
      <c r="C32" s="133">
        <v>4055</v>
      </c>
      <c r="D32" s="139">
        <v>2161</v>
      </c>
      <c r="E32" s="76">
        <v>1894</v>
      </c>
      <c r="F32" s="133">
        <v>1263</v>
      </c>
      <c r="G32" s="139">
        <v>907</v>
      </c>
      <c r="H32" s="76">
        <v>356</v>
      </c>
      <c r="I32" s="133">
        <v>2792</v>
      </c>
      <c r="J32" s="139">
        <v>1254</v>
      </c>
      <c r="K32" s="77">
        <v>1538</v>
      </c>
    </row>
    <row r="33" spans="1:11" x14ac:dyDescent="0.2">
      <c r="A33" s="75">
        <v>24</v>
      </c>
      <c r="B33" s="70" t="s">
        <v>43</v>
      </c>
      <c r="C33" s="133">
        <v>3963</v>
      </c>
      <c r="D33" s="139">
        <v>2103</v>
      </c>
      <c r="E33" s="76">
        <v>1860</v>
      </c>
      <c r="F33" s="133">
        <v>1250</v>
      </c>
      <c r="G33" s="139">
        <v>885</v>
      </c>
      <c r="H33" s="76">
        <v>365</v>
      </c>
      <c r="I33" s="133">
        <v>2713</v>
      </c>
      <c r="J33" s="139">
        <v>1218</v>
      </c>
      <c r="K33" s="77">
        <v>1495</v>
      </c>
    </row>
    <row r="34" spans="1:11" x14ac:dyDescent="0.2">
      <c r="A34" s="75">
        <v>25</v>
      </c>
      <c r="B34" s="70" t="s">
        <v>44</v>
      </c>
      <c r="C34" s="133">
        <v>4080</v>
      </c>
      <c r="D34" s="139">
        <v>2177</v>
      </c>
      <c r="E34" s="76">
        <v>1903</v>
      </c>
      <c r="F34" s="133">
        <v>1300</v>
      </c>
      <c r="G34" s="139">
        <v>940</v>
      </c>
      <c r="H34" s="76">
        <v>360</v>
      </c>
      <c r="I34" s="133">
        <v>2780</v>
      </c>
      <c r="J34" s="139">
        <v>1237</v>
      </c>
      <c r="K34" s="77">
        <v>1543</v>
      </c>
    </row>
    <row r="35" spans="1:11" x14ac:dyDescent="0.2">
      <c r="A35" s="75">
        <v>26</v>
      </c>
      <c r="B35" s="70" t="s">
        <v>65</v>
      </c>
      <c r="C35" s="133">
        <v>4035</v>
      </c>
      <c r="D35" s="139">
        <v>2093</v>
      </c>
      <c r="E35" s="76">
        <v>1942</v>
      </c>
      <c r="F35" s="133">
        <v>1229</v>
      </c>
      <c r="G35" s="139">
        <v>876</v>
      </c>
      <c r="H35" s="76">
        <v>353</v>
      </c>
      <c r="I35" s="133">
        <v>2806</v>
      </c>
      <c r="J35" s="139">
        <v>1217</v>
      </c>
      <c r="K35" s="77">
        <v>1589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4120</v>
      </c>
      <c r="D36" s="140">
        <v>2067</v>
      </c>
      <c r="E36" s="80">
        <v>2053</v>
      </c>
      <c r="F36" s="134">
        <v>1287</v>
      </c>
      <c r="G36" s="140">
        <v>901</v>
      </c>
      <c r="H36" s="80">
        <v>386</v>
      </c>
      <c r="I36" s="134">
        <v>2833</v>
      </c>
      <c r="J36" s="140">
        <v>1166</v>
      </c>
      <c r="K36" s="81">
        <v>1667</v>
      </c>
    </row>
    <row r="37" spans="1:11" x14ac:dyDescent="0.2">
      <c r="A37" s="75">
        <v>28</v>
      </c>
      <c r="B37" s="70" t="s">
        <v>45</v>
      </c>
      <c r="C37" s="133">
        <v>4109</v>
      </c>
      <c r="D37" s="139">
        <v>2081</v>
      </c>
      <c r="E37" s="76">
        <v>2028</v>
      </c>
      <c r="F37" s="133">
        <v>1215</v>
      </c>
      <c r="G37" s="139">
        <v>843</v>
      </c>
      <c r="H37" s="76">
        <v>372</v>
      </c>
      <c r="I37" s="133">
        <v>2894</v>
      </c>
      <c r="J37" s="139">
        <v>1238</v>
      </c>
      <c r="K37" s="77">
        <v>1656</v>
      </c>
    </row>
    <row r="38" spans="1:11" x14ac:dyDescent="0.2">
      <c r="A38" s="75">
        <v>29</v>
      </c>
      <c r="B38" s="70" t="s">
        <v>46</v>
      </c>
      <c r="C38" s="133">
        <v>4248</v>
      </c>
      <c r="D38" s="139">
        <v>2164</v>
      </c>
      <c r="E38" s="76">
        <v>2084</v>
      </c>
      <c r="F38" s="133">
        <v>1331</v>
      </c>
      <c r="G38" s="139">
        <v>938</v>
      </c>
      <c r="H38" s="76">
        <v>393</v>
      </c>
      <c r="I38" s="133">
        <v>2917</v>
      </c>
      <c r="J38" s="139">
        <v>1226</v>
      </c>
      <c r="K38" s="77">
        <v>1691</v>
      </c>
    </row>
    <row r="39" spans="1:11" x14ac:dyDescent="0.2">
      <c r="A39" s="75">
        <v>30</v>
      </c>
      <c r="B39" s="70" t="s">
        <v>67</v>
      </c>
      <c r="C39" s="133">
        <v>4107</v>
      </c>
      <c r="D39" s="139">
        <v>2035</v>
      </c>
      <c r="E39" s="76">
        <v>2072</v>
      </c>
      <c r="F39" s="133">
        <v>1276</v>
      </c>
      <c r="G39" s="139">
        <v>888</v>
      </c>
      <c r="H39" s="76">
        <v>388</v>
      </c>
      <c r="I39" s="133">
        <v>2831</v>
      </c>
      <c r="J39" s="139">
        <v>1147</v>
      </c>
      <c r="K39" s="77">
        <v>1684</v>
      </c>
    </row>
    <row r="40" spans="1:11" x14ac:dyDescent="0.2">
      <c r="A40" s="75">
        <v>31</v>
      </c>
      <c r="B40" s="70" t="s">
        <v>68</v>
      </c>
      <c r="C40" s="133">
        <v>4112</v>
      </c>
      <c r="D40" s="139">
        <v>2000</v>
      </c>
      <c r="E40" s="76">
        <v>2112</v>
      </c>
      <c r="F40" s="133">
        <v>1248</v>
      </c>
      <c r="G40" s="139">
        <v>847</v>
      </c>
      <c r="H40" s="76">
        <v>401</v>
      </c>
      <c r="I40" s="133">
        <v>2864</v>
      </c>
      <c r="J40" s="139">
        <v>1153</v>
      </c>
      <c r="K40" s="77">
        <v>1711</v>
      </c>
    </row>
    <row r="41" spans="1:11" x14ac:dyDescent="0.2">
      <c r="A41" s="75">
        <v>32</v>
      </c>
      <c r="B41" s="70" t="s">
        <v>69</v>
      </c>
      <c r="C41" s="133">
        <v>3986</v>
      </c>
      <c r="D41" s="139">
        <v>1924</v>
      </c>
      <c r="E41" s="76">
        <v>2062</v>
      </c>
      <c r="F41" s="133">
        <v>1245</v>
      </c>
      <c r="G41" s="139">
        <v>825</v>
      </c>
      <c r="H41" s="76">
        <v>420</v>
      </c>
      <c r="I41" s="133">
        <v>2741</v>
      </c>
      <c r="J41" s="139">
        <v>1099</v>
      </c>
      <c r="K41" s="77">
        <v>1642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3851</v>
      </c>
      <c r="D42" s="141">
        <v>1899</v>
      </c>
      <c r="E42" s="85">
        <v>1952</v>
      </c>
      <c r="F42" s="135">
        <v>1155</v>
      </c>
      <c r="G42" s="141">
        <v>752</v>
      </c>
      <c r="H42" s="85">
        <v>403</v>
      </c>
      <c r="I42" s="135">
        <v>2696</v>
      </c>
      <c r="J42" s="141">
        <v>1147</v>
      </c>
      <c r="K42" s="86">
        <v>1549</v>
      </c>
    </row>
    <row r="43" spans="1:11" x14ac:dyDescent="0.2">
      <c r="A43" s="75">
        <v>34</v>
      </c>
      <c r="B43" s="70" t="s">
        <v>70</v>
      </c>
      <c r="C43" s="133">
        <v>3847</v>
      </c>
      <c r="D43" s="139">
        <v>1874</v>
      </c>
      <c r="E43" s="76">
        <v>1973</v>
      </c>
      <c r="F43" s="133">
        <v>1187</v>
      </c>
      <c r="G43" s="139">
        <v>781</v>
      </c>
      <c r="H43" s="76">
        <v>406</v>
      </c>
      <c r="I43" s="133">
        <v>2660</v>
      </c>
      <c r="J43" s="139">
        <v>1093</v>
      </c>
      <c r="K43" s="77">
        <v>1567</v>
      </c>
    </row>
    <row r="44" spans="1:11" x14ac:dyDescent="0.2">
      <c r="A44" s="75">
        <v>35</v>
      </c>
      <c r="B44" s="70" t="s">
        <v>71</v>
      </c>
      <c r="C44" s="133">
        <v>3831</v>
      </c>
      <c r="D44" s="139">
        <v>1884</v>
      </c>
      <c r="E44" s="76">
        <v>1947</v>
      </c>
      <c r="F44" s="133">
        <v>1293</v>
      </c>
      <c r="G44" s="139">
        <v>835</v>
      </c>
      <c r="H44" s="76">
        <v>458</v>
      </c>
      <c r="I44" s="133">
        <v>2538</v>
      </c>
      <c r="J44" s="139">
        <v>1049</v>
      </c>
      <c r="K44" s="77">
        <v>1489</v>
      </c>
    </row>
    <row r="45" spans="1:11" x14ac:dyDescent="0.2">
      <c r="A45" s="75">
        <v>36</v>
      </c>
      <c r="B45" s="70" t="s">
        <v>72</v>
      </c>
      <c r="C45" s="133">
        <v>4004</v>
      </c>
      <c r="D45" s="139">
        <v>1994</v>
      </c>
      <c r="E45" s="76">
        <v>2010</v>
      </c>
      <c r="F45" s="133">
        <v>1291</v>
      </c>
      <c r="G45" s="139">
        <v>828</v>
      </c>
      <c r="H45" s="76">
        <v>463</v>
      </c>
      <c r="I45" s="133">
        <v>2713</v>
      </c>
      <c r="J45" s="139">
        <v>1166</v>
      </c>
      <c r="K45" s="77">
        <v>1547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3972</v>
      </c>
      <c r="D46" s="140">
        <v>1889</v>
      </c>
      <c r="E46" s="80">
        <v>2083</v>
      </c>
      <c r="F46" s="134">
        <v>1284</v>
      </c>
      <c r="G46" s="140">
        <v>790</v>
      </c>
      <c r="H46" s="80">
        <v>494</v>
      </c>
      <c r="I46" s="134">
        <v>2688</v>
      </c>
      <c r="J46" s="140">
        <v>1099</v>
      </c>
      <c r="K46" s="81">
        <v>1589</v>
      </c>
    </row>
    <row r="47" spans="1:11" x14ac:dyDescent="0.2">
      <c r="A47" s="75">
        <v>38</v>
      </c>
      <c r="B47" s="70" t="s">
        <v>48</v>
      </c>
      <c r="C47" s="133">
        <v>3963</v>
      </c>
      <c r="D47" s="139">
        <v>1880</v>
      </c>
      <c r="E47" s="76">
        <v>2083</v>
      </c>
      <c r="F47" s="133">
        <v>1254</v>
      </c>
      <c r="G47" s="139">
        <v>789</v>
      </c>
      <c r="H47" s="76">
        <v>465</v>
      </c>
      <c r="I47" s="133">
        <v>2709</v>
      </c>
      <c r="J47" s="139">
        <v>1091</v>
      </c>
      <c r="K47" s="77">
        <v>1618</v>
      </c>
    </row>
    <row r="48" spans="1:11" x14ac:dyDescent="0.2">
      <c r="A48" s="75">
        <v>39</v>
      </c>
      <c r="B48" s="70" t="s">
        <v>49</v>
      </c>
      <c r="C48" s="133">
        <v>4118</v>
      </c>
      <c r="D48" s="139">
        <v>1952</v>
      </c>
      <c r="E48" s="76">
        <v>2166</v>
      </c>
      <c r="F48" s="133">
        <v>1319</v>
      </c>
      <c r="G48" s="139">
        <v>798</v>
      </c>
      <c r="H48" s="76">
        <v>521</v>
      </c>
      <c r="I48" s="133">
        <v>2799</v>
      </c>
      <c r="J48" s="139">
        <v>1154</v>
      </c>
      <c r="K48" s="77">
        <v>1645</v>
      </c>
    </row>
    <row r="49" spans="1:11" x14ac:dyDescent="0.2">
      <c r="A49" s="75">
        <v>40</v>
      </c>
      <c r="B49" s="70" t="s">
        <v>50</v>
      </c>
      <c r="C49" s="133">
        <v>4170</v>
      </c>
      <c r="D49" s="139">
        <v>2035</v>
      </c>
      <c r="E49" s="76">
        <v>2135</v>
      </c>
      <c r="F49" s="133">
        <v>1293</v>
      </c>
      <c r="G49" s="139">
        <v>805</v>
      </c>
      <c r="H49" s="76">
        <v>488</v>
      </c>
      <c r="I49" s="133">
        <v>2877</v>
      </c>
      <c r="J49" s="139">
        <v>1230</v>
      </c>
      <c r="K49" s="77">
        <v>1647</v>
      </c>
    </row>
    <row r="50" spans="1:11" x14ac:dyDescent="0.2">
      <c r="A50" s="75">
        <v>41</v>
      </c>
      <c r="B50" s="70" t="s">
        <v>74</v>
      </c>
      <c r="C50" s="133">
        <v>4195</v>
      </c>
      <c r="D50" s="139">
        <v>1991</v>
      </c>
      <c r="E50" s="76">
        <v>2204</v>
      </c>
      <c r="F50" s="133">
        <v>1254</v>
      </c>
      <c r="G50" s="139">
        <v>789</v>
      </c>
      <c r="H50" s="76">
        <v>465</v>
      </c>
      <c r="I50" s="133">
        <v>2941</v>
      </c>
      <c r="J50" s="139">
        <v>1202</v>
      </c>
      <c r="K50" s="77">
        <v>1739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4457</v>
      </c>
      <c r="D51" s="140">
        <v>2118</v>
      </c>
      <c r="E51" s="80">
        <v>2339</v>
      </c>
      <c r="F51" s="134">
        <v>1255</v>
      </c>
      <c r="G51" s="140">
        <v>755</v>
      </c>
      <c r="H51" s="80">
        <v>500</v>
      </c>
      <c r="I51" s="134">
        <v>3202</v>
      </c>
      <c r="J51" s="140">
        <v>1363</v>
      </c>
      <c r="K51" s="81">
        <v>1839</v>
      </c>
    </row>
    <row r="52" spans="1:11" x14ac:dyDescent="0.2">
      <c r="A52" s="75">
        <v>43</v>
      </c>
      <c r="B52" s="70" t="s">
        <v>51</v>
      </c>
      <c r="C52" s="133">
        <v>4223</v>
      </c>
      <c r="D52" s="139">
        <v>2054</v>
      </c>
      <c r="E52" s="76">
        <v>2169</v>
      </c>
      <c r="F52" s="133">
        <v>1255</v>
      </c>
      <c r="G52" s="139">
        <v>786</v>
      </c>
      <c r="H52" s="76">
        <v>469</v>
      </c>
      <c r="I52" s="133">
        <v>2968</v>
      </c>
      <c r="J52" s="139">
        <v>1268</v>
      </c>
      <c r="K52" s="77">
        <v>1700</v>
      </c>
    </row>
    <row r="53" spans="1:11" x14ac:dyDescent="0.2">
      <c r="A53" s="75">
        <v>44</v>
      </c>
      <c r="B53" s="70" t="s">
        <v>76</v>
      </c>
      <c r="C53" s="133">
        <v>4316</v>
      </c>
      <c r="D53" s="139">
        <v>2134</v>
      </c>
      <c r="E53" s="76">
        <v>2182</v>
      </c>
      <c r="F53" s="133">
        <v>1282</v>
      </c>
      <c r="G53" s="139">
        <v>819</v>
      </c>
      <c r="H53" s="76">
        <v>463</v>
      </c>
      <c r="I53" s="133">
        <v>3034</v>
      </c>
      <c r="J53" s="139">
        <v>1315</v>
      </c>
      <c r="K53" s="77">
        <v>1719</v>
      </c>
    </row>
    <row r="54" spans="1:11" x14ac:dyDescent="0.2">
      <c r="A54" s="75">
        <v>45</v>
      </c>
      <c r="B54" s="70" t="s">
        <v>77</v>
      </c>
      <c r="C54" s="133">
        <v>4183</v>
      </c>
      <c r="D54" s="139">
        <v>2050</v>
      </c>
      <c r="E54" s="76">
        <v>2133</v>
      </c>
      <c r="F54" s="133">
        <v>1167</v>
      </c>
      <c r="G54" s="139">
        <v>772</v>
      </c>
      <c r="H54" s="76">
        <v>395</v>
      </c>
      <c r="I54" s="133">
        <v>3016</v>
      </c>
      <c r="J54" s="139">
        <v>1278</v>
      </c>
      <c r="K54" s="77">
        <v>1738</v>
      </c>
    </row>
    <row r="55" spans="1:11" x14ac:dyDescent="0.2">
      <c r="A55" s="75">
        <v>46</v>
      </c>
      <c r="B55" s="70" t="s">
        <v>78</v>
      </c>
      <c r="C55" s="133">
        <v>4169</v>
      </c>
      <c r="D55" s="139">
        <v>2057</v>
      </c>
      <c r="E55" s="76">
        <v>2112</v>
      </c>
      <c r="F55" s="133">
        <v>1207</v>
      </c>
      <c r="G55" s="139">
        <v>772</v>
      </c>
      <c r="H55" s="76">
        <v>435</v>
      </c>
      <c r="I55" s="133">
        <v>2962</v>
      </c>
      <c r="J55" s="139">
        <v>1285</v>
      </c>
      <c r="K55" s="77">
        <v>1677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3871</v>
      </c>
      <c r="D56" s="140">
        <v>2002</v>
      </c>
      <c r="E56" s="80">
        <v>1869</v>
      </c>
      <c r="F56" s="134">
        <v>1127</v>
      </c>
      <c r="G56" s="140">
        <v>749</v>
      </c>
      <c r="H56" s="80">
        <v>378</v>
      </c>
      <c r="I56" s="134">
        <v>2744</v>
      </c>
      <c r="J56" s="140">
        <v>1253</v>
      </c>
      <c r="K56" s="81">
        <v>1491</v>
      </c>
    </row>
    <row r="57" spans="1:11" x14ac:dyDescent="0.2">
      <c r="A57" s="75">
        <v>48</v>
      </c>
      <c r="B57" s="70" t="s">
        <v>52</v>
      </c>
      <c r="C57" s="133">
        <v>2496</v>
      </c>
      <c r="D57" s="139">
        <v>1738</v>
      </c>
      <c r="E57" s="76">
        <v>758</v>
      </c>
      <c r="F57" s="133">
        <v>762</v>
      </c>
      <c r="G57" s="139">
        <v>610</v>
      </c>
      <c r="H57" s="76">
        <v>152</v>
      </c>
      <c r="I57" s="133">
        <v>1734</v>
      </c>
      <c r="J57" s="139">
        <v>1128</v>
      </c>
      <c r="K57" s="77">
        <v>606</v>
      </c>
    </row>
    <row r="58" spans="1:11" x14ac:dyDescent="0.2">
      <c r="A58" s="75">
        <v>49</v>
      </c>
      <c r="B58" s="70" t="s">
        <v>53</v>
      </c>
      <c r="C58" s="133">
        <v>1977</v>
      </c>
      <c r="D58" s="139">
        <v>1502</v>
      </c>
      <c r="E58" s="76">
        <v>475</v>
      </c>
      <c r="F58" s="133">
        <v>561</v>
      </c>
      <c r="G58" s="139">
        <v>475</v>
      </c>
      <c r="H58" s="76">
        <v>86</v>
      </c>
      <c r="I58" s="133">
        <v>1416</v>
      </c>
      <c r="J58" s="139">
        <v>1027</v>
      </c>
      <c r="K58" s="77">
        <v>389</v>
      </c>
    </row>
    <row r="59" spans="1:11" x14ac:dyDescent="0.2">
      <c r="A59" s="75">
        <v>50</v>
      </c>
      <c r="B59" s="70" t="s">
        <v>54</v>
      </c>
      <c r="C59" s="133">
        <v>1194</v>
      </c>
      <c r="D59" s="139">
        <v>869</v>
      </c>
      <c r="E59" s="76">
        <v>325</v>
      </c>
      <c r="F59" s="133">
        <v>353</v>
      </c>
      <c r="G59" s="139">
        <v>282</v>
      </c>
      <c r="H59" s="76">
        <v>71</v>
      </c>
      <c r="I59" s="133">
        <v>841</v>
      </c>
      <c r="J59" s="139">
        <v>587</v>
      </c>
      <c r="K59" s="77">
        <v>254</v>
      </c>
    </row>
    <row r="60" spans="1:11" x14ac:dyDescent="0.2">
      <c r="A60" s="75">
        <v>51</v>
      </c>
      <c r="B60" s="70" t="s">
        <v>55</v>
      </c>
      <c r="C60" s="133">
        <v>801</v>
      </c>
      <c r="D60" s="139">
        <v>567</v>
      </c>
      <c r="E60" s="76">
        <v>234</v>
      </c>
      <c r="F60" s="133">
        <v>279</v>
      </c>
      <c r="G60" s="139">
        <v>221</v>
      </c>
      <c r="H60" s="76">
        <v>58</v>
      </c>
      <c r="I60" s="133">
        <v>522</v>
      </c>
      <c r="J60" s="139">
        <v>346</v>
      </c>
      <c r="K60" s="77">
        <v>176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573</v>
      </c>
      <c r="D61" s="140">
        <v>407</v>
      </c>
      <c r="E61" s="80">
        <v>166</v>
      </c>
      <c r="F61" s="134">
        <v>182</v>
      </c>
      <c r="G61" s="140">
        <v>143</v>
      </c>
      <c r="H61" s="80">
        <v>39</v>
      </c>
      <c r="I61" s="134">
        <v>391</v>
      </c>
      <c r="J61" s="140">
        <v>264</v>
      </c>
      <c r="K61" s="81">
        <v>127</v>
      </c>
    </row>
    <row r="62" spans="1:11" x14ac:dyDescent="0.2">
      <c r="A62" s="75">
        <v>53</v>
      </c>
      <c r="B62" s="70" t="s">
        <v>57</v>
      </c>
      <c r="C62" s="133">
        <v>287</v>
      </c>
      <c r="D62" s="139">
        <v>182</v>
      </c>
      <c r="E62" s="76">
        <v>105</v>
      </c>
      <c r="F62" s="133">
        <v>90</v>
      </c>
      <c r="G62" s="139">
        <v>63</v>
      </c>
      <c r="H62" s="76">
        <v>27</v>
      </c>
      <c r="I62" s="133">
        <v>197</v>
      </c>
      <c r="J62" s="139">
        <v>119</v>
      </c>
      <c r="K62" s="77">
        <v>78</v>
      </c>
    </row>
    <row r="63" spans="1:11" x14ac:dyDescent="0.2">
      <c r="A63" s="75">
        <v>54</v>
      </c>
      <c r="B63" s="70" t="s">
        <v>58</v>
      </c>
      <c r="C63" s="133">
        <v>162</v>
      </c>
      <c r="D63" s="139">
        <v>83</v>
      </c>
      <c r="E63" s="76">
        <v>79</v>
      </c>
      <c r="F63" s="133">
        <v>43</v>
      </c>
      <c r="G63" s="139">
        <v>29</v>
      </c>
      <c r="H63" s="76">
        <v>14</v>
      </c>
      <c r="I63" s="133">
        <v>119</v>
      </c>
      <c r="J63" s="139">
        <v>54</v>
      </c>
      <c r="K63" s="77">
        <v>65</v>
      </c>
    </row>
    <row r="64" spans="1:11" x14ac:dyDescent="0.2">
      <c r="A64" s="75">
        <v>55</v>
      </c>
      <c r="B64" s="70" t="s">
        <v>59</v>
      </c>
      <c r="C64" s="133">
        <v>126</v>
      </c>
      <c r="D64" s="139">
        <v>73</v>
      </c>
      <c r="E64" s="76">
        <v>53</v>
      </c>
      <c r="F64" s="133">
        <v>40</v>
      </c>
      <c r="G64" s="139">
        <v>26</v>
      </c>
      <c r="H64" s="76">
        <v>14</v>
      </c>
      <c r="I64" s="133">
        <v>86</v>
      </c>
      <c r="J64" s="139">
        <v>47</v>
      </c>
      <c r="K64" s="77">
        <v>39</v>
      </c>
    </row>
    <row r="65" spans="1:11" x14ac:dyDescent="0.2">
      <c r="A65" s="75">
        <v>56</v>
      </c>
      <c r="B65" s="70" t="s">
        <v>80</v>
      </c>
      <c r="C65" s="133">
        <v>87</v>
      </c>
      <c r="D65" s="139">
        <v>48</v>
      </c>
      <c r="E65" s="76">
        <v>39</v>
      </c>
      <c r="F65" s="133">
        <v>26</v>
      </c>
      <c r="G65" s="139">
        <v>20</v>
      </c>
      <c r="H65" s="76">
        <v>6</v>
      </c>
      <c r="I65" s="133">
        <v>61</v>
      </c>
      <c r="J65" s="139">
        <v>28</v>
      </c>
      <c r="K65" s="77">
        <v>33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76</v>
      </c>
      <c r="D66" s="140">
        <v>54</v>
      </c>
      <c r="E66" s="80">
        <v>22</v>
      </c>
      <c r="F66" s="134">
        <v>22</v>
      </c>
      <c r="G66" s="140">
        <v>16</v>
      </c>
      <c r="H66" s="80">
        <v>6</v>
      </c>
      <c r="I66" s="134">
        <v>54</v>
      </c>
      <c r="J66" s="140">
        <v>38</v>
      </c>
      <c r="K66" s="81">
        <v>16</v>
      </c>
    </row>
    <row r="67" spans="1:11" x14ac:dyDescent="0.2">
      <c r="A67" s="75">
        <v>58</v>
      </c>
      <c r="B67" s="70" t="s">
        <v>60</v>
      </c>
      <c r="C67" s="133">
        <v>62</v>
      </c>
      <c r="D67" s="139">
        <v>37</v>
      </c>
      <c r="E67" s="76">
        <v>25</v>
      </c>
      <c r="F67" s="133">
        <v>17</v>
      </c>
      <c r="G67" s="139">
        <v>12</v>
      </c>
      <c r="H67" s="76">
        <v>5</v>
      </c>
      <c r="I67" s="133">
        <v>45</v>
      </c>
      <c r="J67" s="139">
        <v>25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52</v>
      </c>
      <c r="D68" s="139">
        <v>29</v>
      </c>
      <c r="E68" s="76">
        <v>23</v>
      </c>
      <c r="F68" s="133">
        <v>21</v>
      </c>
      <c r="G68" s="139">
        <v>13</v>
      </c>
      <c r="H68" s="76">
        <v>8</v>
      </c>
      <c r="I68" s="133">
        <v>31</v>
      </c>
      <c r="J68" s="139">
        <v>16</v>
      </c>
      <c r="K68" s="77">
        <v>15</v>
      </c>
    </row>
    <row r="69" spans="1:11" x14ac:dyDescent="0.2">
      <c r="A69" s="75">
        <v>60</v>
      </c>
      <c r="B69" s="70" t="s">
        <v>62</v>
      </c>
      <c r="C69" s="133">
        <v>44</v>
      </c>
      <c r="D69" s="139">
        <v>31</v>
      </c>
      <c r="E69" s="76">
        <v>13</v>
      </c>
      <c r="F69" s="133">
        <v>11</v>
      </c>
      <c r="G69" s="139">
        <v>8</v>
      </c>
      <c r="H69" s="76">
        <v>3</v>
      </c>
      <c r="I69" s="133">
        <v>33</v>
      </c>
      <c r="J69" s="139">
        <v>23</v>
      </c>
      <c r="K69" s="77">
        <v>10</v>
      </c>
    </row>
    <row r="70" spans="1:11" x14ac:dyDescent="0.2">
      <c r="A70" s="75">
        <v>61</v>
      </c>
      <c r="B70" s="70" t="s">
        <v>63</v>
      </c>
      <c r="C70" s="133">
        <v>35</v>
      </c>
      <c r="D70" s="139">
        <v>20</v>
      </c>
      <c r="E70" s="76">
        <v>15</v>
      </c>
      <c r="F70" s="133">
        <v>15</v>
      </c>
      <c r="G70" s="139">
        <v>10</v>
      </c>
      <c r="H70" s="76">
        <v>5</v>
      </c>
      <c r="I70" s="133">
        <v>20</v>
      </c>
      <c r="J70" s="139">
        <v>10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27</v>
      </c>
      <c r="D71" s="140">
        <v>19</v>
      </c>
      <c r="E71" s="80">
        <v>8</v>
      </c>
      <c r="F71" s="134">
        <v>14</v>
      </c>
      <c r="G71" s="140">
        <v>9</v>
      </c>
      <c r="H71" s="80">
        <v>5</v>
      </c>
      <c r="I71" s="134">
        <v>13</v>
      </c>
      <c r="J71" s="140">
        <v>10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105</v>
      </c>
      <c r="D72" s="142">
        <v>77</v>
      </c>
      <c r="E72" s="89">
        <v>28</v>
      </c>
      <c r="F72" s="136">
        <v>34</v>
      </c>
      <c r="G72" s="142">
        <v>28</v>
      </c>
      <c r="H72" s="89">
        <v>6</v>
      </c>
      <c r="I72" s="136">
        <v>71</v>
      </c>
      <c r="J72" s="142">
        <v>49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290</v>
      </c>
      <c r="C12" s="236">
        <f>C7+4</f>
        <v>2022</v>
      </c>
      <c r="D12" s="259">
        <v>944748</v>
      </c>
      <c r="E12" s="262">
        <v>563044</v>
      </c>
      <c r="F12" s="234">
        <v>381704</v>
      </c>
      <c r="G12" s="259">
        <v>573135</v>
      </c>
      <c r="H12" s="262">
        <v>400998</v>
      </c>
      <c r="I12" s="234">
        <v>172137</v>
      </c>
      <c r="J12" s="259">
        <v>371613</v>
      </c>
      <c r="K12" s="262">
        <v>162046</v>
      </c>
      <c r="L12" s="234">
        <v>209567</v>
      </c>
    </row>
    <row r="13" spans="1:12" s="122" customFormat="1" ht="19.149999999999999" customHeight="1" x14ac:dyDescent="0.2">
      <c r="A13" s="284">
        <v>7</v>
      </c>
      <c r="B13" s="235" t="s">
        <v>288</v>
      </c>
      <c r="C13" s="236"/>
      <c r="D13" s="259">
        <v>929739</v>
      </c>
      <c r="E13" s="262">
        <v>532587</v>
      </c>
      <c r="F13" s="234">
        <v>397152</v>
      </c>
      <c r="G13" s="259">
        <v>556626</v>
      </c>
      <c r="H13" s="262">
        <v>369991</v>
      </c>
      <c r="I13" s="234">
        <v>186635</v>
      </c>
      <c r="J13" s="259">
        <v>373113</v>
      </c>
      <c r="K13" s="262">
        <v>162596</v>
      </c>
      <c r="L13" s="234">
        <v>210517</v>
      </c>
    </row>
    <row r="14" spans="1:12" s="122" customFormat="1" ht="35.1" customHeight="1" x14ac:dyDescent="0.2">
      <c r="A14" s="283">
        <v>8</v>
      </c>
      <c r="B14" s="235" t="s">
        <v>284</v>
      </c>
      <c r="C14" s="236">
        <f>C7+5</f>
        <v>2023</v>
      </c>
      <c r="D14" s="259">
        <v>948013</v>
      </c>
      <c r="E14" s="262">
        <v>548909</v>
      </c>
      <c r="F14" s="234">
        <v>399104</v>
      </c>
      <c r="G14" s="259">
        <v>573089</v>
      </c>
      <c r="H14" s="262">
        <v>385445</v>
      </c>
      <c r="I14" s="234">
        <v>187644</v>
      </c>
      <c r="J14" s="259">
        <v>374924</v>
      </c>
      <c r="K14" s="262">
        <v>163464</v>
      </c>
      <c r="L14" s="234">
        <v>211460</v>
      </c>
    </row>
    <row r="15" spans="1:12" s="122" customFormat="1" ht="19.149999999999999" customHeight="1" x14ac:dyDescent="0.2">
      <c r="A15" s="284">
        <v>9</v>
      </c>
      <c r="B15" s="235" t="s">
        <v>285</v>
      </c>
      <c r="C15" s="236"/>
      <c r="D15" s="259">
        <v>966376</v>
      </c>
      <c r="E15" s="262">
        <v>563422</v>
      </c>
      <c r="F15" s="234">
        <v>402954</v>
      </c>
      <c r="G15" s="259">
        <v>588065</v>
      </c>
      <c r="H15" s="262">
        <v>398355</v>
      </c>
      <c r="I15" s="234">
        <v>189710</v>
      </c>
      <c r="J15" s="259">
        <v>378311</v>
      </c>
      <c r="K15" s="262">
        <v>165067</v>
      </c>
      <c r="L15" s="234">
        <v>213244</v>
      </c>
    </row>
    <row r="16" spans="1:12" s="122" customFormat="1" ht="19.149999999999999" customHeight="1" x14ac:dyDescent="0.2">
      <c r="A16" s="284">
        <v>10</v>
      </c>
      <c r="B16" s="235" t="s">
        <v>286</v>
      </c>
      <c r="C16" s="236"/>
      <c r="D16" s="259">
        <v>972554</v>
      </c>
      <c r="E16" s="262">
        <v>573600</v>
      </c>
      <c r="F16" s="234">
        <v>398954</v>
      </c>
      <c r="G16" s="259">
        <v>592346</v>
      </c>
      <c r="H16" s="262">
        <v>407410</v>
      </c>
      <c r="I16" s="234">
        <v>184936</v>
      </c>
      <c r="J16" s="259">
        <v>380208</v>
      </c>
      <c r="K16" s="262">
        <v>166190</v>
      </c>
      <c r="L16" s="234">
        <v>214018</v>
      </c>
    </row>
    <row r="17" spans="1:12" s="122" customFormat="1" ht="19.149999999999999" customHeight="1" x14ac:dyDescent="0.2">
      <c r="A17" s="284">
        <v>11</v>
      </c>
      <c r="B17" s="235" t="s">
        <v>287</v>
      </c>
      <c r="C17" s="236"/>
      <c r="D17" s="259">
        <v>951280</v>
      </c>
      <c r="E17" s="262">
        <v>564017</v>
      </c>
      <c r="F17" s="234">
        <v>387263</v>
      </c>
      <c r="G17" s="259">
        <v>569652</v>
      </c>
      <c r="H17" s="262">
        <v>397312</v>
      </c>
      <c r="I17" s="234">
        <v>172340</v>
      </c>
      <c r="J17" s="259">
        <v>381628</v>
      </c>
      <c r="K17" s="262">
        <v>166705</v>
      </c>
      <c r="L17" s="234">
        <v>214923</v>
      </c>
    </row>
    <row r="18" spans="1:12" s="122" customFormat="1" ht="19.149999999999999" customHeight="1" x14ac:dyDescent="0.2">
      <c r="A18" s="284">
        <v>12</v>
      </c>
      <c r="B18" s="235" t="s">
        <v>291</v>
      </c>
      <c r="C18" s="236"/>
      <c r="D18" s="259">
        <v>978960</v>
      </c>
      <c r="E18" s="262">
        <v>580084</v>
      </c>
      <c r="F18" s="234">
        <v>398876</v>
      </c>
      <c r="G18" s="259">
        <v>594514</v>
      </c>
      <c r="H18" s="262">
        <v>412178</v>
      </c>
      <c r="I18" s="234">
        <v>182336</v>
      </c>
      <c r="J18" s="259">
        <v>384446</v>
      </c>
      <c r="K18" s="262">
        <v>167906</v>
      </c>
      <c r="L18" s="234">
        <v>216540</v>
      </c>
    </row>
    <row r="19" spans="1:12" s="122" customFormat="1" ht="19.149999999999999" customHeight="1" x14ac:dyDescent="0.2">
      <c r="A19" s="284">
        <v>13</v>
      </c>
      <c r="B19" s="235" t="s">
        <v>292</v>
      </c>
      <c r="C19" s="236"/>
      <c r="D19" s="259">
        <v>1001121</v>
      </c>
      <c r="E19" s="262">
        <v>591222</v>
      </c>
      <c r="F19" s="234">
        <v>409899</v>
      </c>
      <c r="G19" s="259">
        <v>614592</v>
      </c>
      <c r="H19" s="262">
        <v>422406</v>
      </c>
      <c r="I19" s="234">
        <v>192186</v>
      </c>
      <c r="J19" s="259">
        <v>386529</v>
      </c>
      <c r="K19" s="262">
        <v>168816</v>
      </c>
      <c r="L19" s="234">
        <v>217713</v>
      </c>
    </row>
    <row r="20" spans="1:12" s="122" customFormat="1" ht="19.149999999999999" customHeight="1" x14ac:dyDescent="0.2">
      <c r="A20" s="284">
        <v>14</v>
      </c>
      <c r="B20" s="235" t="s">
        <v>293</v>
      </c>
      <c r="C20" s="236"/>
      <c r="D20" s="259">
        <v>1004925</v>
      </c>
      <c r="E20" s="262">
        <v>593238</v>
      </c>
      <c r="F20" s="234">
        <v>411687</v>
      </c>
      <c r="G20" s="259">
        <v>616667</v>
      </c>
      <c r="H20" s="262">
        <v>423408</v>
      </c>
      <c r="I20" s="234">
        <v>193259</v>
      </c>
      <c r="J20" s="259">
        <v>388258</v>
      </c>
      <c r="K20" s="262">
        <v>169830</v>
      </c>
      <c r="L20" s="234">
        <v>218428</v>
      </c>
    </row>
    <row r="21" spans="1:12" s="122" customFormat="1" ht="19.149999999999999" customHeight="1" x14ac:dyDescent="0.2">
      <c r="A21" s="284">
        <v>15</v>
      </c>
      <c r="B21" s="235" t="s">
        <v>294</v>
      </c>
      <c r="C21" s="236"/>
      <c r="D21" s="259">
        <v>1001316</v>
      </c>
      <c r="E21" s="262">
        <v>592479</v>
      </c>
      <c r="F21" s="234">
        <v>408837</v>
      </c>
      <c r="G21" s="259">
        <v>613392</v>
      </c>
      <c r="H21" s="262">
        <v>422644</v>
      </c>
      <c r="I21" s="234">
        <v>190748</v>
      </c>
      <c r="J21" s="259">
        <v>387924</v>
      </c>
      <c r="K21" s="262">
        <v>169835</v>
      </c>
      <c r="L21" s="234">
        <v>218089</v>
      </c>
    </row>
    <row r="22" spans="1:12" s="122" customFormat="1" ht="19.149999999999999" customHeight="1" x14ac:dyDescent="0.2">
      <c r="A22" s="284">
        <v>16</v>
      </c>
      <c r="B22" s="235" t="s">
        <v>295</v>
      </c>
      <c r="C22" s="236"/>
      <c r="D22" s="259">
        <v>1000840</v>
      </c>
      <c r="E22" s="262">
        <v>591500</v>
      </c>
      <c r="F22" s="234">
        <v>409340</v>
      </c>
      <c r="G22" s="259">
        <v>607982</v>
      </c>
      <c r="H22" s="262">
        <v>420107</v>
      </c>
      <c r="I22" s="234">
        <v>187875</v>
      </c>
      <c r="J22" s="259">
        <v>392858</v>
      </c>
      <c r="K22" s="262">
        <v>171393</v>
      </c>
      <c r="L22" s="234">
        <v>221465</v>
      </c>
    </row>
    <row r="23" spans="1:12" s="122" customFormat="1" ht="19.149999999999999" customHeight="1" x14ac:dyDescent="0.2">
      <c r="A23" s="284">
        <v>17</v>
      </c>
      <c r="B23" s="235" t="s">
        <v>289</v>
      </c>
      <c r="C23" s="236"/>
      <c r="D23" s="259">
        <v>987563</v>
      </c>
      <c r="E23" s="262">
        <v>584494</v>
      </c>
      <c r="F23" s="234">
        <v>403069</v>
      </c>
      <c r="G23" s="259">
        <v>589362</v>
      </c>
      <c r="H23" s="262">
        <v>411076</v>
      </c>
      <c r="I23" s="234">
        <v>178286</v>
      </c>
      <c r="J23" s="259">
        <v>398201</v>
      </c>
      <c r="K23" s="262">
        <v>173418</v>
      </c>
      <c r="L23" s="234">
        <v>224783</v>
      </c>
    </row>
    <row r="24" spans="1:12" s="38" customFormat="1" ht="24.95" customHeight="1" x14ac:dyDescent="0.2">
      <c r="A24" s="285">
        <v>18</v>
      </c>
      <c r="B24" s="255" t="s">
        <v>290</v>
      </c>
      <c r="C24" s="256"/>
      <c r="D24" s="260">
        <v>983699</v>
      </c>
      <c r="E24" s="263">
        <v>580176</v>
      </c>
      <c r="F24" s="257">
        <v>403523</v>
      </c>
      <c r="G24" s="260">
        <v>581388</v>
      </c>
      <c r="H24" s="263">
        <v>405005</v>
      </c>
      <c r="I24" s="257">
        <v>176383</v>
      </c>
      <c r="J24" s="260">
        <v>402311</v>
      </c>
      <c r="K24" s="263">
        <v>175171</v>
      </c>
      <c r="L24" s="257">
        <v>227140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983699</v>
      </c>
      <c r="D6" s="98">
        <v>301363</v>
      </c>
      <c r="E6" s="104">
        <v>142049</v>
      </c>
      <c r="F6" s="104">
        <v>32966</v>
      </c>
      <c r="G6" s="104">
        <v>150144</v>
      </c>
      <c r="H6" s="104">
        <v>112319</v>
      </c>
      <c r="I6" s="104">
        <v>40448</v>
      </c>
      <c r="J6" s="104">
        <v>70435</v>
      </c>
      <c r="K6" s="104">
        <v>87498</v>
      </c>
      <c r="L6" s="15">
        <v>46477</v>
      </c>
    </row>
    <row r="7" spans="1:12" s="29" customFormat="1" ht="26.1" customHeight="1" x14ac:dyDescent="0.25">
      <c r="A7" s="42">
        <v>2</v>
      </c>
      <c r="B7" s="16" t="s">
        <v>95</v>
      </c>
      <c r="C7" s="17">
        <v>580176</v>
      </c>
      <c r="D7" s="99">
        <v>163211</v>
      </c>
      <c r="E7" s="105">
        <v>92250</v>
      </c>
      <c r="F7" s="105">
        <v>19785</v>
      </c>
      <c r="G7" s="105">
        <v>94164</v>
      </c>
      <c r="H7" s="105">
        <v>69765</v>
      </c>
      <c r="I7" s="105">
        <v>24922</v>
      </c>
      <c r="J7" s="105">
        <v>39818</v>
      </c>
      <c r="K7" s="105">
        <v>48981</v>
      </c>
      <c r="L7" s="17">
        <v>27280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403523</v>
      </c>
      <c r="D8" s="100">
        <v>138152</v>
      </c>
      <c r="E8" s="106">
        <v>49799</v>
      </c>
      <c r="F8" s="106">
        <v>13181</v>
      </c>
      <c r="G8" s="106">
        <v>55980</v>
      </c>
      <c r="H8" s="106">
        <v>42554</v>
      </c>
      <c r="I8" s="106">
        <v>15526</v>
      </c>
      <c r="J8" s="106">
        <v>30617</v>
      </c>
      <c r="K8" s="106">
        <v>38517</v>
      </c>
      <c r="L8" s="19">
        <v>19197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581388</v>
      </c>
      <c r="D9" s="101">
        <v>135525</v>
      </c>
      <c r="E9" s="107">
        <v>97926</v>
      </c>
      <c r="F9" s="107">
        <v>23534</v>
      </c>
      <c r="G9" s="107">
        <v>107082</v>
      </c>
      <c r="H9" s="107">
        <v>73749</v>
      </c>
      <c r="I9" s="107">
        <v>25958</v>
      </c>
      <c r="J9" s="107">
        <v>40562</v>
      </c>
      <c r="K9" s="107">
        <v>50711</v>
      </c>
      <c r="L9" s="15">
        <v>26341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405005</v>
      </c>
      <c r="D10" s="99">
        <v>89892</v>
      </c>
      <c r="E10" s="105">
        <v>72182</v>
      </c>
      <c r="F10" s="105">
        <v>16651</v>
      </c>
      <c r="G10" s="105">
        <v>75910</v>
      </c>
      <c r="H10" s="105">
        <v>52947</v>
      </c>
      <c r="I10" s="105">
        <v>18554</v>
      </c>
      <c r="J10" s="105">
        <v>26938</v>
      </c>
      <c r="K10" s="105">
        <v>33378</v>
      </c>
      <c r="L10" s="17">
        <v>18553</v>
      </c>
    </row>
    <row r="11" spans="1:12" s="30" customFormat="1" ht="30" customHeight="1" x14ac:dyDescent="0.2">
      <c r="A11" s="42">
        <v>6</v>
      </c>
      <c r="B11" s="16" t="s">
        <v>96</v>
      </c>
      <c r="C11" s="17">
        <v>176383</v>
      </c>
      <c r="D11" s="99">
        <v>45633</v>
      </c>
      <c r="E11" s="105">
        <v>25744</v>
      </c>
      <c r="F11" s="105">
        <v>6883</v>
      </c>
      <c r="G11" s="105">
        <v>31172</v>
      </c>
      <c r="H11" s="105">
        <v>20802</v>
      </c>
      <c r="I11" s="105">
        <v>7404</v>
      </c>
      <c r="J11" s="105">
        <v>13624</v>
      </c>
      <c r="K11" s="105">
        <v>17333</v>
      </c>
      <c r="L11" s="17">
        <v>7788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402311</v>
      </c>
      <c r="D12" s="101">
        <v>165838</v>
      </c>
      <c r="E12" s="107">
        <v>44123</v>
      </c>
      <c r="F12" s="107">
        <v>9432</v>
      </c>
      <c r="G12" s="107">
        <v>43062</v>
      </c>
      <c r="H12" s="107">
        <v>38570</v>
      </c>
      <c r="I12" s="107">
        <v>14490</v>
      </c>
      <c r="J12" s="107">
        <v>29873</v>
      </c>
      <c r="K12" s="107">
        <v>36787</v>
      </c>
      <c r="L12" s="15">
        <v>20136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175171</v>
      </c>
      <c r="D13" s="99">
        <v>73319</v>
      </c>
      <c r="E13" s="105">
        <v>20068</v>
      </c>
      <c r="F13" s="105">
        <v>3134</v>
      </c>
      <c r="G13" s="105">
        <v>18254</v>
      </c>
      <c r="H13" s="105">
        <v>16818</v>
      </c>
      <c r="I13" s="105">
        <v>6368</v>
      </c>
      <c r="J13" s="105">
        <v>12880</v>
      </c>
      <c r="K13" s="105">
        <v>15603</v>
      </c>
      <c r="L13" s="17">
        <v>8727</v>
      </c>
    </row>
    <row r="14" spans="1:12" s="33" customFormat="1" ht="30" customHeight="1" x14ac:dyDescent="0.2">
      <c r="A14" s="45">
        <v>9</v>
      </c>
      <c r="B14" s="23" t="s">
        <v>96</v>
      </c>
      <c r="C14" s="24">
        <v>227140</v>
      </c>
      <c r="D14" s="103">
        <v>92519</v>
      </c>
      <c r="E14" s="109">
        <v>24055</v>
      </c>
      <c r="F14" s="109">
        <v>6298</v>
      </c>
      <c r="G14" s="109">
        <v>24808</v>
      </c>
      <c r="H14" s="109">
        <v>21752</v>
      </c>
      <c r="I14" s="109">
        <v>8122</v>
      </c>
      <c r="J14" s="109">
        <v>16993</v>
      </c>
      <c r="K14" s="109">
        <v>21184</v>
      </c>
      <c r="L14" s="24">
        <v>11409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983699</v>
      </c>
    </row>
    <row r="7" spans="1:3" ht="15.95" customHeight="1" x14ac:dyDescent="0.2">
      <c r="A7" s="196">
        <v>2</v>
      </c>
      <c r="B7" s="161" t="s">
        <v>125</v>
      </c>
      <c r="C7" s="160">
        <v>856991</v>
      </c>
    </row>
    <row r="8" spans="1:3" ht="14.1" customHeight="1" x14ac:dyDescent="0.2">
      <c r="A8" s="197">
        <v>3</v>
      </c>
      <c r="B8" s="163" t="s">
        <v>126</v>
      </c>
      <c r="C8" s="162">
        <v>174643</v>
      </c>
    </row>
    <row r="9" spans="1:3" ht="12.75" customHeight="1" x14ac:dyDescent="0.2">
      <c r="A9" s="198">
        <v>4</v>
      </c>
      <c r="B9" s="165" t="s">
        <v>127</v>
      </c>
      <c r="C9" s="164">
        <v>1226</v>
      </c>
    </row>
    <row r="10" spans="1:3" ht="12.75" customHeight="1" x14ac:dyDescent="0.2">
      <c r="A10" s="198">
        <v>5</v>
      </c>
      <c r="B10" s="165" t="s">
        <v>131</v>
      </c>
      <c r="C10" s="164">
        <v>620</v>
      </c>
    </row>
    <row r="11" spans="1:3" ht="12.75" customHeight="1" x14ac:dyDescent="0.2">
      <c r="A11" s="198">
        <v>6</v>
      </c>
      <c r="B11" s="165" t="s">
        <v>101</v>
      </c>
      <c r="C11" s="164">
        <v>123993</v>
      </c>
    </row>
    <row r="12" spans="1:3" ht="12.75" customHeight="1" x14ac:dyDescent="0.2">
      <c r="A12" s="198">
        <v>7</v>
      </c>
      <c r="B12" s="165" t="s">
        <v>137</v>
      </c>
      <c r="C12" s="164">
        <v>811</v>
      </c>
    </row>
    <row r="13" spans="1:3" ht="12.75" customHeight="1" x14ac:dyDescent="0.2">
      <c r="A13" s="198">
        <v>8</v>
      </c>
      <c r="B13" s="165" t="s">
        <v>128</v>
      </c>
      <c r="C13" s="164">
        <v>4314</v>
      </c>
    </row>
    <row r="14" spans="1:3" ht="12.75" customHeight="1" x14ac:dyDescent="0.2">
      <c r="A14" s="198">
        <v>9</v>
      </c>
      <c r="B14" s="165" t="s">
        <v>134</v>
      </c>
      <c r="C14" s="164">
        <v>5071</v>
      </c>
    </row>
    <row r="15" spans="1:3" ht="12.75" customHeight="1" x14ac:dyDescent="0.2">
      <c r="A15" s="198">
        <v>10</v>
      </c>
      <c r="B15" s="165" t="s">
        <v>132</v>
      </c>
      <c r="C15" s="164">
        <v>1038</v>
      </c>
    </row>
    <row r="16" spans="1:3" ht="12.75" customHeight="1" x14ac:dyDescent="0.2">
      <c r="A16" s="198">
        <v>11</v>
      </c>
      <c r="B16" s="165" t="s">
        <v>105</v>
      </c>
      <c r="C16" s="164">
        <v>23144</v>
      </c>
    </row>
    <row r="17" spans="1:3" ht="12.75" customHeight="1" x14ac:dyDescent="0.2">
      <c r="A17" s="198">
        <v>12</v>
      </c>
      <c r="B17" s="165" t="s">
        <v>129</v>
      </c>
      <c r="C17" s="164">
        <v>626</v>
      </c>
    </row>
    <row r="18" spans="1:3" ht="12.75" customHeight="1" x14ac:dyDescent="0.2">
      <c r="A18" s="198">
        <v>13</v>
      </c>
      <c r="B18" s="165" t="s">
        <v>130</v>
      </c>
      <c r="C18" s="164">
        <v>4181</v>
      </c>
    </row>
    <row r="19" spans="1:3" ht="12.75" customHeight="1" x14ac:dyDescent="0.2">
      <c r="A19" s="198">
        <v>14</v>
      </c>
      <c r="B19" s="165" t="s">
        <v>135</v>
      </c>
      <c r="C19" s="164">
        <v>2782</v>
      </c>
    </row>
    <row r="20" spans="1:3" ht="12.75" customHeight="1" x14ac:dyDescent="0.2">
      <c r="A20" s="198">
        <v>15</v>
      </c>
      <c r="B20" s="165" t="s">
        <v>138</v>
      </c>
      <c r="C20" s="164">
        <v>1396</v>
      </c>
    </row>
    <row r="21" spans="1:3" ht="12.75" customHeight="1" x14ac:dyDescent="0.2">
      <c r="A21" s="199">
        <v>16</v>
      </c>
      <c r="B21" s="167" t="s">
        <v>136</v>
      </c>
      <c r="C21" s="166">
        <v>5441</v>
      </c>
    </row>
    <row r="22" spans="1:3" ht="14.1" customHeight="1" x14ac:dyDescent="0.2">
      <c r="A22" s="197">
        <v>17</v>
      </c>
      <c r="B22" s="163" t="s">
        <v>346</v>
      </c>
      <c r="C22" s="162">
        <v>412920</v>
      </c>
    </row>
    <row r="23" spans="1:3" ht="12.75" customHeight="1" x14ac:dyDescent="0.2">
      <c r="A23" s="198">
        <v>18</v>
      </c>
      <c r="B23" s="165" t="s">
        <v>148</v>
      </c>
      <c r="C23" s="164">
        <v>17516</v>
      </c>
    </row>
    <row r="24" spans="1:3" ht="12.75" customHeight="1" x14ac:dyDescent="0.2">
      <c r="A24" s="198">
        <v>19</v>
      </c>
      <c r="B24" s="165" t="s">
        <v>139</v>
      </c>
      <c r="C24" s="164">
        <v>316</v>
      </c>
    </row>
    <row r="25" spans="1:3" ht="12.75" customHeight="1" x14ac:dyDescent="0.2">
      <c r="A25" s="198">
        <v>20</v>
      </c>
      <c r="B25" s="165" t="s">
        <v>150</v>
      </c>
      <c r="C25" s="164">
        <v>54967</v>
      </c>
    </row>
    <row r="26" spans="1:3" ht="12.75" customHeight="1" x14ac:dyDescent="0.2">
      <c r="A26" s="198">
        <v>21</v>
      </c>
      <c r="B26" s="165" t="s">
        <v>140</v>
      </c>
      <c r="C26" s="164">
        <v>984</v>
      </c>
    </row>
    <row r="27" spans="1:3" ht="12.75" customHeight="1" x14ac:dyDescent="0.2">
      <c r="A27" s="198">
        <v>22</v>
      </c>
      <c r="B27" s="165" t="s">
        <v>141</v>
      </c>
      <c r="C27" s="164">
        <v>927</v>
      </c>
    </row>
    <row r="28" spans="1:3" ht="12.75" customHeight="1" x14ac:dyDescent="0.2">
      <c r="A28" s="198">
        <v>23</v>
      </c>
      <c r="B28" s="165" t="s">
        <v>142</v>
      </c>
      <c r="C28" s="164">
        <v>65</v>
      </c>
    </row>
    <row r="29" spans="1:3" ht="12.75" customHeight="1" x14ac:dyDescent="0.2">
      <c r="A29" s="198">
        <v>24</v>
      </c>
      <c r="B29" s="165" t="s">
        <v>102</v>
      </c>
      <c r="C29" s="164">
        <v>47568</v>
      </c>
    </row>
    <row r="30" spans="1:3" ht="12.75" customHeight="1" x14ac:dyDescent="0.2">
      <c r="A30" s="198">
        <v>25</v>
      </c>
      <c r="B30" s="165" t="s">
        <v>104</v>
      </c>
      <c r="C30" s="164">
        <v>79191</v>
      </c>
    </row>
    <row r="31" spans="1:3" ht="12.75" customHeight="1" x14ac:dyDescent="0.2">
      <c r="A31" s="198">
        <v>26</v>
      </c>
      <c r="B31" s="165" t="s">
        <v>146</v>
      </c>
      <c r="C31" s="164">
        <v>42350</v>
      </c>
    </row>
    <row r="32" spans="1:3" ht="12.75" customHeight="1" x14ac:dyDescent="0.2">
      <c r="A32" s="198">
        <v>27</v>
      </c>
      <c r="B32" s="165" t="s">
        <v>143</v>
      </c>
      <c r="C32" s="164">
        <v>28820</v>
      </c>
    </row>
    <row r="33" spans="1:3" ht="12.75" customHeight="1" x14ac:dyDescent="0.2">
      <c r="A33" s="198">
        <v>28</v>
      </c>
      <c r="B33" s="165" t="s">
        <v>145</v>
      </c>
      <c r="C33" s="164">
        <v>20457</v>
      </c>
    </row>
    <row r="34" spans="1:3" ht="12.75" customHeight="1" x14ac:dyDescent="0.2">
      <c r="A34" s="198">
        <v>29</v>
      </c>
      <c r="B34" s="168" t="s">
        <v>144</v>
      </c>
      <c r="C34" s="164">
        <v>667</v>
      </c>
    </row>
    <row r="35" spans="1:3" ht="12.75" customHeight="1" x14ac:dyDescent="0.2">
      <c r="A35" s="198">
        <v>30</v>
      </c>
      <c r="B35" s="169" t="s">
        <v>103</v>
      </c>
      <c r="C35" s="164">
        <v>118930</v>
      </c>
    </row>
    <row r="36" spans="1:3" ht="12.75" customHeight="1" x14ac:dyDescent="0.2">
      <c r="A36" s="200">
        <v>31</v>
      </c>
      <c r="B36" s="171" t="s">
        <v>147</v>
      </c>
      <c r="C36" s="170">
        <v>162</v>
      </c>
    </row>
    <row r="37" spans="1:3" ht="14.1" customHeight="1" x14ac:dyDescent="0.2">
      <c r="A37" s="198">
        <v>32</v>
      </c>
      <c r="B37" s="172" t="s">
        <v>154</v>
      </c>
      <c r="C37" s="164">
        <v>2374</v>
      </c>
    </row>
    <row r="38" spans="1:3" ht="14.1" customHeight="1" x14ac:dyDescent="0.2">
      <c r="A38" s="198">
        <v>33</v>
      </c>
      <c r="B38" s="172" t="s">
        <v>151</v>
      </c>
      <c r="C38" s="164">
        <v>56920</v>
      </c>
    </row>
    <row r="39" spans="1:3" ht="14.1" customHeight="1" x14ac:dyDescent="0.2">
      <c r="A39" s="198">
        <v>34</v>
      </c>
      <c r="B39" s="172" t="s">
        <v>133</v>
      </c>
      <c r="C39" s="164">
        <v>4425</v>
      </c>
    </row>
    <row r="40" spans="1:3" ht="14.1" customHeight="1" x14ac:dyDescent="0.2">
      <c r="A40" s="198">
        <v>35</v>
      </c>
      <c r="B40" s="172" t="s">
        <v>149</v>
      </c>
      <c r="C40" s="164">
        <v>34325</v>
      </c>
    </row>
    <row r="41" spans="1:3" ht="14.1" customHeight="1" x14ac:dyDescent="0.2">
      <c r="A41" s="198">
        <v>36</v>
      </c>
      <c r="B41" s="172" t="s">
        <v>347</v>
      </c>
      <c r="C41" s="164">
        <v>10629</v>
      </c>
    </row>
    <row r="42" spans="1:3" ht="14.1" customHeight="1" x14ac:dyDescent="0.2">
      <c r="A42" s="198">
        <v>37</v>
      </c>
      <c r="B42" s="172" t="s">
        <v>152</v>
      </c>
      <c r="C42" s="164">
        <v>11092</v>
      </c>
    </row>
    <row r="43" spans="1:3" ht="14.1" customHeight="1" x14ac:dyDescent="0.2">
      <c r="A43" s="198">
        <v>38</v>
      </c>
      <c r="B43" s="172" t="s">
        <v>189</v>
      </c>
      <c r="C43" s="164">
        <v>576</v>
      </c>
    </row>
    <row r="44" spans="1:3" ht="14.1" customHeight="1" x14ac:dyDescent="0.2">
      <c r="A44" s="198">
        <v>39</v>
      </c>
      <c r="B44" s="172" t="s">
        <v>155</v>
      </c>
      <c r="C44" s="164">
        <v>12943</v>
      </c>
    </row>
    <row r="45" spans="1:3" ht="14.1" customHeight="1" x14ac:dyDescent="0.2">
      <c r="A45" s="198">
        <v>40</v>
      </c>
      <c r="B45" s="172" t="s">
        <v>106</v>
      </c>
      <c r="C45" s="164">
        <v>3495</v>
      </c>
    </row>
    <row r="46" spans="1:3" ht="14.1" customHeight="1" x14ac:dyDescent="0.2">
      <c r="A46" s="198">
        <v>41</v>
      </c>
      <c r="B46" s="172" t="s">
        <v>188</v>
      </c>
      <c r="C46" s="164">
        <v>39149</v>
      </c>
    </row>
    <row r="47" spans="1:3" ht="14.1" customHeight="1" x14ac:dyDescent="0.2">
      <c r="A47" s="198">
        <v>42</v>
      </c>
      <c r="B47" s="172" t="s">
        <v>153</v>
      </c>
      <c r="C47" s="164">
        <v>4604</v>
      </c>
    </row>
    <row r="48" spans="1:3" ht="14.1" customHeight="1" x14ac:dyDescent="0.2">
      <c r="A48" s="198">
        <v>43</v>
      </c>
      <c r="B48" s="172" t="s">
        <v>100</v>
      </c>
      <c r="C48" s="164">
        <v>65034</v>
      </c>
    </row>
    <row r="49" spans="1:3" ht="14.1" customHeight="1" x14ac:dyDescent="0.2">
      <c r="A49" s="198">
        <v>44</v>
      </c>
      <c r="B49" s="172" t="s">
        <v>156</v>
      </c>
      <c r="C49" s="164">
        <v>17001</v>
      </c>
    </row>
    <row r="50" spans="1:3" ht="14.1" customHeight="1" x14ac:dyDescent="0.2">
      <c r="A50" s="198">
        <v>45</v>
      </c>
      <c r="B50" s="172" t="s">
        <v>157</v>
      </c>
      <c r="C50" s="164">
        <v>6861</v>
      </c>
    </row>
    <row r="51" spans="1:3" ht="15.95" customHeight="1" x14ac:dyDescent="0.2">
      <c r="A51" s="201">
        <v>46</v>
      </c>
      <c r="B51" s="174" t="s">
        <v>158</v>
      </c>
      <c r="C51" s="173">
        <v>87392</v>
      </c>
    </row>
    <row r="52" spans="1:3" ht="15.95" customHeight="1" x14ac:dyDescent="0.2">
      <c r="A52" s="201">
        <v>47</v>
      </c>
      <c r="B52" s="174" t="s">
        <v>159</v>
      </c>
      <c r="C52" s="173">
        <v>19370</v>
      </c>
    </row>
    <row r="53" spans="1:3" ht="15.95" customHeight="1" x14ac:dyDescent="0.2">
      <c r="A53" s="201">
        <v>48</v>
      </c>
      <c r="B53" s="174" t="s">
        <v>160</v>
      </c>
      <c r="C53" s="173">
        <v>13230</v>
      </c>
    </row>
    <row r="54" spans="1:3" ht="15.95" customHeight="1" x14ac:dyDescent="0.2">
      <c r="A54" s="201">
        <v>49</v>
      </c>
      <c r="B54" s="174" t="s">
        <v>161</v>
      </c>
      <c r="C54" s="173">
        <v>816</v>
      </c>
    </row>
    <row r="55" spans="1:3" ht="15.95" customHeight="1" x14ac:dyDescent="0.2">
      <c r="A55" s="201">
        <v>50</v>
      </c>
      <c r="B55" s="174" t="s">
        <v>162</v>
      </c>
      <c r="C55" s="173">
        <v>5900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983699</v>
      </c>
      <c r="D6" s="340">
        <v>301363</v>
      </c>
      <c r="E6" s="347">
        <v>142049</v>
      </c>
      <c r="F6" s="347">
        <v>32966</v>
      </c>
      <c r="G6" s="347">
        <v>150144</v>
      </c>
      <c r="H6" s="347">
        <v>112319</v>
      </c>
      <c r="I6" s="347">
        <v>40448</v>
      </c>
      <c r="J6" s="347">
        <v>70435</v>
      </c>
      <c r="K6" s="347">
        <v>87498</v>
      </c>
      <c r="L6" s="311">
        <v>46477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856991</v>
      </c>
      <c r="D7" s="341">
        <v>247868</v>
      </c>
      <c r="E7" s="348">
        <v>128460</v>
      </c>
      <c r="F7" s="348">
        <v>32003</v>
      </c>
      <c r="G7" s="348">
        <v>131968</v>
      </c>
      <c r="H7" s="348">
        <v>100400</v>
      </c>
      <c r="I7" s="348">
        <v>36170</v>
      </c>
      <c r="J7" s="348">
        <v>62037</v>
      </c>
      <c r="K7" s="348">
        <v>77516</v>
      </c>
      <c r="L7" s="315">
        <v>40569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174643</v>
      </c>
      <c r="D8" s="342">
        <v>50178</v>
      </c>
      <c r="E8" s="349">
        <v>14442</v>
      </c>
      <c r="F8" s="349">
        <v>1531</v>
      </c>
      <c r="G8" s="349">
        <v>22156</v>
      </c>
      <c r="H8" s="349">
        <v>13018</v>
      </c>
      <c r="I8" s="349">
        <v>8095</v>
      </c>
      <c r="J8" s="349">
        <v>19003</v>
      </c>
      <c r="K8" s="349">
        <v>31419</v>
      </c>
      <c r="L8" s="319">
        <v>14801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1226</v>
      </c>
      <c r="D9" s="343">
        <v>428</v>
      </c>
      <c r="E9" s="350">
        <v>110</v>
      </c>
      <c r="F9" s="350">
        <v>12</v>
      </c>
      <c r="G9" s="350">
        <v>126</v>
      </c>
      <c r="H9" s="350">
        <v>102</v>
      </c>
      <c r="I9" s="350">
        <v>72</v>
      </c>
      <c r="J9" s="350">
        <v>120</v>
      </c>
      <c r="K9" s="350">
        <v>203</v>
      </c>
      <c r="L9" s="323">
        <v>53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620</v>
      </c>
      <c r="D10" s="343">
        <v>242</v>
      </c>
      <c r="E10" s="350">
        <v>65</v>
      </c>
      <c r="F10" s="350">
        <v>4</v>
      </c>
      <c r="G10" s="350">
        <v>40</v>
      </c>
      <c r="H10" s="350">
        <v>45</v>
      </c>
      <c r="I10" s="350">
        <v>16</v>
      </c>
      <c r="J10" s="350">
        <v>69</v>
      </c>
      <c r="K10" s="350">
        <v>107</v>
      </c>
      <c r="L10" s="323">
        <v>32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123993</v>
      </c>
      <c r="D11" s="343">
        <v>32105</v>
      </c>
      <c r="E11" s="350">
        <v>10075</v>
      </c>
      <c r="F11" s="350">
        <v>1261</v>
      </c>
      <c r="G11" s="350">
        <v>17663</v>
      </c>
      <c r="H11" s="350">
        <v>9024</v>
      </c>
      <c r="I11" s="350">
        <v>5316</v>
      </c>
      <c r="J11" s="350">
        <v>15105</v>
      </c>
      <c r="K11" s="350">
        <v>21158</v>
      </c>
      <c r="L11" s="323">
        <v>12286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811</v>
      </c>
      <c r="D12" s="343">
        <v>335</v>
      </c>
      <c r="E12" s="350">
        <v>99</v>
      </c>
      <c r="F12" s="350">
        <v>7</v>
      </c>
      <c r="G12" s="350">
        <v>78</v>
      </c>
      <c r="H12" s="350">
        <v>69</v>
      </c>
      <c r="I12" s="350">
        <v>25</v>
      </c>
      <c r="J12" s="350">
        <v>82</v>
      </c>
      <c r="K12" s="350">
        <v>74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4314</v>
      </c>
      <c r="D13" s="343">
        <v>2219</v>
      </c>
      <c r="E13" s="350">
        <v>454</v>
      </c>
      <c r="F13" s="350">
        <v>29</v>
      </c>
      <c r="G13" s="350">
        <v>322</v>
      </c>
      <c r="H13" s="350">
        <v>339</v>
      </c>
      <c r="I13" s="350">
        <v>124</v>
      </c>
      <c r="J13" s="350">
        <v>269</v>
      </c>
      <c r="K13" s="350">
        <v>378</v>
      </c>
      <c r="L13" s="323">
        <v>180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5071</v>
      </c>
      <c r="D14" s="343">
        <v>1832</v>
      </c>
      <c r="E14" s="350">
        <v>587</v>
      </c>
      <c r="F14" s="350">
        <v>26</v>
      </c>
      <c r="G14" s="350">
        <v>551</v>
      </c>
      <c r="H14" s="350">
        <v>434</v>
      </c>
      <c r="I14" s="350">
        <v>137</v>
      </c>
      <c r="J14" s="350">
        <v>475</v>
      </c>
      <c r="K14" s="350">
        <v>687</v>
      </c>
      <c r="L14" s="323">
        <v>342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1038</v>
      </c>
      <c r="D15" s="343">
        <v>491</v>
      </c>
      <c r="E15" s="350">
        <v>92</v>
      </c>
      <c r="F15" s="350">
        <v>7</v>
      </c>
      <c r="G15" s="350">
        <v>87</v>
      </c>
      <c r="H15" s="350">
        <v>84</v>
      </c>
      <c r="I15" s="350">
        <v>36</v>
      </c>
      <c r="J15" s="350">
        <v>82</v>
      </c>
      <c r="K15" s="350">
        <v>135</v>
      </c>
      <c r="L15" s="323">
        <v>24</v>
      </c>
    </row>
    <row r="16" spans="1:16" ht="12.75" customHeight="1" x14ac:dyDescent="0.2">
      <c r="A16" s="357">
        <v>11</v>
      </c>
      <c r="B16" s="322" t="s">
        <v>105</v>
      </c>
      <c r="C16" s="336">
        <v>23144</v>
      </c>
      <c r="D16" s="343">
        <v>7421</v>
      </c>
      <c r="E16" s="350">
        <v>1605</v>
      </c>
      <c r="F16" s="350">
        <v>78</v>
      </c>
      <c r="G16" s="350">
        <v>1902</v>
      </c>
      <c r="H16" s="350">
        <v>1651</v>
      </c>
      <c r="I16" s="350">
        <v>1739</v>
      </c>
      <c r="J16" s="350">
        <v>1499</v>
      </c>
      <c r="K16" s="350">
        <v>6179</v>
      </c>
      <c r="L16" s="323">
        <v>1070</v>
      </c>
    </row>
    <row r="17" spans="1:12" x14ac:dyDescent="0.2">
      <c r="A17" s="357">
        <v>12</v>
      </c>
      <c r="B17" s="322" t="s">
        <v>129</v>
      </c>
      <c r="C17" s="336">
        <v>626</v>
      </c>
      <c r="D17" s="343">
        <v>329</v>
      </c>
      <c r="E17" s="350">
        <v>34</v>
      </c>
      <c r="F17" s="350">
        <v>4</v>
      </c>
      <c r="G17" s="350">
        <v>27</v>
      </c>
      <c r="H17" s="350">
        <v>27</v>
      </c>
      <c r="I17" s="350">
        <v>6</v>
      </c>
      <c r="J17" s="350">
        <v>33</v>
      </c>
      <c r="K17" s="350">
        <v>150</v>
      </c>
      <c r="L17" s="323">
        <v>16</v>
      </c>
    </row>
    <row r="18" spans="1:12" x14ac:dyDescent="0.2">
      <c r="A18" s="357">
        <v>13</v>
      </c>
      <c r="B18" s="322" t="s">
        <v>130</v>
      </c>
      <c r="C18" s="336">
        <v>4181</v>
      </c>
      <c r="D18" s="343">
        <v>1040</v>
      </c>
      <c r="E18" s="350">
        <v>363</v>
      </c>
      <c r="F18" s="350">
        <v>38</v>
      </c>
      <c r="G18" s="350">
        <v>343</v>
      </c>
      <c r="H18" s="350">
        <v>360</v>
      </c>
      <c r="I18" s="350">
        <v>324</v>
      </c>
      <c r="J18" s="350">
        <v>533</v>
      </c>
      <c r="K18" s="350">
        <v>948</v>
      </c>
      <c r="L18" s="323">
        <v>232</v>
      </c>
    </row>
    <row r="19" spans="1:12" x14ac:dyDescent="0.2">
      <c r="A19" s="357">
        <v>14</v>
      </c>
      <c r="B19" s="322" t="s">
        <v>135</v>
      </c>
      <c r="C19" s="336">
        <v>2782</v>
      </c>
      <c r="D19" s="343">
        <v>1034</v>
      </c>
      <c r="E19" s="350">
        <v>298</v>
      </c>
      <c r="F19" s="350">
        <v>26</v>
      </c>
      <c r="G19" s="350">
        <v>399</v>
      </c>
      <c r="H19" s="350">
        <v>215</v>
      </c>
      <c r="I19" s="350">
        <v>57</v>
      </c>
      <c r="J19" s="350">
        <v>176</v>
      </c>
      <c r="K19" s="350">
        <v>458</v>
      </c>
      <c r="L19" s="323">
        <v>119</v>
      </c>
    </row>
    <row r="20" spans="1:12" x14ac:dyDescent="0.2">
      <c r="A20" s="357">
        <v>15</v>
      </c>
      <c r="B20" s="322" t="s">
        <v>138</v>
      </c>
      <c r="C20" s="336">
        <v>1396</v>
      </c>
      <c r="D20" s="343">
        <v>571</v>
      </c>
      <c r="E20" s="350">
        <v>155</v>
      </c>
      <c r="F20" s="350">
        <v>13</v>
      </c>
      <c r="G20" s="350">
        <v>151</v>
      </c>
      <c r="H20" s="350">
        <v>125</v>
      </c>
      <c r="I20" s="350">
        <v>59</v>
      </c>
      <c r="J20" s="350">
        <v>140</v>
      </c>
      <c r="K20" s="350">
        <v>151</v>
      </c>
      <c r="L20" s="323">
        <v>31</v>
      </c>
    </row>
    <row r="21" spans="1:12" x14ac:dyDescent="0.2">
      <c r="A21" s="357">
        <v>16</v>
      </c>
      <c r="B21" s="322" t="s">
        <v>136</v>
      </c>
      <c r="C21" s="336">
        <v>5441</v>
      </c>
      <c r="D21" s="343">
        <v>2131</v>
      </c>
      <c r="E21" s="350">
        <v>505</v>
      </c>
      <c r="F21" s="350">
        <v>26</v>
      </c>
      <c r="G21" s="350">
        <v>467</v>
      </c>
      <c r="H21" s="350">
        <v>543</v>
      </c>
      <c r="I21" s="350">
        <v>184</v>
      </c>
      <c r="J21" s="350">
        <v>420</v>
      </c>
      <c r="K21" s="350">
        <v>791</v>
      </c>
      <c r="L21" s="323">
        <v>374</v>
      </c>
    </row>
    <row r="22" spans="1:12" ht="15" customHeight="1" x14ac:dyDescent="0.2">
      <c r="A22" s="358">
        <v>17</v>
      </c>
      <c r="B22" s="327" t="s">
        <v>346</v>
      </c>
      <c r="C22" s="337">
        <v>412920</v>
      </c>
      <c r="D22" s="344">
        <v>100215</v>
      </c>
      <c r="E22" s="351">
        <v>76504</v>
      </c>
      <c r="F22" s="351">
        <v>27709</v>
      </c>
      <c r="G22" s="351">
        <v>66642</v>
      </c>
      <c r="H22" s="351">
        <v>65576</v>
      </c>
      <c r="I22" s="351">
        <v>18576</v>
      </c>
      <c r="J22" s="351">
        <v>22575</v>
      </c>
      <c r="K22" s="351">
        <v>24829</v>
      </c>
      <c r="L22" s="328">
        <v>10294</v>
      </c>
    </row>
    <row r="23" spans="1:12" x14ac:dyDescent="0.2">
      <c r="A23" s="357">
        <v>18</v>
      </c>
      <c r="B23" s="322" t="s">
        <v>148</v>
      </c>
      <c r="C23" s="336">
        <v>17516</v>
      </c>
      <c r="D23" s="343">
        <v>7973</v>
      </c>
      <c r="E23" s="350">
        <v>2103</v>
      </c>
      <c r="F23" s="350">
        <v>170</v>
      </c>
      <c r="G23" s="350">
        <v>1972</v>
      </c>
      <c r="H23" s="350">
        <v>949</v>
      </c>
      <c r="I23" s="350">
        <v>414</v>
      </c>
      <c r="J23" s="350">
        <v>1276</v>
      </c>
      <c r="K23" s="350">
        <v>1744</v>
      </c>
      <c r="L23" s="323">
        <v>915</v>
      </c>
    </row>
    <row r="24" spans="1:12" x14ac:dyDescent="0.2">
      <c r="A24" s="357">
        <v>19</v>
      </c>
      <c r="B24" s="322" t="s">
        <v>139</v>
      </c>
      <c r="C24" s="336">
        <v>316</v>
      </c>
      <c r="D24" s="343">
        <v>170</v>
      </c>
      <c r="E24" s="350">
        <v>16</v>
      </c>
      <c r="F24" s="350">
        <v>2</v>
      </c>
      <c r="G24" s="350">
        <v>20</v>
      </c>
      <c r="H24" s="350">
        <v>24</v>
      </c>
      <c r="I24" s="350">
        <v>13</v>
      </c>
      <c r="J24" s="350">
        <v>30</v>
      </c>
      <c r="K24" s="350">
        <v>30</v>
      </c>
      <c r="L24" s="323">
        <v>11</v>
      </c>
    </row>
    <row r="25" spans="1:12" x14ac:dyDescent="0.2">
      <c r="A25" s="357">
        <v>20</v>
      </c>
      <c r="B25" s="322" t="s">
        <v>150</v>
      </c>
      <c r="C25" s="336">
        <v>54967</v>
      </c>
      <c r="D25" s="343">
        <v>11323</v>
      </c>
      <c r="E25" s="350">
        <v>4793</v>
      </c>
      <c r="F25" s="350">
        <v>684</v>
      </c>
      <c r="G25" s="350">
        <v>11299</v>
      </c>
      <c r="H25" s="350">
        <v>13035</v>
      </c>
      <c r="I25" s="350">
        <v>3997</v>
      </c>
      <c r="J25" s="350">
        <v>4350</v>
      </c>
      <c r="K25" s="350">
        <v>3692</v>
      </c>
      <c r="L25" s="323">
        <v>1794</v>
      </c>
    </row>
    <row r="26" spans="1:12" x14ac:dyDescent="0.2">
      <c r="A26" s="357">
        <v>21</v>
      </c>
      <c r="B26" s="322" t="s">
        <v>140</v>
      </c>
      <c r="C26" s="336">
        <v>984</v>
      </c>
      <c r="D26" s="343">
        <v>292</v>
      </c>
      <c r="E26" s="350">
        <v>102</v>
      </c>
      <c r="F26" s="350">
        <v>12</v>
      </c>
      <c r="G26" s="350">
        <v>96</v>
      </c>
      <c r="H26" s="350">
        <v>136</v>
      </c>
      <c r="I26" s="350">
        <v>30</v>
      </c>
      <c r="J26" s="350">
        <v>105</v>
      </c>
      <c r="K26" s="350">
        <v>151</v>
      </c>
      <c r="L26" s="323">
        <v>60</v>
      </c>
    </row>
    <row r="27" spans="1:12" x14ac:dyDescent="0.2">
      <c r="A27" s="357">
        <v>22</v>
      </c>
      <c r="B27" s="322" t="s">
        <v>141</v>
      </c>
      <c r="C27" s="336">
        <v>927</v>
      </c>
      <c r="D27" s="343">
        <v>375</v>
      </c>
      <c r="E27" s="350">
        <v>117</v>
      </c>
      <c r="F27" s="350">
        <v>4</v>
      </c>
      <c r="G27" s="350">
        <v>77</v>
      </c>
      <c r="H27" s="350">
        <v>60</v>
      </c>
      <c r="I27" s="350">
        <v>62</v>
      </c>
      <c r="J27" s="350">
        <v>86</v>
      </c>
      <c r="K27" s="350">
        <v>92</v>
      </c>
      <c r="L27" s="323">
        <v>54</v>
      </c>
    </row>
    <row r="28" spans="1:12" x14ac:dyDescent="0.2">
      <c r="A28" s="357">
        <v>23</v>
      </c>
      <c r="B28" s="322" t="s">
        <v>142</v>
      </c>
      <c r="C28" s="336">
        <v>65</v>
      </c>
      <c r="D28" s="343">
        <v>31</v>
      </c>
      <c r="E28" s="350">
        <v>7</v>
      </c>
      <c r="F28" s="350">
        <v>0</v>
      </c>
      <c r="G28" s="350">
        <v>6</v>
      </c>
      <c r="H28" s="350">
        <v>8</v>
      </c>
      <c r="I28" s="350">
        <v>2</v>
      </c>
      <c r="J28" s="350">
        <v>3</v>
      </c>
      <c r="K28" s="350">
        <v>5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47568</v>
      </c>
      <c r="D29" s="343">
        <v>21304</v>
      </c>
      <c r="E29" s="350">
        <v>9240</v>
      </c>
      <c r="F29" s="350">
        <v>573</v>
      </c>
      <c r="G29" s="350">
        <v>7040</v>
      </c>
      <c r="H29" s="350">
        <v>3298</v>
      </c>
      <c r="I29" s="350">
        <v>1198</v>
      </c>
      <c r="J29" s="350">
        <v>1885</v>
      </c>
      <c r="K29" s="350">
        <v>1959</v>
      </c>
      <c r="L29" s="323">
        <v>1071</v>
      </c>
    </row>
    <row r="30" spans="1:12" x14ac:dyDescent="0.2">
      <c r="A30" s="357">
        <v>25</v>
      </c>
      <c r="B30" s="322" t="s">
        <v>104</v>
      </c>
      <c r="C30" s="336">
        <v>79191</v>
      </c>
      <c r="D30" s="343">
        <v>18221</v>
      </c>
      <c r="E30" s="350">
        <v>15243</v>
      </c>
      <c r="F30" s="350">
        <v>1855</v>
      </c>
      <c r="G30" s="350">
        <v>16392</v>
      </c>
      <c r="H30" s="350">
        <v>13334</v>
      </c>
      <c r="I30" s="350">
        <v>2968</v>
      </c>
      <c r="J30" s="350">
        <v>4294</v>
      </c>
      <c r="K30" s="350">
        <v>4620</v>
      </c>
      <c r="L30" s="323">
        <v>2264</v>
      </c>
    </row>
    <row r="31" spans="1:12" x14ac:dyDescent="0.2">
      <c r="A31" s="357">
        <v>26</v>
      </c>
      <c r="B31" s="322" t="s">
        <v>146</v>
      </c>
      <c r="C31" s="336">
        <v>42350</v>
      </c>
      <c r="D31" s="343">
        <v>13069</v>
      </c>
      <c r="E31" s="350">
        <v>11830</v>
      </c>
      <c r="F31" s="350">
        <v>2092</v>
      </c>
      <c r="G31" s="350">
        <v>6077</v>
      </c>
      <c r="H31" s="350">
        <v>2240</v>
      </c>
      <c r="I31" s="350">
        <v>908</v>
      </c>
      <c r="J31" s="350">
        <v>1905</v>
      </c>
      <c r="K31" s="350">
        <v>3250</v>
      </c>
      <c r="L31" s="323">
        <v>979</v>
      </c>
    </row>
    <row r="32" spans="1:12" x14ac:dyDescent="0.2">
      <c r="A32" s="357">
        <v>27</v>
      </c>
      <c r="B32" s="322" t="s">
        <v>143</v>
      </c>
      <c r="C32" s="336">
        <v>28820</v>
      </c>
      <c r="D32" s="343">
        <v>1736</v>
      </c>
      <c r="E32" s="350">
        <v>883</v>
      </c>
      <c r="F32" s="350">
        <v>400</v>
      </c>
      <c r="G32" s="350">
        <v>1889</v>
      </c>
      <c r="H32" s="350">
        <v>17136</v>
      </c>
      <c r="I32" s="350">
        <v>5125</v>
      </c>
      <c r="J32" s="350">
        <v>749</v>
      </c>
      <c r="K32" s="350">
        <v>568</v>
      </c>
      <c r="L32" s="323">
        <v>334</v>
      </c>
    </row>
    <row r="33" spans="1:12" x14ac:dyDescent="0.2">
      <c r="A33" s="357">
        <v>28</v>
      </c>
      <c r="B33" s="322" t="s">
        <v>145</v>
      </c>
      <c r="C33" s="336">
        <v>20457</v>
      </c>
      <c r="D33" s="343">
        <v>3126</v>
      </c>
      <c r="E33" s="350">
        <v>8786</v>
      </c>
      <c r="F33" s="350">
        <v>115</v>
      </c>
      <c r="G33" s="350">
        <v>5587</v>
      </c>
      <c r="H33" s="350">
        <v>518</v>
      </c>
      <c r="I33" s="350">
        <v>269</v>
      </c>
      <c r="J33" s="350">
        <v>750</v>
      </c>
      <c r="K33" s="350">
        <v>1009</v>
      </c>
      <c r="L33" s="323">
        <v>297</v>
      </c>
    </row>
    <row r="34" spans="1:12" x14ac:dyDescent="0.2">
      <c r="A34" s="357">
        <v>29</v>
      </c>
      <c r="B34" s="322" t="s">
        <v>144</v>
      </c>
      <c r="C34" s="336">
        <v>667</v>
      </c>
      <c r="D34" s="343">
        <v>295</v>
      </c>
      <c r="E34" s="350">
        <v>227</v>
      </c>
      <c r="F34" s="350">
        <v>27</v>
      </c>
      <c r="G34" s="350">
        <v>34</v>
      </c>
      <c r="H34" s="350">
        <v>15</v>
      </c>
      <c r="I34" s="350">
        <v>10</v>
      </c>
      <c r="J34" s="350">
        <v>28</v>
      </c>
      <c r="K34" s="350">
        <v>24</v>
      </c>
      <c r="L34" s="323">
        <v>7</v>
      </c>
    </row>
    <row r="35" spans="1:12" x14ac:dyDescent="0.2">
      <c r="A35" s="357">
        <v>30</v>
      </c>
      <c r="B35" s="322" t="s">
        <v>103</v>
      </c>
      <c r="C35" s="336">
        <v>118930</v>
      </c>
      <c r="D35" s="343">
        <v>22210</v>
      </c>
      <c r="E35" s="350">
        <v>23137</v>
      </c>
      <c r="F35" s="350">
        <v>21774</v>
      </c>
      <c r="G35" s="350">
        <v>16147</v>
      </c>
      <c r="H35" s="350">
        <v>14809</v>
      </c>
      <c r="I35" s="350">
        <v>3576</v>
      </c>
      <c r="J35" s="350">
        <v>7100</v>
      </c>
      <c r="K35" s="350">
        <v>7676</v>
      </c>
      <c r="L35" s="323">
        <v>2501</v>
      </c>
    </row>
    <row r="36" spans="1:12" x14ac:dyDescent="0.2">
      <c r="A36" s="357">
        <v>31</v>
      </c>
      <c r="B36" s="322" t="s">
        <v>147</v>
      </c>
      <c r="C36" s="336">
        <v>162</v>
      </c>
      <c r="D36" s="343">
        <v>90</v>
      </c>
      <c r="E36" s="350">
        <v>20</v>
      </c>
      <c r="F36" s="350">
        <v>1</v>
      </c>
      <c r="G36" s="350">
        <v>6</v>
      </c>
      <c r="H36" s="350">
        <v>14</v>
      </c>
      <c r="I36" s="350">
        <v>4</v>
      </c>
      <c r="J36" s="350">
        <v>14</v>
      </c>
      <c r="K36" s="350">
        <v>9</v>
      </c>
      <c r="L36" s="323">
        <v>4</v>
      </c>
    </row>
    <row r="37" spans="1:12" x14ac:dyDescent="0.2">
      <c r="A37" s="359">
        <v>32</v>
      </c>
      <c r="B37" s="329" t="s">
        <v>154</v>
      </c>
      <c r="C37" s="338">
        <v>2374</v>
      </c>
      <c r="D37" s="345">
        <v>1018</v>
      </c>
      <c r="E37" s="352">
        <v>351</v>
      </c>
      <c r="F37" s="352">
        <v>26</v>
      </c>
      <c r="G37" s="352">
        <v>350</v>
      </c>
      <c r="H37" s="352">
        <v>303</v>
      </c>
      <c r="I37" s="352">
        <v>95</v>
      </c>
      <c r="J37" s="352">
        <v>105</v>
      </c>
      <c r="K37" s="352">
        <v>76</v>
      </c>
      <c r="L37" s="330">
        <v>50</v>
      </c>
    </row>
    <row r="38" spans="1:12" x14ac:dyDescent="0.2">
      <c r="A38" s="357">
        <v>33</v>
      </c>
      <c r="B38" s="331" t="s">
        <v>151</v>
      </c>
      <c r="C38" s="336">
        <v>56920</v>
      </c>
      <c r="D38" s="343">
        <v>10957</v>
      </c>
      <c r="E38" s="350">
        <v>6562</v>
      </c>
      <c r="F38" s="350">
        <v>562</v>
      </c>
      <c r="G38" s="350">
        <v>14425</v>
      </c>
      <c r="H38" s="350">
        <v>8159</v>
      </c>
      <c r="I38" s="350">
        <v>4759</v>
      </c>
      <c r="J38" s="350">
        <v>5861</v>
      </c>
      <c r="K38" s="350">
        <v>3632</v>
      </c>
      <c r="L38" s="323">
        <v>2003</v>
      </c>
    </row>
    <row r="39" spans="1:12" x14ac:dyDescent="0.2">
      <c r="A39" s="357">
        <v>34</v>
      </c>
      <c r="B39" s="331" t="s">
        <v>133</v>
      </c>
      <c r="C39" s="336">
        <v>4425</v>
      </c>
      <c r="D39" s="343">
        <v>1831</v>
      </c>
      <c r="E39" s="350">
        <v>425</v>
      </c>
      <c r="F39" s="350">
        <v>37</v>
      </c>
      <c r="G39" s="350">
        <v>357</v>
      </c>
      <c r="H39" s="350">
        <v>391</v>
      </c>
      <c r="I39" s="350">
        <v>155</v>
      </c>
      <c r="J39" s="350">
        <v>501</v>
      </c>
      <c r="K39" s="350">
        <v>599</v>
      </c>
      <c r="L39" s="323">
        <v>129</v>
      </c>
    </row>
    <row r="40" spans="1:12" x14ac:dyDescent="0.2">
      <c r="A40" s="357">
        <v>35</v>
      </c>
      <c r="B40" s="331" t="s">
        <v>149</v>
      </c>
      <c r="C40" s="336">
        <v>34325</v>
      </c>
      <c r="D40" s="343">
        <v>15880</v>
      </c>
      <c r="E40" s="350">
        <v>4927</v>
      </c>
      <c r="F40" s="350">
        <v>491</v>
      </c>
      <c r="G40" s="350">
        <v>1787</v>
      </c>
      <c r="H40" s="350">
        <v>1756</v>
      </c>
      <c r="I40" s="350">
        <v>1109</v>
      </c>
      <c r="J40" s="350">
        <v>3418</v>
      </c>
      <c r="K40" s="350">
        <v>3156</v>
      </c>
      <c r="L40" s="323">
        <v>1801</v>
      </c>
    </row>
    <row r="41" spans="1:12" x14ac:dyDescent="0.2">
      <c r="A41" s="357">
        <v>36</v>
      </c>
      <c r="B41" s="331" t="s">
        <v>347</v>
      </c>
      <c r="C41" s="336">
        <v>10629</v>
      </c>
      <c r="D41" s="343">
        <v>2385</v>
      </c>
      <c r="E41" s="350">
        <v>1715</v>
      </c>
      <c r="F41" s="350">
        <v>145</v>
      </c>
      <c r="G41" s="350">
        <v>3353</v>
      </c>
      <c r="H41" s="350">
        <v>1390</v>
      </c>
      <c r="I41" s="350">
        <v>388</v>
      </c>
      <c r="J41" s="350">
        <v>777</v>
      </c>
      <c r="K41" s="350">
        <v>230</v>
      </c>
      <c r="L41" s="323">
        <v>246</v>
      </c>
    </row>
    <row r="42" spans="1:12" x14ac:dyDescent="0.2">
      <c r="A42" s="357">
        <v>37</v>
      </c>
      <c r="B42" s="331" t="s">
        <v>152</v>
      </c>
      <c r="C42" s="336">
        <v>11092</v>
      </c>
      <c r="D42" s="343">
        <v>4146</v>
      </c>
      <c r="E42" s="350">
        <v>2364</v>
      </c>
      <c r="F42" s="350">
        <v>68</v>
      </c>
      <c r="G42" s="350">
        <v>2746</v>
      </c>
      <c r="H42" s="350">
        <v>546</v>
      </c>
      <c r="I42" s="350">
        <v>228</v>
      </c>
      <c r="J42" s="350">
        <v>644</v>
      </c>
      <c r="K42" s="350">
        <v>151</v>
      </c>
      <c r="L42" s="323">
        <v>199</v>
      </c>
    </row>
    <row r="43" spans="1:12" x14ac:dyDescent="0.2">
      <c r="A43" s="357">
        <v>38</v>
      </c>
      <c r="B43" s="331" t="s">
        <v>189</v>
      </c>
      <c r="C43" s="336">
        <v>576</v>
      </c>
      <c r="D43" s="343">
        <v>262</v>
      </c>
      <c r="E43" s="350">
        <v>56</v>
      </c>
      <c r="F43" s="350">
        <v>7</v>
      </c>
      <c r="G43" s="350">
        <v>115</v>
      </c>
      <c r="H43" s="350">
        <v>37</v>
      </c>
      <c r="I43" s="350">
        <v>22</v>
      </c>
      <c r="J43" s="350">
        <v>18</v>
      </c>
      <c r="K43" s="350">
        <v>22</v>
      </c>
      <c r="L43" s="323">
        <v>37</v>
      </c>
    </row>
    <row r="44" spans="1:12" x14ac:dyDescent="0.2">
      <c r="A44" s="357">
        <v>39</v>
      </c>
      <c r="B44" s="331" t="s">
        <v>155</v>
      </c>
      <c r="C44" s="336">
        <v>12943</v>
      </c>
      <c r="D44" s="343">
        <v>6031</v>
      </c>
      <c r="E44" s="350">
        <v>1489</v>
      </c>
      <c r="F44" s="350">
        <v>100</v>
      </c>
      <c r="G44" s="350">
        <v>1571</v>
      </c>
      <c r="H44" s="350">
        <v>1391</v>
      </c>
      <c r="I44" s="350">
        <v>376</v>
      </c>
      <c r="J44" s="350">
        <v>662</v>
      </c>
      <c r="K44" s="350">
        <v>661</v>
      </c>
      <c r="L44" s="323">
        <v>662</v>
      </c>
    </row>
    <row r="45" spans="1:12" x14ac:dyDescent="0.2">
      <c r="A45" s="357">
        <v>40</v>
      </c>
      <c r="B45" s="331" t="s">
        <v>106</v>
      </c>
      <c r="C45" s="336">
        <v>3495</v>
      </c>
      <c r="D45" s="343">
        <v>1133</v>
      </c>
      <c r="E45" s="350">
        <v>346</v>
      </c>
      <c r="F45" s="350">
        <v>51</v>
      </c>
      <c r="G45" s="350">
        <v>307</v>
      </c>
      <c r="H45" s="350">
        <v>309</v>
      </c>
      <c r="I45" s="350">
        <v>196</v>
      </c>
      <c r="J45" s="350">
        <v>174</v>
      </c>
      <c r="K45" s="350">
        <v>422</v>
      </c>
      <c r="L45" s="323">
        <v>557</v>
      </c>
    </row>
    <row r="46" spans="1:12" x14ac:dyDescent="0.2">
      <c r="A46" s="357">
        <v>41</v>
      </c>
      <c r="B46" s="331" t="s">
        <v>188</v>
      </c>
      <c r="C46" s="336">
        <v>39149</v>
      </c>
      <c r="D46" s="343">
        <v>20268</v>
      </c>
      <c r="E46" s="350">
        <v>5379</v>
      </c>
      <c r="F46" s="350">
        <v>438</v>
      </c>
      <c r="G46" s="350">
        <v>5297</v>
      </c>
      <c r="H46" s="350">
        <v>1460</v>
      </c>
      <c r="I46" s="350">
        <v>614</v>
      </c>
      <c r="J46" s="350">
        <v>2683</v>
      </c>
      <c r="K46" s="350">
        <v>1864</v>
      </c>
      <c r="L46" s="323">
        <v>1146</v>
      </c>
    </row>
    <row r="47" spans="1:12" x14ac:dyDescent="0.2">
      <c r="A47" s="357">
        <v>42</v>
      </c>
      <c r="B47" s="331" t="s">
        <v>153</v>
      </c>
      <c r="C47" s="336">
        <v>4604</v>
      </c>
      <c r="D47" s="343">
        <v>2493</v>
      </c>
      <c r="E47" s="350">
        <v>749</v>
      </c>
      <c r="F47" s="350">
        <v>65</v>
      </c>
      <c r="G47" s="350">
        <v>327</v>
      </c>
      <c r="H47" s="350">
        <v>458</v>
      </c>
      <c r="I47" s="350">
        <v>72</v>
      </c>
      <c r="J47" s="350">
        <v>328</v>
      </c>
      <c r="K47" s="350">
        <v>86</v>
      </c>
      <c r="L47" s="323">
        <v>26</v>
      </c>
    </row>
    <row r="48" spans="1:12" x14ac:dyDescent="0.2">
      <c r="A48" s="357">
        <v>43</v>
      </c>
      <c r="B48" s="331" t="s">
        <v>100</v>
      </c>
      <c r="C48" s="336">
        <v>65034</v>
      </c>
      <c r="D48" s="343">
        <v>21775</v>
      </c>
      <c r="E48" s="350">
        <v>10091</v>
      </c>
      <c r="F48" s="350">
        <v>521</v>
      </c>
      <c r="G48" s="350">
        <v>8684</v>
      </c>
      <c r="H48" s="350">
        <v>3575</v>
      </c>
      <c r="I48" s="350">
        <v>599</v>
      </c>
      <c r="J48" s="350">
        <v>3818</v>
      </c>
      <c r="K48" s="350">
        <v>8470</v>
      </c>
      <c r="L48" s="323">
        <v>7501</v>
      </c>
    </row>
    <row r="49" spans="1:12" x14ac:dyDescent="0.2">
      <c r="A49" s="357">
        <v>44</v>
      </c>
      <c r="B49" s="331" t="s">
        <v>156</v>
      </c>
      <c r="C49" s="336">
        <v>17001</v>
      </c>
      <c r="D49" s="343">
        <v>6522</v>
      </c>
      <c r="E49" s="350">
        <v>2119</v>
      </c>
      <c r="F49" s="350">
        <v>167</v>
      </c>
      <c r="G49" s="350">
        <v>2901</v>
      </c>
      <c r="H49" s="350">
        <v>1367</v>
      </c>
      <c r="I49" s="350">
        <v>621</v>
      </c>
      <c r="J49" s="350">
        <v>1042</v>
      </c>
      <c r="K49" s="350">
        <v>1423</v>
      </c>
      <c r="L49" s="323">
        <v>839</v>
      </c>
    </row>
    <row r="50" spans="1:12" x14ac:dyDescent="0.2">
      <c r="A50" s="357">
        <v>45</v>
      </c>
      <c r="B50" s="331" t="s">
        <v>157</v>
      </c>
      <c r="C50" s="336">
        <v>6861</v>
      </c>
      <c r="D50" s="343">
        <v>2774</v>
      </c>
      <c r="E50" s="350">
        <v>941</v>
      </c>
      <c r="F50" s="350">
        <v>85</v>
      </c>
      <c r="G50" s="350">
        <v>950</v>
      </c>
      <c r="H50" s="350">
        <v>664</v>
      </c>
      <c r="I50" s="350">
        <v>265</v>
      </c>
      <c r="J50" s="350">
        <v>428</v>
      </c>
      <c r="K50" s="350">
        <v>476</v>
      </c>
      <c r="L50" s="323">
        <v>278</v>
      </c>
    </row>
    <row r="51" spans="1:12" ht="15" customHeight="1" x14ac:dyDescent="0.2">
      <c r="A51" s="355">
        <v>46</v>
      </c>
      <c r="B51" s="314" t="s">
        <v>158</v>
      </c>
      <c r="C51" s="334">
        <v>87392</v>
      </c>
      <c r="D51" s="341">
        <v>38223</v>
      </c>
      <c r="E51" s="348">
        <v>9594</v>
      </c>
      <c r="F51" s="348">
        <v>632</v>
      </c>
      <c r="G51" s="348">
        <v>12812</v>
      </c>
      <c r="H51" s="348">
        <v>7672</v>
      </c>
      <c r="I51" s="348">
        <v>2903</v>
      </c>
      <c r="J51" s="348">
        <v>5681</v>
      </c>
      <c r="K51" s="348">
        <v>5983</v>
      </c>
      <c r="L51" s="315">
        <v>3892</v>
      </c>
    </row>
    <row r="52" spans="1:12" ht="15" customHeight="1" x14ac:dyDescent="0.2">
      <c r="A52" s="355">
        <v>47</v>
      </c>
      <c r="B52" s="314" t="s">
        <v>159</v>
      </c>
      <c r="C52" s="334">
        <v>19370</v>
      </c>
      <c r="D52" s="341">
        <v>7777</v>
      </c>
      <c r="E52" s="348">
        <v>2126</v>
      </c>
      <c r="F52" s="348">
        <v>119</v>
      </c>
      <c r="G52" s="348">
        <v>2673</v>
      </c>
      <c r="H52" s="348">
        <v>2025</v>
      </c>
      <c r="I52" s="348">
        <v>565</v>
      </c>
      <c r="J52" s="348">
        <v>1349</v>
      </c>
      <c r="K52" s="348">
        <v>1753</v>
      </c>
      <c r="L52" s="315">
        <v>983</v>
      </c>
    </row>
    <row r="53" spans="1:12" ht="15" customHeight="1" x14ac:dyDescent="0.2">
      <c r="A53" s="355">
        <v>48</v>
      </c>
      <c r="B53" s="314" t="s">
        <v>160</v>
      </c>
      <c r="C53" s="334">
        <v>13230</v>
      </c>
      <c r="D53" s="341">
        <v>5397</v>
      </c>
      <c r="E53" s="348">
        <v>1293</v>
      </c>
      <c r="F53" s="348">
        <v>124</v>
      </c>
      <c r="G53" s="348">
        <v>1698</v>
      </c>
      <c r="H53" s="348">
        <v>1345</v>
      </c>
      <c r="I53" s="348">
        <v>505</v>
      </c>
      <c r="J53" s="348">
        <v>1025</v>
      </c>
      <c r="K53" s="348">
        <v>1081</v>
      </c>
      <c r="L53" s="315">
        <v>762</v>
      </c>
    </row>
    <row r="54" spans="1:12" ht="15" customHeight="1" x14ac:dyDescent="0.2">
      <c r="A54" s="355">
        <v>49</v>
      </c>
      <c r="B54" s="314" t="s">
        <v>161</v>
      </c>
      <c r="C54" s="334">
        <v>816</v>
      </c>
      <c r="D54" s="341">
        <v>339</v>
      </c>
      <c r="E54" s="348">
        <v>64</v>
      </c>
      <c r="F54" s="348">
        <v>6</v>
      </c>
      <c r="G54" s="348">
        <v>89</v>
      </c>
      <c r="H54" s="348">
        <v>61</v>
      </c>
      <c r="I54" s="348">
        <v>26</v>
      </c>
      <c r="J54" s="348">
        <v>81</v>
      </c>
      <c r="K54" s="348">
        <v>111</v>
      </c>
      <c r="L54" s="315">
        <v>39</v>
      </c>
    </row>
    <row r="55" spans="1:12" ht="15" customHeight="1" x14ac:dyDescent="0.2">
      <c r="A55" s="355">
        <v>50</v>
      </c>
      <c r="B55" s="314" t="s">
        <v>162</v>
      </c>
      <c r="C55" s="334">
        <v>5900</v>
      </c>
      <c r="D55" s="341">
        <v>1759</v>
      </c>
      <c r="E55" s="348">
        <v>512</v>
      </c>
      <c r="F55" s="348">
        <v>82</v>
      </c>
      <c r="G55" s="348">
        <v>904</v>
      </c>
      <c r="H55" s="348">
        <v>816</v>
      </c>
      <c r="I55" s="348">
        <v>279</v>
      </c>
      <c r="J55" s="348">
        <v>262</v>
      </c>
      <c r="K55" s="348">
        <v>1054</v>
      </c>
      <c r="L55" s="315">
        <v>232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983699</v>
      </c>
      <c r="E9" s="181">
        <v>580176</v>
      </c>
      <c r="F9" s="182">
        <v>403523</v>
      </c>
      <c r="G9" s="180">
        <v>581388</v>
      </c>
      <c r="H9" s="181">
        <v>405005</v>
      </c>
      <c r="I9" s="182">
        <v>176383</v>
      </c>
      <c r="J9" s="180">
        <v>402311</v>
      </c>
      <c r="K9" s="181">
        <v>175171</v>
      </c>
      <c r="L9" s="182">
        <v>227140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11314</v>
      </c>
      <c r="E10" s="187">
        <v>8240</v>
      </c>
      <c r="F10" s="188">
        <v>3074</v>
      </c>
      <c r="G10" s="186">
        <v>10881</v>
      </c>
      <c r="H10" s="187">
        <v>8052</v>
      </c>
      <c r="I10" s="188">
        <v>2829</v>
      </c>
      <c r="J10" s="186">
        <v>433</v>
      </c>
      <c r="K10" s="187">
        <v>188</v>
      </c>
      <c r="L10" s="188">
        <v>245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656</v>
      </c>
      <c r="E11" s="187">
        <v>588</v>
      </c>
      <c r="F11" s="188">
        <v>68</v>
      </c>
      <c r="G11" s="186">
        <v>550</v>
      </c>
      <c r="H11" s="187">
        <v>529</v>
      </c>
      <c r="I11" s="188">
        <v>21</v>
      </c>
      <c r="J11" s="186">
        <v>106</v>
      </c>
      <c r="K11" s="187">
        <v>59</v>
      </c>
      <c r="L11" s="188">
        <v>47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155072</v>
      </c>
      <c r="E12" s="187">
        <v>114228</v>
      </c>
      <c r="F12" s="188">
        <v>40844</v>
      </c>
      <c r="G12" s="186">
        <v>112274</v>
      </c>
      <c r="H12" s="187">
        <v>86120</v>
      </c>
      <c r="I12" s="188">
        <v>26154</v>
      </c>
      <c r="J12" s="186">
        <v>42798</v>
      </c>
      <c r="K12" s="187">
        <v>28108</v>
      </c>
      <c r="L12" s="188">
        <v>14690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1932</v>
      </c>
      <c r="E13" s="187">
        <v>1293</v>
      </c>
      <c r="F13" s="188">
        <v>639</v>
      </c>
      <c r="G13" s="186">
        <v>420</v>
      </c>
      <c r="H13" s="187">
        <v>336</v>
      </c>
      <c r="I13" s="188">
        <v>84</v>
      </c>
      <c r="J13" s="186">
        <v>1512</v>
      </c>
      <c r="K13" s="187">
        <v>957</v>
      </c>
      <c r="L13" s="188">
        <v>555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4245</v>
      </c>
      <c r="E14" s="187">
        <v>3559</v>
      </c>
      <c r="F14" s="188">
        <v>686</v>
      </c>
      <c r="G14" s="186">
        <v>3688</v>
      </c>
      <c r="H14" s="187">
        <v>3233</v>
      </c>
      <c r="I14" s="188">
        <v>455</v>
      </c>
      <c r="J14" s="186">
        <v>557</v>
      </c>
      <c r="K14" s="187">
        <v>326</v>
      </c>
      <c r="L14" s="188">
        <v>231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97216</v>
      </c>
      <c r="E15" s="187">
        <v>91650</v>
      </c>
      <c r="F15" s="188">
        <v>5566</v>
      </c>
      <c r="G15" s="186">
        <v>87167</v>
      </c>
      <c r="H15" s="187">
        <v>85470</v>
      </c>
      <c r="I15" s="188">
        <v>1697</v>
      </c>
      <c r="J15" s="186">
        <v>10049</v>
      </c>
      <c r="K15" s="187">
        <v>6180</v>
      </c>
      <c r="L15" s="188">
        <v>3869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138825</v>
      </c>
      <c r="E16" s="187">
        <v>69610</v>
      </c>
      <c r="F16" s="188">
        <v>69215</v>
      </c>
      <c r="G16" s="186">
        <v>52137</v>
      </c>
      <c r="H16" s="187">
        <v>38029</v>
      </c>
      <c r="I16" s="188">
        <v>14108</v>
      </c>
      <c r="J16" s="186">
        <v>86688</v>
      </c>
      <c r="K16" s="187">
        <v>31581</v>
      </c>
      <c r="L16" s="188">
        <v>55107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67219</v>
      </c>
      <c r="E17" s="187">
        <v>55997</v>
      </c>
      <c r="F17" s="188">
        <v>11222</v>
      </c>
      <c r="G17" s="186">
        <v>47596</v>
      </c>
      <c r="H17" s="187">
        <v>43794</v>
      </c>
      <c r="I17" s="188">
        <v>3802</v>
      </c>
      <c r="J17" s="186">
        <v>19623</v>
      </c>
      <c r="K17" s="187">
        <v>12203</v>
      </c>
      <c r="L17" s="188">
        <v>7420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112097</v>
      </c>
      <c r="E18" s="187">
        <v>56798</v>
      </c>
      <c r="F18" s="188">
        <v>55299</v>
      </c>
      <c r="G18" s="186">
        <v>100618</v>
      </c>
      <c r="H18" s="187">
        <v>51969</v>
      </c>
      <c r="I18" s="188">
        <v>48649</v>
      </c>
      <c r="J18" s="186">
        <v>11479</v>
      </c>
      <c r="K18" s="187">
        <v>4829</v>
      </c>
      <c r="L18" s="188">
        <v>6650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27984</v>
      </c>
      <c r="E19" s="187">
        <v>18419</v>
      </c>
      <c r="F19" s="188">
        <v>9565</v>
      </c>
      <c r="G19" s="186">
        <v>2044</v>
      </c>
      <c r="H19" s="187">
        <v>1641</v>
      </c>
      <c r="I19" s="188">
        <v>403</v>
      </c>
      <c r="J19" s="186">
        <v>25940</v>
      </c>
      <c r="K19" s="187">
        <v>16778</v>
      </c>
      <c r="L19" s="188">
        <v>9162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14116</v>
      </c>
      <c r="E20" s="187">
        <v>6500</v>
      </c>
      <c r="F20" s="188">
        <v>7616</v>
      </c>
      <c r="G20" s="186">
        <v>844</v>
      </c>
      <c r="H20" s="187">
        <v>237</v>
      </c>
      <c r="I20" s="188">
        <v>607</v>
      </c>
      <c r="J20" s="186">
        <v>13272</v>
      </c>
      <c r="K20" s="187">
        <v>6263</v>
      </c>
      <c r="L20" s="188">
        <v>7009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10056</v>
      </c>
      <c r="E21" s="187">
        <v>4549</v>
      </c>
      <c r="F21" s="188">
        <v>5507</v>
      </c>
      <c r="G21" s="186">
        <v>5719</v>
      </c>
      <c r="H21" s="187">
        <v>2885</v>
      </c>
      <c r="I21" s="188">
        <v>2834</v>
      </c>
      <c r="J21" s="186">
        <v>4337</v>
      </c>
      <c r="K21" s="187">
        <v>1664</v>
      </c>
      <c r="L21" s="188">
        <v>2673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46211</v>
      </c>
      <c r="E22" s="187">
        <v>22864</v>
      </c>
      <c r="F22" s="188">
        <v>23347</v>
      </c>
      <c r="G22" s="186">
        <v>5136</v>
      </c>
      <c r="H22" s="187">
        <v>3014</v>
      </c>
      <c r="I22" s="188">
        <v>2122</v>
      </c>
      <c r="J22" s="186">
        <v>41075</v>
      </c>
      <c r="K22" s="187">
        <v>19850</v>
      </c>
      <c r="L22" s="188">
        <v>21225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121857</v>
      </c>
      <c r="E23" s="187">
        <v>71605</v>
      </c>
      <c r="F23" s="188">
        <v>50252</v>
      </c>
      <c r="G23" s="186">
        <v>106781</v>
      </c>
      <c r="H23" s="187">
        <v>64629</v>
      </c>
      <c r="I23" s="188">
        <v>42152</v>
      </c>
      <c r="J23" s="186">
        <v>15076</v>
      </c>
      <c r="K23" s="187">
        <v>6976</v>
      </c>
      <c r="L23" s="188">
        <v>8100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46598</v>
      </c>
      <c r="E24" s="187">
        <v>12104</v>
      </c>
      <c r="F24" s="188">
        <v>34494</v>
      </c>
      <c r="G24" s="186">
        <v>13531</v>
      </c>
      <c r="H24" s="187">
        <v>3014</v>
      </c>
      <c r="I24" s="188">
        <v>10517</v>
      </c>
      <c r="J24" s="186">
        <v>33067</v>
      </c>
      <c r="K24" s="187">
        <v>9090</v>
      </c>
      <c r="L24" s="188">
        <v>23977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33294</v>
      </c>
      <c r="E25" s="187">
        <v>13579</v>
      </c>
      <c r="F25" s="188">
        <v>19715</v>
      </c>
      <c r="G25" s="186">
        <v>3140</v>
      </c>
      <c r="H25" s="187">
        <v>1400</v>
      </c>
      <c r="I25" s="188">
        <v>1740</v>
      </c>
      <c r="J25" s="186">
        <v>30154</v>
      </c>
      <c r="K25" s="187">
        <v>12179</v>
      </c>
      <c r="L25" s="188">
        <v>17975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60792</v>
      </c>
      <c r="E26" s="187">
        <v>13468</v>
      </c>
      <c r="F26" s="188">
        <v>47324</v>
      </c>
      <c r="G26" s="186">
        <v>10861</v>
      </c>
      <c r="H26" s="187">
        <v>2927</v>
      </c>
      <c r="I26" s="188">
        <v>7934</v>
      </c>
      <c r="J26" s="186">
        <v>49931</v>
      </c>
      <c r="K26" s="187">
        <v>10541</v>
      </c>
      <c r="L26" s="188">
        <v>39390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11749</v>
      </c>
      <c r="E27" s="187">
        <v>6347</v>
      </c>
      <c r="F27" s="188">
        <v>5402</v>
      </c>
      <c r="G27" s="186">
        <v>4654</v>
      </c>
      <c r="H27" s="187">
        <v>2809</v>
      </c>
      <c r="I27" s="188">
        <v>1845</v>
      </c>
      <c r="J27" s="186">
        <v>7095</v>
      </c>
      <c r="K27" s="187">
        <v>3538</v>
      </c>
      <c r="L27" s="188">
        <v>3557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20246</v>
      </c>
      <c r="E28" s="187">
        <v>8072</v>
      </c>
      <c r="F28" s="188">
        <v>12174</v>
      </c>
      <c r="G28" s="186">
        <v>12556</v>
      </c>
      <c r="H28" s="187">
        <v>4747</v>
      </c>
      <c r="I28" s="188">
        <v>7809</v>
      </c>
      <c r="J28" s="186">
        <v>7690</v>
      </c>
      <c r="K28" s="187">
        <v>3325</v>
      </c>
      <c r="L28" s="188">
        <v>4365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1128</v>
      </c>
      <c r="E29" s="187">
        <v>223</v>
      </c>
      <c r="F29" s="188">
        <v>905</v>
      </c>
      <c r="G29" s="186">
        <v>738</v>
      </c>
      <c r="H29" s="187">
        <v>146</v>
      </c>
      <c r="I29" s="188">
        <v>592</v>
      </c>
      <c r="J29" s="186">
        <v>390</v>
      </c>
      <c r="K29" s="187">
        <v>77</v>
      </c>
      <c r="L29" s="188">
        <v>313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520</v>
      </c>
      <c r="E30" s="388">
        <v>219</v>
      </c>
      <c r="F30" s="389">
        <v>301</v>
      </c>
      <c r="G30" s="387">
        <v>31</v>
      </c>
      <c r="H30" s="388">
        <v>15</v>
      </c>
      <c r="I30" s="389">
        <v>16</v>
      </c>
      <c r="J30" s="387">
        <v>489</v>
      </c>
      <c r="K30" s="388">
        <v>204</v>
      </c>
      <c r="L30" s="389">
        <v>285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572</v>
      </c>
      <c r="E31" s="382">
        <v>264</v>
      </c>
      <c r="F31" s="383">
        <v>308</v>
      </c>
      <c r="G31" s="381">
        <v>22</v>
      </c>
      <c r="H31" s="382">
        <v>9</v>
      </c>
      <c r="I31" s="383">
        <v>13</v>
      </c>
      <c r="J31" s="381">
        <v>550</v>
      </c>
      <c r="K31" s="382">
        <v>255</v>
      </c>
      <c r="L31" s="383">
        <v>295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-3864</v>
      </c>
      <c r="E9" s="240">
        <v>-4318</v>
      </c>
      <c r="F9" s="241">
        <v>454</v>
      </c>
      <c r="G9" s="242">
        <v>-7974</v>
      </c>
      <c r="H9" s="240">
        <v>-6071</v>
      </c>
      <c r="I9" s="241">
        <v>-1903</v>
      </c>
      <c r="J9" s="242">
        <v>4110</v>
      </c>
      <c r="K9" s="240">
        <v>1753</v>
      </c>
      <c r="L9" s="241">
        <v>2357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-2371</v>
      </c>
      <c r="E10" s="243">
        <v>-1504</v>
      </c>
      <c r="F10" s="244">
        <v>-867</v>
      </c>
      <c r="G10" s="245">
        <v>-2373</v>
      </c>
      <c r="H10" s="243">
        <v>-1520</v>
      </c>
      <c r="I10" s="244">
        <v>-853</v>
      </c>
      <c r="J10" s="245">
        <v>2</v>
      </c>
      <c r="K10" s="243">
        <v>16</v>
      </c>
      <c r="L10" s="244">
        <v>-14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14</v>
      </c>
      <c r="E11" s="243">
        <v>8</v>
      </c>
      <c r="F11" s="244">
        <v>6</v>
      </c>
      <c r="G11" s="245">
        <v>4</v>
      </c>
      <c r="H11" s="243">
        <v>3</v>
      </c>
      <c r="I11" s="244">
        <v>1</v>
      </c>
      <c r="J11" s="245">
        <v>10</v>
      </c>
      <c r="K11" s="243">
        <v>5</v>
      </c>
      <c r="L11" s="244">
        <v>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-64</v>
      </c>
      <c r="E12" s="243">
        <v>-149</v>
      </c>
      <c r="F12" s="244">
        <v>85</v>
      </c>
      <c r="G12" s="245">
        <v>-294</v>
      </c>
      <c r="H12" s="243">
        <v>-269</v>
      </c>
      <c r="I12" s="244">
        <v>-25</v>
      </c>
      <c r="J12" s="245">
        <v>230</v>
      </c>
      <c r="K12" s="243">
        <v>120</v>
      </c>
      <c r="L12" s="244">
        <v>110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-193</v>
      </c>
      <c r="E13" s="243">
        <v>-164</v>
      </c>
      <c r="F13" s="244">
        <v>-29</v>
      </c>
      <c r="G13" s="245">
        <v>-18</v>
      </c>
      <c r="H13" s="243">
        <v>-17</v>
      </c>
      <c r="I13" s="244">
        <v>-1</v>
      </c>
      <c r="J13" s="245">
        <v>-175</v>
      </c>
      <c r="K13" s="243">
        <v>-147</v>
      </c>
      <c r="L13" s="244">
        <v>-28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24</v>
      </c>
      <c r="E14" s="243">
        <v>24</v>
      </c>
      <c r="F14" s="244">
        <v>0</v>
      </c>
      <c r="G14" s="245">
        <v>20</v>
      </c>
      <c r="H14" s="243">
        <v>20</v>
      </c>
      <c r="I14" s="244">
        <v>0</v>
      </c>
      <c r="J14" s="245">
        <v>4</v>
      </c>
      <c r="K14" s="243">
        <v>4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-2928</v>
      </c>
      <c r="E15" s="243">
        <v>-2876</v>
      </c>
      <c r="F15" s="244">
        <v>-52</v>
      </c>
      <c r="G15" s="245">
        <v>-2819</v>
      </c>
      <c r="H15" s="243">
        <v>-2791</v>
      </c>
      <c r="I15" s="244">
        <v>-28</v>
      </c>
      <c r="J15" s="245">
        <v>-109</v>
      </c>
      <c r="K15" s="243">
        <v>-85</v>
      </c>
      <c r="L15" s="244">
        <v>-24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888</v>
      </c>
      <c r="E16" s="243">
        <v>187</v>
      </c>
      <c r="F16" s="244">
        <v>701</v>
      </c>
      <c r="G16" s="245">
        <v>-364</v>
      </c>
      <c r="H16" s="243">
        <v>-260</v>
      </c>
      <c r="I16" s="244">
        <v>-104</v>
      </c>
      <c r="J16" s="245">
        <v>1252</v>
      </c>
      <c r="K16" s="243">
        <v>447</v>
      </c>
      <c r="L16" s="244">
        <v>805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1584</v>
      </c>
      <c r="E17" s="243">
        <v>1137</v>
      </c>
      <c r="F17" s="244">
        <v>447</v>
      </c>
      <c r="G17" s="245">
        <v>1201</v>
      </c>
      <c r="H17" s="243">
        <v>879</v>
      </c>
      <c r="I17" s="244">
        <v>322</v>
      </c>
      <c r="J17" s="245">
        <v>383</v>
      </c>
      <c r="K17" s="243">
        <v>258</v>
      </c>
      <c r="L17" s="244">
        <v>125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-900</v>
      </c>
      <c r="E18" s="243">
        <v>-95</v>
      </c>
      <c r="F18" s="244">
        <v>-805</v>
      </c>
      <c r="G18" s="245">
        <v>-1057</v>
      </c>
      <c r="H18" s="243">
        <v>-164</v>
      </c>
      <c r="I18" s="244">
        <v>-893</v>
      </c>
      <c r="J18" s="245">
        <v>157</v>
      </c>
      <c r="K18" s="243">
        <v>69</v>
      </c>
      <c r="L18" s="244">
        <v>88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334</v>
      </c>
      <c r="E19" s="243">
        <v>207</v>
      </c>
      <c r="F19" s="244">
        <v>127</v>
      </c>
      <c r="G19" s="245">
        <v>84</v>
      </c>
      <c r="H19" s="243">
        <v>68</v>
      </c>
      <c r="I19" s="244">
        <v>16</v>
      </c>
      <c r="J19" s="245">
        <v>250</v>
      </c>
      <c r="K19" s="243">
        <v>139</v>
      </c>
      <c r="L19" s="244">
        <v>111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136</v>
      </c>
      <c r="E20" s="243">
        <v>11</v>
      </c>
      <c r="F20" s="244">
        <v>125</v>
      </c>
      <c r="G20" s="245">
        <v>-73</v>
      </c>
      <c r="H20" s="243">
        <v>-62</v>
      </c>
      <c r="I20" s="244">
        <v>-11</v>
      </c>
      <c r="J20" s="245">
        <v>209</v>
      </c>
      <c r="K20" s="243">
        <v>73</v>
      </c>
      <c r="L20" s="244">
        <v>136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30</v>
      </c>
      <c r="E21" s="243">
        <v>-3</v>
      </c>
      <c r="F21" s="244">
        <v>33</v>
      </c>
      <c r="G21" s="245">
        <v>-67</v>
      </c>
      <c r="H21" s="243">
        <v>-64</v>
      </c>
      <c r="I21" s="244">
        <v>-3</v>
      </c>
      <c r="J21" s="245">
        <v>97</v>
      </c>
      <c r="K21" s="243">
        <v>61</v>
      </c>
      <c r="L21" s="244">
        <v>36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255</v>
      </c>
      <c r="E22" s="243">
        <v>180</v>
      </c>
      <c r="F22" s="244">
        <v>75</v>
      </c>
      <c r="G22" s="245">
        <v>-11</v>
      </c>
      <c r="H22" s="243">
        <v>17</v>
      </c>
      <c r="I22" s="244">
        <v>-28</v>
      </c>
      <c r="J22" s="245">
        <v>266</v>
      </c>
      <c r="K22" s="243">
        <v>163</v>
      </c>
      <c r="L22" s="244">
        <v>103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-1879</v>
      </c>
      <c r="E23" s="243">
        <v>-1609</v>
      </c>
      <c r="F23" s="244">
        <v>-270</v>
      </c>
      <c r="G23" s="245">
        <v>-1815</v>
      </c>
      <c r="H23" s="243">
        <v>-1595</v>
      </c>
      <c r="I23" s="244">
        <v>-220</v>
      </c>
      <c r="J23" s="245">
        <v>-64</v>
      </c>
      <c r="K23" s="243">
        <v>-14</v>
      </c>
      <c r="L23" s="244">
        <v>-50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269</v>
      </c>
      <c r="E24" s="243">
        <v>34</v>
      </c>
      <c r="F24" s="244">
        <v>235</v>
      </c>
      <c r="G24" s="245">
        <v>-63</v>
      </c>
      <c r="H24" s="243">
        <v>-88</v>
      </c>
      <c r="I24" s="244">
        <v>25</v>
      </c>
      <c r="J24" s="245">
        <v>332</v>
      </c>
      <c r="K24" s="243">
        <v>122</v>
      </c>
      <c r="L24" s="244">
        <v>210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521</v>
      </c>
      <c r="E25" s="243">
        <v>269</v>
      </c>
      <c r="F25" s="244">
        <v>252</v>
      </c>
      <c r="G25" s="245">
        <v>48</v>
      </c>
      <c r="H25" s="243">
        <v>45</v>
      </c>
      <c r="I25" s="244">
        <v>3</v>
      </c>
      <c r="J25" s="245">
        <v>473</v>
      </c>
      <c r="K25" s="243">
        <v>224</v>
      </c>
      <c r="L25" s="244">
        <v>249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570</v>
      </c>
      <c r="E26" s="243">
        <v>66</v>
      </c>
      <c r="F26" s="244">
        <v>504</v>
      </c>
      <c r="G26" s="245">
        <v>30</v>
      </c>
      <c r="H26" s="243">
        <v>-26</v>
      </c>
      <c r="I26" s="244">
        <v>56</v>
      </c>
      <c r="J26" s="245">
        <v>540</v>
      </c>
      <c r="K26" s="243">
        <v>92</v>
      </c>
      <c r="L26" s="244">
        <v>448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-291</v>
      </c>
      <c r="E27" s="243">
        <v>-155</v>
      </c>
      <c r="F27" s="244">
        <v>-136</v>
      </c>
      <c r="G27" s="245">
        <v>-364</v>
      </c>
      <c r="H27" s="243">
        <v>-215</v>
      </c>
      <c r="I27" s="244">
        <v>-149</v>
      </c>
      <c r="J27" s="245">
        <v>73</v>
      </c>
      <c r="K27" s="243">
        <v>60</v>
      </c>
      <c r="L27" s="244">
        <v>13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138</v>
      </c>
      <c r="E28" s="243">
        <v>111</v>
      </c>
      <c r="F28" s="244">
        <v>27</v>
      </c>
      <c r="G28" s="245">
        <v>-41</v>
      </c>
      <c r="H28" s="243">
        <v>-31</v>
      </c>
      <c r="I28" s="244">
        <v>-10</v>
      </c>
      <c r="J28" s="245">
        <v>179</v>
      </c>
      <c r="K28" s="243">
        <v>142</v>
      </c>
      <c r="L28" s="244">
        <v>37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</v>
      </c>
      <c r="E29" s="243">
        <v>-2</v>
      </c>
      <c r="F29" s="244">
        <v>4</v>
      </c>
      <c r="G29" s="245">
        <v>1</v>
      </c>
      <c r="H29" s="243">
        <v>1</v>
      </c>
      <c r="I29" s="244">
        <v>0</v>
      </c>
      <c r="J29" s="245">
        <v>1</v>
      </c>
      <c r="K29" s="243">
        <v>-3</v>
      </c>
      <c r="L29" s="244">
        <v>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-9</v>
      </c>
      <c r="E30" s="376">
        <v>4</v>
      </c>
      <c r="F30" s="377">
        <v>-13</v>
      </c>
      <c r="G30" s="375">
        <v>-2</v>
      </c>
      <c r="H30" s="376">
        <v>-1</v>
      </c>
      <c r="I30" s="377">
        <v>-1</v>
      </c>
      <c r="J30" s="375">
        <v>-7</v>
      </c>
      <c r="K30" s="376">
        <v>5</v>
      </c>
      <c r="L30" s="377">
        <v>-12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</v>
      </c>
      <c r="E31" s="251">
        <v>1</v>
      </c>
      <c r="F31" s="252">
        <v>5</v>
      </c>
      <c r="G31" s="250">
        <v>-1</v>
      </c>
      <c r="H31" s="251">
        <v>-1</v>
      </c>
      <c r="I31" s="252">
        <v>0</v>
      </c>
      <c r="J31" s="250">
        <v>7</v>
      </c>
      <c r="K31" s="251">
        <v>2</v>
      </c>
      <c r="L31" s="25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38951</v>
      </c>
      <c r="E9" s="240">
        <v>17132</v>
      </c>
      <c r="F9" s="241">
        <v>21819</v>
      </c>
      <c r="G9" s="242">
        <v>8253</v>
      </c>
      <c r="H9" s="240">
        <v>4007</v>
      </c>
      <c r="I9" s="241">
        <v>4246</v>
      </c>
      <c r="J9" s="242">
        <v>30698</v>
      </c>
      <c r="K9" s="240">
        <v>13125</v>
      </c>
      <c r="L9" s="241">
        <v>17573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-18</v>
      </c>
      <c r="E10" s="243">
        <v>-4</v>
      </c>
      <c r="F10" s="244">
        <v>-14</v>
      </c>
      <c r="G10" s="245">
        <v>-64</v>
      </c>
      <c r="H10" s="243">
        <v>-50</v>
      </c>
      <c r="I10" s="244">
        <v>-14</v>
      </c>
      <c r="J10" s="245">
        <v>46</v>
      </c>
      <c r="K10" s="243">
        <v>46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8</v>
      </c>
      <c r="E11" s="243">
        <v>16</v>
      </c>
      <c r="F11" s="244">
        <v>-8</v>
      </c>
      <c r="G11" s="245">
        <v>16</v>
      </c>
      <c r="H11" s="243">
        <v>20</v>
      </c>
      <c r="I11" s="244">
        <v>-4</v>
      </c>
      <c r="J11" s="245">
        <v>-8</v>
      </c>
      <c r="K11" s="243">
        <v>-4</v>
      </c>
      <c r="L11" s="244">
        <v>-4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7806</v>
      </c>
      <c r="E12" s="243">
        <v>5292</v>
      </c>
      <c r="F12" s="244">
        <v>2514</v>
      </c>
      <c r="G12" s="245">
        <v>4378</v>
      </c>
      <c r="H12" s="243">
        <v>3123</v>
      </c>
      <c r="I12" s="244">
        <v>1255</v>
      </c>
      <c r="J12" s="245">
        <v>3428</v>
      </c>
      <c r="K12" s="243">
        <v>2169</v>
      </c>
      <c r="L12" s="244">
        <v>1259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190</v>
      </c>
      <c r="E13" s="243">
        <v>77</v>
      </c>
      <c r="F13" s="244">
        <v>113</v>
      </c>
      <c r="G13" s="245">
        <v>26</v>
      </c>
      <c r="H13" s="243">
        <v>19</v>
      </c>
      <c r="I13" s="244">
        <v>7</v>
      </c>
      <c r="J13" s="245">
        <v>164</v>
      </c>
      <c r="K13" s="243">
        <v>58</v>
      </c>
      <c r="L13" s="244">
        <v>106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259</v>
      </c>
      <c r="E14" s="243">
        <v>205</v>
      </c>
      <c r="F14" s="244">
        <v>54</v>
      </c>
      <c r="G14" s="245">
        <v>153</v>
      </c>
      <c r="H14" s="243">
        <v>136</v>
      </c>
      <c r="I14" s="244">
        <v>17</v>
      </c>
      <c r="J14" s="245">
        <v>106</v>
      </c>
      <c r="K14" s="243">
        <v>69</v>
      </c>
      <c r="L14" s="244">
        <v>37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-1255</v>
      </c>
      <c r="E15" s="243">
        <v>-1394</v>
      </c>
      <c r="F15" s="244">
        <v>139</v>
      </c>
      <c r="G15" s="245">
        <v>-1758</v>
      </c>
      <c r="H15" s="243">
        <v>-1731</v>
      </c>
      <c r="I15" s="244">
        <v>-27</v>
      </c>
      <c r="J15" s="245">
        <v>503</v>
      </c>
      <c r="K15" s="243">
        <v>337</v>
      </c>
      <c r="L15" s="244">
        <v>166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5310</v>
      </c>
      <c r="E16" s="243">
        <v>1952</v>
      </c>
      <c r="F16" s="244">
        <v>3358</v>
      </c>
      <c r="G16" s="245">
        <v>151</v>
      </c>
      <c r="H16" s="243">
        <v>-100</v>
      </c>
      <c r="I16" s="244">
        <v>251</v>
      </c>
      <c r="J16" s="245">
        <v>5159</v>
      </c>
      <c r="K16" s="243">
        <v>2052</v>
      </c>
      <c r="L16" s="244">
        <v>3107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4755</v>
      </c>
      <c r="E17" s="243">
        <v>3843</v>
      </c>
      <c r="F17" s="244">
        <v>912</v>
      </c>
      <c r="G17" s="245">
        <v>2596</v>
      </c>
      <c r="H17" s="243">
        <v>2353</v>
      </c>
      <c r="I17" s="244">
        <v>243</v>
      </c>
      <c r="J17" s="245">
        <v>2159</v>
      </c>
      <c r="K17" s="243">
        <v>1490</v>
      </c>
      <c r="L17" s="244">
        <v>669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6295</v>
      </c>
      <c r="E18" s="243">
        <v>4040</v>
      </c>
      <c r="F18" s="244">
        <v>2255</v>
      </c>
      <c r="G18" s="245">
        <v>5154</v>
      </c>
      <c r="H18" s="243">
        <v>3611</v>
      </c>
      <c r="I18" s="244">
        <v>1543</v>
      </c>
      <c r="J18" s="245">
        <v>1141</v>
      </c>
      <c r="K18" s="243">
        <v>429</v>
      </c>
      <c r="L18" s="244">
        <v>712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2143</v>
      </c>
      <c r="E19" s="243">
        <v>1561</v>
      </c>
      <c r="F19" s="244">
        <v>582</v>
      </c>
      <c r="G19" s="245">
        <v>411</v>
      </c>
      <c r="H19" s="243">
        <v>410</v>
      </c>
      <c r="I19" s="244">
        <v>1</v>
      </c>
      <c r="J19" s="245">
        <v>1732</v>
      </c>
      <c r="K19" s="243">
        <v>1151</v>
      </c>
      <c r="L19" s="244">
        <v>581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-105</v>
      </c>
      <c r="E20" s="243">
        <v>-480</v>
      </c>
      <c r="F20" s="244">
        <v>375</v>
      </c>
      <c r="G20" s="245">
        <v>-714</v>
      </c>
      <c r="H20" s="243">
        <v>-588</v>
      </c>
      <c r="I20" s="244">
        <v>-126</v>
      </c>
      <c r="J20" s="245">
        <v>609</v>
      </c>
      <c r="K20" s="243">
        <v>108</v>
      </c>
      <c r="L20" s="244">
        <v>501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624</v>
      </c>
      <c r="E21" s="243">
        <v>350</v>
      </c>
      <c r="F21" s="244">
        <v>274</v>
      </c>
      <c r="G21" s="245">
        <v>249</v>
      </c>
      <c r="H21" s="243">
        <v>170</v>
      </c>
      <c r="I21" s="244">
        <v>79</v>
      </c>
      <c r="J21" s="245">
        <v>375</v>
      </c>
      <c r="K21" s="243">
        <v>180</v>
      </c>
      <c r="L21" s="244">
        <v>195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3803</v>
      </c>
      <c r="E22" s="243">
        <v>1666</v>
      </c>
      <c r="F22" s="244">
        <v>2137</v>
      </c>
      <c r="G22" s="245">
        <v>-220</v>
      </c>
      <c r="H22" s="243">
        <v>-239</v>
      </c>
      <c r="I22" s="244">
        <v>19</v>
      </c>
      <c r="J22" s="245">
        <v>4023</v>
      </c>
      <c r="K22" s="243">
        <v>1905</v>
      </c>
      <c r="L22" s="244">
        <v>2118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-4393</v>
      </c>
      <c r="E23" s="243">
        <v>-3638</v>
      </c>
      <c r="F23" s="244">
        <v>-755</v>
      </c>
      <c r="G23" s="245">
        <v>-4921</v>
      </c>
      <c r="H23" s="243">
        <v>-4007</v>
      </c>
      <c r="I23" s="244">
        <v>-914</v>
      </c>
      <c r="J23" s="245">
        <v>528</v>
      </c>
      <c r="K23" s="243">
        <v>369</v>
      </c>
      <c r="L23" s="244">
        <v>159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5398</v>
      </c>
      <c r="E24" s="243">
        <v>1330</v>
      </c>
      <c r="F24" s="244">
        <v>4068</v>
      </c>
      <c r="G24" s="245">
        <v>1578</v>
      </c>
      <c r="H24" s="243">
        <v>297</v>
      </c>
      <c r="I24" s="244">
        <v>1281</v>
      </c>
      <c r="J24" s="245">
        <v>3820</v>
      </c>
      <c r="K24" s="243">
        <v>1033</v>
      </c>
      <c r="L24" s="244">
        <v>2787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1791</v>
      </c>
      <c r="E25" s="243">
        <v>614</v>
      </c>
      <c r="F25" s="244">
        <v>1177</v>
      </c>
      <c r="G25" s="245">
        <v>-94</v>
      </c>
      <c r="H25" s="243">
        <v>0</v>
      </c>
      <c r="I25" s="244">
        <v>-94</v>
      </c>
      <c r="J25" s="245">
        <v>1885</v>
      </c>
      <c r="K25" s="243">
        <v>614</v>
      </c>
      <c r="L25" s="244">
        <v>1271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3646</v>
      </c>
      <c r="E26" s="243">
        <v>311</v>
      </c>
      <c r="F26" s="244">
        <v>3335</v>
      </c>
      <c r="G26" s="245">
        <v>267</v>
      </c>
      <c r="H26" s="243">
        <v>-45</v>
      </c>
      <c r="I26" s="244">
        <v>312</v>
      </c>
      <c r="J26" s="245">
        <v>3379</v>
      </c>
      <c r="K26" s="243">
        <v>356</v>
      </c>
      <c r="L26" s="244">
        <v>3023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770</v>
      </c>
      <c r="E27" s="243">
        <v>344</v>
      </c>
      <c r="F27" s="244">
        <v>426</v>
      </c>
      <c r="G27" s="245">
        <v>124</v>
      </c>
      <c r="H27" s="243">
        <v>64</v>
      </c>
      <c r="I27" s="244">
        <v>60</v>
      </c>
      <c r="J27" s="245">
        <v>646</v>
      </c>
      <c r="K27" s="243">
        <v>280</v>
      </c>
      <c r="L27" s="244">
        <v>366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1858</v>
      </c>
      <c r="E28" s="243">
        <v>1052</v>
      </c>
      <c r="F28" s="244">
        <v>806</v>
      </c>
      <c r="G28" s="245">
        <v>971</v>
      </c>
      <c r="H28" s="243">
        <v>600</v>
      </c>
      <c r="I28" s="244">
        <v>371</v>
      </c>
      <c r="J28" s="245">
        <v>887</v>
      </c>
      <c r="K28" s="243">
        <v>452</v>
      </c>
      <c r="L28" s="244">
        <v>435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-41</v>
      </c>
      <c r="E29" s="243">
        <v>-41</v>
      </c>
      <c r="F29" s="244">
        <v>0</v>
      </c>
      <c r="G29" s="245">
        <v>-56</v>
      </c>
      <c r="H29" s="243">
        <v>-35</v>
      </c>
      <c r="I29" s="244">
        <v>-21</v>
      </c>
      <c r="J29" s="245">
        <v>15</v>
      </c>
      <c r="K29" s="243">
        <v>-6</v>
      </c>
      <c r="L29" s="244">
        <v>21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50</v>
      </c>
      <c r="E30" s="376">
        <v>10</v>
      </c>
      <c r="F30" s="377">
        <v>40</v>
      </c>
      <c r="G30" s="375">
        <v>2</v>
      </c>
      <c r="H30" s="376">
        <v>0</v>
      </c>
      <c r="I30" s="377">
        <v>2</v>
      </c>
      <c r="J30" s="375">
        <v>48</v>
      </c>
      <c r="K30" s="376">
        <v>10</v>
      </c>
      <c r="L30" s="377">
        <v>38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57</v>
      </c>
      <c r="E31" s="251">
        <v>26</v>
      </c>
      <c r="F31" s="252">
        <v>31</v>
      </c>
      <c r="G31" s="250">
        <v>4</v>
      </c>
      <c r="H31" s="251">
        <v>-1</v>
      </c>
      <c r="I31" s="252">
        <v>5</v>
      </c>
      <c r="J31" s="250">
        <v>53</v>
      </c>
      <c r="K31" s="251">
        <v>27</v>
      </c>
      <c r="L31" s="252">
        <v>26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301363</v>
      </c>
      <c r="E9" s="181">
        <v>163211</v>
      </c>
      <c r="F9" s="182">
        <v>138152</v>
      </c>
      <c r="G9" s="180">
        <v>135525</v>
      </c>
      <c r="H9" s="181">
        <v>89892</v>
      </c>
      <c r="I9" s="182">
        <v>45633</v>
      </c>
      <c r="J9" s="180">
        <v>165838</v>
      </c>
      <c r="K9" s="181">
        <v>73319</v>
      </c>
      <c r="L9" s="182">
        <v>92519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407</v>
      </c>
      <c r="E10" s="187">
        <v>266</v>
      </c>
      <c r="F10" s="188">
        <v>141</v>
      </c>
      <c r="G10" s="186">
        <v>358</v>
      </c>
      <c r="H10" s="187">
        <v>237</v>
      </c>
      <c r="I10" s="188">
        <v>121</v>
      </c>
      <c r="J10" s="186">
        <v>49</v>
      </c>
      <c r="K10" s="187">
        <v>29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11</v>
      </c>
      <c r="F11" s="188">
        <v>7</v>
      </c>
      <c r="G11" s="186">
        <v>2</v>
      </c>
      <c r="H11" s="187">
        <v>1</v>
      </c>
      <c r="I11" s="188">
        <v>1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16072</v>
      </c>
      <c r="E12" s="187">
        <v>10772</v>
      </c>
      <c r="F12" s="188">
        <v>5300</v>
      </c>
      <c r="G12" s="186">
        <v>8651</v>
      </c>
      <c r="H12" s="187">
        <v>6166</v>
      </c>
      <c r="I12" s="188">
        <v>2485</v>
      </c>
      <c r="J12" s="186">
        <v>7421</v>
      </c>
      <c r="K12" s="187">
        <v>4606</v>
      </c>
      <c r="L12" s="188">
        <v>2815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726</v>
      </c>
      <c r="E13" s="187">
        <v>440</v>
      </c>
      <c r="F13" s="188">
        <v>286</v>
      </c>
      <c r="G13" s="186">
        <v>40</v>
      </c>
      <c r="H13" s="187">
        <v>28</v>
      </c>
      <c r="I13" s="188">
        <v>12</v>
      </c>
      <c r="J13" s="186">
        <v>686</v>
      </c>
      <c r="K13" s="187">
        <v>412</v>
      </c>
      <c r="L13" s="188">
        <v>274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508</v>
      </c>
      <c r="E14" s="187">
        <v>448</v>
      </c>
      <c r="F14" s="188">
        <v>60</v>
      </c>
      <c r="G14" s="186">
        <v>426</v>
      </c>
      <c r="H14" s="187">
        <v>397</v>
      </c>
      <c r="I14" s="188">
        <v>29</v>
      </c>
      <c r="J14" s="186">
        <v>82</v>
      </c>
      <c r="K14" s="187">
        <v>51</v>
      </c>
      <c r="L14" s="188">
        <v>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28730</v>
      </c>
      <c r="E15" s="187">
        <v>26780</v>
      </c>
      <c r="F15" s="188">
        <v>1950</v>
      </c>
      <c r="G15" s="186">
        <v>24649</v>
      </c>
      <c r="H15" s="187">
        <v>24186</v>
      </c>
      <c r="I15" s="188">
        <v>463</v>
      </c>
      <c r="J15" s="186">
        <v>4081</v>
      </c>
      <c r="K15" s="187">
        <v>2594</v>
      </c>
      <c r="L15" s="188">
        <v>1487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41701</v>
      </c>
      <c r="E16" s="187">
        <v>19970</v>
      </c>
      <c r="F16" s="188">
        <v>21731</v>
      </c>
      <c r="G16" s="186">
        <v>10995</v>
      </c>
      <c r="H16" s="187">
        <v>7948</v>
      </c>
      <c r="I16" s="188">
        <v>3047</v>
      </c>
      <c r="J16" s="186">
        <v>30706</v>
      </c>
      <c r="K16" s="187">
        <v>12022</v>
      </c>
      <c r="L16" s="188">
        <v>18684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16543</v>
      </c>
      <c r="E17" s="187">
        <v>14110</v>
      </c>
      <c r="F17" s="188">
        <v>2433</v>
      </c>
      <c r="G17" s="186">
        <v>11080</v>
      </c>
      <c r="H17" s="187">
        <v>10324</v>
      </c>
      <c r="I17" s="188">
        <v>756</v>
      </c>
      <c r="J17" s="186">
        <v>5463</v>
      </c>
      <c r="K17" s="187">
        <v>3786</v>
      </c>
      <c r="L17" s="188">
        <v>1677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32336</v>
      </c>
      <c r="E18" s="187">
        <v>18156</v>
      </c>
      <c r="F18" s="188">
        <v>14180</v>
      </c>
      <c r="G18" s="186">
        <v>28285</v>
      </c>
      <c r="H18" s="187">
        <v>16175</v>
      </c>
      <c r="I18" s="188">
        <v>12110</v>
      </c>
      <c r="J18" s="186">
        <v>4051</v>
      </c>
      <c r="K18" s="187">
        <v>1981</v>
      </c>
      <c r="L18" s="188">
        <v>2070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18152</v>
      </c>
      <c r="E19" s="187">
        <v>11920</v>
      </c>
      <c r="F19" s="188">
        <v>6232</v>
      </c>
      <c r="G19" s="186">
        <v>1348</v>
      </c>
      <c r="H19" s="187">
        <v>1176</v>
      </c>
      <c r="I19" s="188">
        <v>172</v>
      </c>
      <c r="J19" s="186">
        <v>16804</v>
      </c>
      <c r="K19" s="187">
        <v>10744</v>
      </c>
      <c r="L19" s="188">
        <v>6060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8711</v>
      </c>
      <c r="E20" s="187">
        <v>4300</v>
      </c>
      <c r="F20" s="188">
        <v>4411</v>
      </c>
      <c r="G20" s="186">
        <v>235</v>
      </c>
      <c r="H20" s="187">
        <v>116</v>
      </c>
      <c r="I20" s="188">
        <v>119</v>
      </c>
      <c r="J20" s="186">
        <v>8476</v>
      </c>
      <c r="K20" s="187">
        <v>4184</v>
      </c>
      <c r="L20" s="188">
        <v>4292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5403</v>
      </c>
      <c r="E21" s="187">
        <v>2501</v>
      </c>
      <c r="F21" s="188">
        <v>2902</v>
      </c>
      <c r="G21" s="186">
        <v>2861</v>
      </c>
      <c r="H21" s="187">
        <v>1460</v>
      </c>
      <c r="I21" s="188">
        <v>1401</v>
      </c>
      <c r="J21" s="186">
        <v>2542</v>
      </c>
      <c r="K21" s="187">
        <v>1041</v>
      </c>
      <c r="L21" s="188">
        <v>1501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23972</v>
      </c>
      <c r="E22" s="187">
        <v>11232</v>
      </c>
      <c r="F22" s="188">
        <v>12740</v>
      </c>
      <c r="G22" s="186">
        <v>1642</v>
      </c>
      <c r="H22" s="187">
        <v>817</v>
      </c>
      <c r="I22" s="188">
        <v>825</v>
      </c>
      <c r="J22" s="186">
        <v>22330</v>
      </c>
      <c r="K22" s="187">
        <v>10415</v>
      </c>
      <c r="L22" s="188">
        <v>11915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36448</v>
      </c>
      <c r="E23" s="187">
        <v>18931</v>
      </c>
      <c r="F23" s="188">
        <v>17517</v>
      </c>
      <c r="G23" s="186">
        <v>28661</v>
      </c>
      <c r="H23" s="187">
        <v>15297</v>
      </c>
      <c r="I23" s="188">
        <v>13364</v>
      </c>
      <c r="J23" s="186">
        <v>7787</v>
      </c>
      <c r="K23" s="187">
        <v>3634</v>
      </c>
      <c r="L23" s="188">
        <v>4153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17270</v>
      </c>
      <c r="E24" s="187">
        <v>5189</v>
      </c>
      <c r="F24" s="188">
        <v>12081</v>
      </c>
      <c r="G24" s="186">
        <v>4542</v>
      </c>
      <c r="H24" s="187">
        <v>1280</v>
      </c>
      <c r="I24" s="188">
        <v>3262</v>
      </c>
      <c r="J24" s="186">
        <v>12728</v>
      </c>
      <c r="K24" s="187">
        <v>3909</v>
      </c>
      <c r="L24" s="188">
        <v>8819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18895</v>
      </c>
      <c r="E25" s="187">
        <v>7248</v>
      </c>
      <c r="F25" s="188">
        <v>11647</v>
      </c>
      <c r="G25" s="186">
        <v>2104</v>
      </c>
      <c r="H25" s="187">
        <v>911</v>
      </c>
      <c r="I25" s="188">
        <v>1193</v>
      </c>
      <c r="J25" s="186">
        <v>16791</v>
      </c>
      <c r="K25" s="187">
        <v>6337</v>
      </c>
      <c r="L25" s="188">
        <v>10454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22392</v>
      </c>
      <c r="E26" s="187">
        <v>5282</v>
      </c>
      <c r="F26" s="188">
        <v>17110</v>
      </c>
      <c r="G26" s="186">
        <v>4717</v>
      </c>
      <c r="H26" s="187">
        <v>1366</v>
      </c>
      <c r="I26" s="188">
        <v>3351</v>
      </c>
      <c r="J26" s="186">
        <v>17675</v>
      </c>
      <c r="K26" s="187">
        <v>3916</v>
      </c>
      <c r="L26" s="188">
        <v>13759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4511</v>
      </c>
      <c r="E27" s="187">
        <v>2303</v>
      </c>
      <c r="F27" s="188">
        <v>2208</v>
      </c>
      <c r="G27" s="186">
        <v>1090</v>
      </c>
      <c r="H27" s="187">
        <v>655</v>
      </c>
      <c r="I27" s="188">
        <v>435</v>
      </c>
      <c r="J27" s="186">
        <v>3421</v>
      </c>
      <c r="K27" s="187">
        <v>1648</v>
      </c>
      <c r="L27" s="188">
        <v>1773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7135</v>
      </c>
      <c r="E28" s="187">
        <v>2860</v>
      </c>
      <c r="F28" s="188">
        <v>4275</v>
      </c>
      <c r="G28" s="186">
        <v>3528</v>
      </c>
      <c r="H28" s="187">
        <v>1293</v>
      </c>
      <c r="I28" s="188">
        <v>2235</v>
      </c>
      <c r="J28" s="186">
        <v>3607</v>
      </c>
      <c r="K28" s="187">
        <v>1567</v>
      </c>
      <c r="L28" s="188">
        <v>2040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492</v>
      </c>
      <c r="E29" s="187">
        <v>87</v>
      </c>
      <c r="F29" s="188">
        <v>405</v>
      </c>
      <c r="G29" s="186">
        <v>266</v>
      </c>
      <c r="H29" s="187">
        <v>38</v>
      </c>
      <c r="I29" s="188">
        <v>228</v>
      </c>
      <c r="J29" s="186">
        <v>226</v>
      </c>
      <c r="K29" s="187">
        <v>49</v>
      </c>
      <c r="L29" s="188">
        <v>177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517</v>
      </c>
      <c r="E30" s="388">
        <v>217</v>
      </c>
      <c r="F30" s="389">
        <v>300</v>
      </c>
      <c r="G30" s="387">
        <v>30</v>
      </c>
      <c r="H30" s="388">
        <v>14</v>
      </c>
      <c r="I30" s="389">
        <v>16</v>
      </c>
      <c r="J30" s="387">
        <v>487</v>
      </c>
      <c r="K30" s="388">
        <v>203</v>
      </c>
      <c r="L30" s="389">
        <v>284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424</v>
      </c>
      <c r="E31" s="382">
        <v>188</v>
      </c>
      <c r="F31" s="383">
        <v>236</v>
      </c>
      <c r="G31" s="381">
        <v>15</v>
      </c>
      <c r="H31" s="382">
        <v>7</v>
      </c>
      <c r="I31" s="383">
        <v>8</v>
      </c>
      <c r="J31" s="381">
        <v>409</v>
      </c>
      <c r="K31" s="382">
        <v>181</v>
      </c>
      <c r="L31" s="383">
        <v>228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142049</v>
      </c>
      <c r="E9" s="181">
        <v>92250</v>
      </c>
      <c r="F9" s="182">
        <v>49799</v>
      </c>
      <c r="G9" s="180">
        <v>97926</v>
      </c>
      <c r="H9" s="181">
        <v>72182</v>
      </c>
      <c r="I9" s="182">
        <v>25744</v>
      </c>
      <c r="J9" s="180">
        <v>44123</v>
      </c>
      <c r="K9" s="181">
        <v>20068</v>
      </c>
      <c r="L9" s="182">
        <v>24055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3781</v>
      </c>
      <c r="E10" s="187">
        <v>2793</v>
      </c>
      <c r="F10" s="188">
        <v>988</v>
      </c>
      <c r="G10" s="186">
        <v>3637</v>
      </c>
      <c r="H10" s="187">
        <v>2728</v>
      </c>
      <c r="I10" s="188">
        <v>909</v>
      </c>
      <c r="J10" s="186">
        <v>144</v>
      </c>
      <c r="K10" s="187">
        <v>65</v>
      </c>
      <c r="L10" s="188">
        <v>79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242</v>
      </c>
      <c r="E11" s="187">
        <v>227</v>
      </c>
      <c r="F11" s="188">
        <v>15</v>
      </c>
      <c r="G11" s="186">
        <v>222</v>
      </c>
      <c r="H11" s="187">
        <v>215</v>
      </c>
      <c r="I11" s="188">
        <v>7</v>
      </c>
      <c r="J11" s="186">
        <v>20</v>
      </c>
      <c r="K11" s="187">
        <v>12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22885</v>
      </c>
      <c r="E12" s="187">
        <v>17502</v>
      </c>
      <c r="F12" s="188">
        <v>5383</v>
      </c>
      <c r="G12" s="186">
        <v>18246</v>
      </c>
      <c r="H12" s="187">
        <v>14465</v>
      </c>
      <c r="I12" s="188">
        <v>3781</v>
      </c>
      <c r="J12" s="186">
        <v>4639</v>
      </c>
      <c r="K12" s="187">
        <v>3037</v>
      </c>
      <c r="L12" s="188">
        <v>1602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162</v>
      </c>
      <c r="E13" s="187">
        <v>115</v>
      </c>
      <c r="F13" s="188">
        <v>47</v>
      </c>
      <c r="G13" s="186">
        <v>78</v>
      </c>
      <c r="H13" s="187">
        <v>61</v>
      </c>
      <c r="I13" s="188">
        <v>17</v>
      </c>
      <c r="J13" s="186">
        <v>84</v>
      </c>
      <c r="K13" s="187">
        <v>54</v>
      </c>
      <c r="L13" s="188">
        <v>30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1100</v>
      </c>
      <c r="E14" s="187">
        <v>982</v>
      </c>
      <c r="F14" s="188">
        <v>118</v>
      </c>
      <c r="G14" s="186">
        <v>1007</v>
      </c>
      <c r="H14" s="187">
        <v>927</v>
      </c>
      <c r="I14" s="188">
        <v>80</v>
      </c>
      <c r="J14" s="186">
        <v>93</v>
      </c>
      <c r="K14" s="187">
        <v>55</v>
      </c>
      <c r="L14" s="188">
        <v>38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18555</v>
      </c>
      <c r="E15" s="187">
        <v>17725</v>
      </c>
      <c r="F15" s="188">
        <v>830</v>
      </c>
      <c r="G15" s="186">
        <v>17046</v>
      </c>
      <c r="H15" s="187">
        <v>16752</v>
      </c>
      <c r="I15" s="188">
        <v>294</v>
      </c>
      <c r="J15" s="186">
        <v>1509</v>
      </c>
      <c r="K15" s="187">
        <v>973</v>
      </c>
      <c r="L15" s="188">
        <v>536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24536</v>
      </c>
      <c r="E16" s="187">
        <v>14477</v>
      </c>
      <c r="F16" s="188">
        <v>10059</v>
      </c>
      <c r="G16" s="186">
        <v>12508</v>
      </c>
      <c r="H16" s="187">
        <v>9731</v>
      </c>
      <c r="I16" s="188">
        <v>2777</v>
      </c>
      <c r="J16" s="186">
        <v>12028</v>
      </c>
      <c r="K16" s="187">
        <v>4746</v>
      </c>
      <c r="L16" s="188">
        <v>7282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15469</v>
      </c>
      <c r="E17" s="187">
        <v>12527</v>
      </c>
      <c r="F17" s="188">
        <v>2942</v>
      </c>
      <c r="G17" s="186">
        <v>9779</v>
      </c>
      <c r="H17" s="187">
        <v>9144</v>
      </c>
      <c r="I17" s="188">
        <v>635</v>
      </c>
      <c r="J17" s="186">
        <v>5690</v>
      </c>
      <c r="K17" s="187">
        <v>3383</v>
      </c>
      <c r="L17" s="188">
        <v>2307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11883</v>
      </c>
      <c r="E18" s="187">
        <v>5721</v>
      </c>
      <c r="F18" s="188">
        <v>6162</v>
      </c>
      <c r="G18" s="186">
        <v>11064</v>
      </c>
      <c r="H18" s="187">
        <v>5342</v>
      </c>
      <c r="I18" s="188">
        <v>5722</v>
      </c>
      <c r="J18" s="186">
        <v>819</v>
      </c>
      <c r="K18" s="187">
        <v>379</v>
      </c>
      <c r="L18" s="188">
        <v>440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1210</v>
      </c>
      <c r="E19" s="187">
        <v>796</v>
      </c>
      <c r="F19" s="188">
        <v>414</v>
      </c>
      <c r="G19" s="186">
        <v>124</v>
      </c>
      <c r="H19" s="187">
        <v>89</v>
      </c>
      <c r="I19" s="188">
        <v>35</v>
      </c>
      <c r="J19" s="186">
        <v>1086</v>
      </c>
      <c r="K19" s="187">
        <v>707</v>
      </c>
      <c r="L19" s="188">
        <v>379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816</v>
      </c>
      <c r="E20" s="187">
        <v>326</v>
      </c>
      <c r="F20" s="188">
        <v>490</v>
      </c>
      <c r="G20" s="186">
        <v>138</v>
      </c>
      <c r="H20" s="187">
        <v>25</v>
      </c>
      <c r="I20" s="188">
        <v>113</v>
      </c>
      <c r="J20" s="186">
        <v>678</v>
      </c>
      <c r="K20" s="187">
        <v>301</v>
      </c>
      <c r="L20" s="188">
        <v>377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1041</v>
      </c>
      <c r="E21" s="187">
        <v>582</v>
      </c>
      <c r="F21" s="188">
        <v>459</v>
      </c>
      <c r="G21" s="186">
        <v>752</v>
      </c>
      <c r="H21" s="187">
        <v>479</v>
      </c>
      <c r="I21" s="188">
        <v>273</v>
      </c>
      <c r="J21" s="186">
        <v>289</v>
      </c>
      <c r="K21" s="187">
        <v>103</v>
      </c>
      <c r="L21" s="188">
        <v>186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4993</v>
      </c>
      <c r="E22" s="187">
        <v>2755</v>
      </c>
      <c r="F22" s="188">
        <v>2238</v>
      </c>
      <c r="G22" s="186">
        <v>981</v>
      </c>
      <c r="H22" s="187">
        <v>671</v>
      </c>
      <c r="I22" s="188">
        <v>310</v>
      </c>
      <c r="J22" s="186">
        <v>4012</v>
      </c>
      <c r="K22" s="187">
        <v>2084</v>
      </c>
      <c r="L22" s="188">
        <v>1928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16879</v>
      </c>
      <c r="E23" s="187">
        <v>9983</v>
      </c>
      <c r="F23" s="188">
        <v>6896</v>
      </c>
      <c r="G23" s="186">
        <v>15274</v>
      </c>
      <c r="H23" s="187">
        <v>9212</v>
      </c>
      <c r="I23" s="188">
        <v>6062</v>
      </c>
      <c r="J23" s="186">
        <v>1605</v>
      </c>
      <c r="K23" s="187">
        <v>771</v>
      </c>
      <c r="L23" s="188">
        <v>834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6342</v>
      </c>
      <c r="E24" s="187">
        <v>1679</v>
      </c>
      <c r="F24" s="188">
        <v>4663</v>
      </c>
      <c r="G24" s="186">
        <v>2560</v>
      </c>
      <c r="H24" s="187">
        <v>556</v>
      </c>
      <c r="I24" s="188">
        <v>2004</v>
      </c>
      <c r="J24" s="186">
        <v>3782</v>
      </c>
      <c r="K24" s="187">
        <v>1123</v>
      </c>
      <c r="L24" s="188">
        <v>2659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1907</v>
      </c>
      <c r="E25" s="187">
        <v>881</v>
      </c>
      <c r="F25" s="188">
        <v>1026</v>
      </c>
      <c r="G25" s="186">
        <v>252</v>
      </c>
      <c r="H25" s="187">
        <v>142</v>
      </c>
      <c r="I25" s="188">
        <v>110</v>
      </c>
      <c r="J25" s="186">
        <v>1655</v>
      </c>
      <c r="K25" s="187">
        <v>739</v>
      </c>
      <c r="L25" s="188">
        <v>916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5546</v>
      </c>
      <c r="E26" s="187">
        <v>1115</v>
      </c>
      <c r="F26" s="188">
        <v>4431</v>
      </c>
      <c r="G26" s="186">
        <v>1020</v>
      </c>
      <c r="H26" s="187">
        <v>278</v>
      </c>
      <c r="I26" s="188">
        <v>742</v>
      </c>
      <c r="J26" s="186">
        <v>4526</v>
      </c>
      <c r="K26" s="187">
        <v>837</v>
      </c>
      <c r="L26" s="188">
        <v>3689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1444</v>
      </c>
      <c r="E27" s="187">
        <v>849</v>
      </c>
      <c r="F27" s="188">
        <v>595</v>
      </c>
      <c r="G27" s="186">
        <v>859</v>
      </c>
      <c r="H27" s="187">
        <v>555</v>
      </c>
      <c r="I27" s="188">
        <v>304</v>
      </c>
      <c r="J27" s="186">
        <v>585</v>
      </c>
      <c r="K27" s="187">
        <v>294</v>
      </c>
      <c r="L27" s="188">
        <v>291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3030</v>
      </c>
      <c r="E28" s="187">
        <v>1158</v>
      </c>
      <c r="F28" s="188">
        <v>1872</v>
      </c>
      <c r="G28" s="186">
        <v>2230</v>
      </c>
      <c r="H28" s="187">
        <v>766</v>
      </c>
      <c r="I28" s="188">
        <v>1464</v>
      </c>
      <c r="J28" s="186">
        <v>800</v>
      </c>
      <c r="K28" s="187">
        <v>392</v>
      </c>
      <c r="L28" s="188">
        <v>408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212</v>
      </c>
      <c r="E29" s="187">
        <v>49</v>
      </c>
      <c r="F29" s="188">
        <v>163</v>
      </c>
      <c r="G29" s="186">
        <v>147</v>
      </c>
      <c r="H29" s="187">
        <v>44</v>
      </c>
      <c r="I29" s="188">
        <v>103</v>
      </c>
      <c r="J29" s="186">
        <v>65</v>
      </c>
      <c r="K29" s="187">
        <v>5</v>
      </c>
      <c r="L29" s="188">
        <v>60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8</v>
      </c>
      <c r="F31" s="383">
        <v>8</v>
      </c>
      <c r="G31" s="381">
        <v>2</v>
      </c>
      <c r="H31" s="382">
        <v>0</v>
      </c>
      <c r="I31" s="383">
        <v>2</v>
      </c>
      <c r="J31" s="381">
        <v>14</v>
      </c>
      <c r="K31" s="382">
        <v>8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32966</v>
      </c>
      <c r="E9" s="181">
        <v>19785</v>
      </c>
      <c r="F9" s="182">
        <v>13181</v>
      </c>
      <c r="G9" s="180">
        <v>23534</v>
      </c>
      <c r="H9" s="181">
        <v>16651</v>
      </c>
      <c r="I9" s="182">
        <v>6883</v>
      </c>
      <c r="J9" s="180">
        <v>9432</v>
      </c>
      <c r="K9" s="181">
        <v>3134</v>
      </c>
      <c r="L9" s="182">
        <v>6298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1725</v>
      </c>
      <c r="E10" s="187">
        <v>1101</v>
      </c>
      <c r="F10" s="188">
        <v>624</v>
      </c>
      <c r="G10" s="186">
        <v>1684</v>
      </c>
      <c r="H10" s="187">
        <v>1087</v>
      </c>
      <c r="I10" s="188">
        <v>597</v>
      </c>
      <c r="J10" s="186">
        <v>41</v>
      </c>
      <c r="K10" s="187">
        <v>14</v>
      </c>
      <c r="L10" s="188">
        <v>27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61</v>
      </c>
      <c r="E11" s="187">
        <v>56</v>
      </c>
      <c r="F11" s="188">
        <v>5</v>
      </c>
      <c r="G11" s="186">
        <v>56</v>
      </c>
      <c r="H11" s="187">
        <v>54</v>
      </c>
      <c r="I11" s="188">
        <v>2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5381</v>
      </c>
      <c r="E12" s="187">
        <v>3999</v>
      </c>
      <c r="F12" s="188">
        <v>1382</v>
      </c>
      <c r="G12" s="186">
        <v>4733</v>
      </c>
      <c r="H12" s="187">
        <v>3626</v>
      </c>
      <c r="I12" s="188">
        <v>1107</v>
      </c>
      <c r="J12" s="186">
        <v>648</v>
      </c>
      <c r="K12" s="187">
        <v>373</v>
      </c>
      <c r="L12" s="188">
        <v>275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25</v>
      </c>
      <c r="E13" s="187">
        <v>14</v>
      </c>
      <c r="F13" s="188">
        <v>11</v>
      </c>
      <c r="G13" s="186">
        <v>10</v>
      </c>
      <c r="H13" s="187">
        <v>8</v>
      </c>
      <c r="I13" s="188">
        <v>2</v>
      </c>
      <c r="J13" s="186">
        <v>15</v>
      </c>
      <c r="K13" s="187">
        <v>6</v>
      </c>
      <c r="L13" s="188">
        <v>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195</v>
      </c>
      <c r="E14" s="187">
        <v>157</v>
      </c>
      <c r="F14" s="188">
        <v>38</v>
      </c>
      <c r="G14" s="186">
        <v>185</v>
      </c>
      <c r="H14" s="187">
        <v>151</v>
      </c>
      <c r="I14" s="188">
        <v>34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4804</v>
      </c>
      <c r="E15" s="187">
        <v>4598</v>
      </c>
      <c r="F15" s="188">
        <v>206</v>
      </c>
      <c r="G15" s="186">
        <v>4536</v>
      </c>
      <c r="H15" s="187">
        <v>4464</v>
      </c>
      <c r="I15" s="188">
        <v>72</v>
      </c>
      <c r="J15" s="186">
        <v>268</v>
      </c>
      <c r="K15" s="187">
        <v>134</v>
      </c>
      <c r="L15" s="188">
        <v>134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6701</v>
      </c>
      <c r="E16" s="187">
        <v>2926</v>
      </c>
      <c r="F16" s="188">
        <v>3775</v>
      </c>
      <c r="G16" s="186">
        <v>2587</v>
      </c>
      <c r="H16" s="187">
        <v>1816</v>
      </c>
      <c r="I16" s="188">
        <v>771</v>
      </c>
      <c r="J16" s="186">
        <v>4114</v>
      </c>
      <c r="K16" s="187">
        <v>1110</v>
      </c>
      <c r="L16" s="188">
        <v>3004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2438</v>
      </c>
      <c r="E17" s="187">
        <v>2235</v>
      </c>
      <c r="F17" s="188">
        <v>203</v>
      </c>
      <c r="G17" s="186">
        <v>2107</v>
      </c>
      <c r="H17" s="187">
        <v>2004</v>
      </c>
      <c r="I17" s="188">
        <v>103</v>
      </c>
      <c r="J17" s="186">
        <v>331</v>
      </c>
      <c r="K17" s="187">
        <v>231</v>
      </c>
      <c r="L17" s="188">
        <v>100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4522</v>
      </c>
      <c r="E18" s="187">
        <v>2111</v>
      </c>
      <c r="F18" s="188">
        <v>2411</v>
      </c>
      <c r="G18" s="186">
        <v>4226</v>
      </c>
      <c r="H18" s="187">
        <v>1995</v>
      </c>
      <c r="I18" s="188">
        <v>2231</v>
      </c>
      <c r="J18" s="186">
        <v>296</v>
      </c>
      <c r="K18" s="187">
        <v>116</v>
      </c>
      <c r="L18" s="188">
        <v>180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238</v>
      </c>
      <c r="E19" s="187">
        <v>159</v>
      </c>
      <c r="F19" s="188">
        <v>79</v>
      </c>
      <c r="G19" s="186">
        <v>14</v>
      </c>
      <c r="H19" s="187">
        <v>3</v>
      </c>
      <c r="I19" s="188">
        <v>11</v>
      </c>
      <c r="J19" s="186">
        <v>224</v>
      </c>
      <c r="K19" s="187">
        <v>156</v>
      </c>
      <c r="L19" s="188">
        <v>68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174</v>
      </c>
      <c r="E20" s="187">
        <v>73</v>
      </c>
      <c r="F20" s="188">
        <v>101</v>
      </c>
      <c r="G20" s="186">
        <v>25</v>
      </c>
      <c r="H20" s="187">
        <v>11</v>
      </c>
      <c r="I20" s="188">
        <v>14</v>
      </c>
      <c r="J20" s="186">
        <v>149</v>
      </c>
      <c r="K20" s="187">
        <v>62</v>
      </c>
      <c r="L20" s="188">
        <v>87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254</v>
      </c>
      <c r="E21" s="187">
        <v>116</v>
      </c>
      <c r="F21" s="188">
        <v>138</v>
      </c>
      <c r="G21" s="186">
        <v>205</v>
      </c>
      <c r="H21" s="187">
        <v>96</v>
      </c>
      <c r="I21" s="188">
        <v>109</v>
      </c>
      <c r="J21" s="186">
        <v>49</v>
      </c>
      <c r="K21" s="187">
        <v>20</v>
      </c>
      <c r="L21" s="188">
        <v>29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608</v>
      </c>
      <c r="E22" s="187">
        <v>350</v>
      </c>
      <c r="F22" s="188">
        <v>258</v>
      </c>
      <c r="G22" s="186">
        <v>255</v>
      </c>
      <c r="H22" s="187">
        <v>195</v>
      </c>
      <c r="I22" s="188">
        <v>60</v>
      </c>
      <c r="J22" s="186">
        <v>353</v>
      </c>
      <c r="K22" s="187">
        <v>155</v>
      </c>
      <c r="L22" s="188">
        <v>198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1565</v>
      </c>
      <c r="E23" s="187">
        <v>742</v>
      </c>
      <c r="F23" s="188">
        <v>823</v>
      </c>
      <c r="G23" s="186">
        <v>1416</v>
      </c>
      <c r="H23" s="187">
        <v>678</v>
      </c>
      <c r="I23" s="188">
        <v>738</v>
      </c>
      <c r="J23" s="186">
        <v>149</v>
      </c>
      <c r="K23" s="187">
        <v>64</v>
      </c>
      <c r="L23" s="188">
        <v>85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702</v>
      </c>
      <c r="E24" s="187">
        <v>155</v>
      </c>
      <c r="F24" s="188">
        <v>547</v>
      </c>
      <c r="G24" s="186">
        <v>246</v>
      </c>
      <c r="H24" s="187">
        <v>57</v>
      </c>
      <c r="I24" s="188">
        <v>189</v>
      </c>
      <c r="J24" s="186">
        <v>456</v>
      </c>
      <c r="K24" s="187">
        <v>98</v>
      </c>
      <c r="L24" s="188">
        <v>358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299</v>
      </c>
      <c r="E25" s="187">
        <v>129</v>
      </c>
      <c r="F25" s="188">
        <v>170</v>
      </c>
      <c r="G25" s="186">
        <v>55</v>
      </c>
      <c r="H25" s="187">
        <v>29</v>
      </c>
      <c r="I25" s="188">
        <v>26</v>
      </c>
      <c r="J25" s="186">
        <v>244</v>
      </c>
      <c r="K25" s="187">
        <v>100</v>
      </c>
      <c r="L25" s="188">
        <v>144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2159</v>
      </c>
      <c r="E26" s="187">
        <v>445</v>
      </c>
      <c r="F26" s="188">
        <v>1714</v>
      </c>
      <c r="G26" s="186">
        <v>368</v>
      </c>
      <c r="H26" s="187">
        <v>73</v>
      </c>
      <c r="I26" s="188">
        <v>295</v>
      </c>
      <c r="J26" s="186">
        <v>1791</v>
      </c>
      <c r="K26" s="187">
        <v>372</v>
      </c>
      <c r="L26" s="188">
        <v>1419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314</v>
      </c>
      <c r="E27" s="187">
        <v>184</v>
      </c>
      <c r="F27" s="188">
        <v>130</v>
      </c>
      <c r="G27" s="186">
        <v>218</v>
      </c>
      <c r="H27" s="187">
        <v>143</v>
      </c>
      <c r="I27" s="188">
        <v>75</v>
      </c>
      <c r="J27" s="186">
        <v>96</v>
      </c>
      <c r="K27" s="187">
        <v>41</v>
      </c>
      <c r="L27" s="188">
        <v>55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764</v>
      </c>
      <c r="E28" s="187">
        <v>229</v>
      </c>
      <c r="F28" s="188">
        <v>535</v>
      </c>
      <c r="G28" s="186">
        <v>575</v>
      </c>
      <c r="H28" s="187">
        <v>156</v>
      </c>
      <c r="I28" s="188">
        <v>419</v>
      </c>
      <c r="J28" s="186">
        <v>189</v>
      </c>
      <c r="K28" s="187">
        <v>73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6</v>
      </c>
      <c r="F29" s="188">
        <v>31</v>
      </c>
      <c r="G29" s="186">
        <v>33</v>
      </c>
      <c r="H29" s="187">
        <v>5</v>
      </c>
      <c r="I29" s="188">
        <v>28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150144</v>
      </c>
      <c r="E9" s="181">
        <v>94164</v>
      </c>
      <c r="F9" s="182">
        <v>55980</v>
      </c>
      <c r="G9" s="180">
        <v>107082</v>
      </c>
      <c r="H9" s="181">
        <v>75910</v>
      </c>
      <c r="I9" s="182">
        <v>31172</v>
      </c>
      <c r="J9" s="180">
        <v>43062</v>
      </c>
      <c r="K9" s="181">
        <v>18254</v>
      </c>
      <c r="L9" s="182">
        <v>24808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1041</v>
      </c>
      <c r="E10" s="187">
        <v>793</v>
      </c>
      <c r="F10" s="188">
        <v>248</v>
      </c>
      <c r="G10" s="186">
        <v>1003</v>
      </c>
      <c r="H10" s="187">
        <v>775</v>
      </c>
      <c r="I10" s="188">
        <v>228</v>
      </c>
      <c r="J10" s="186">
        <v>38</v>
      </c>
      <c r="K10" s="187">
        <v>18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105</v>
      </c>
      <c r="E11" s="187">
        <v>91</v>
      </c>
      <c r="F11" s="188">
        <v>14</v>
      </c>
      <c r="G11" s="186">
        <v>79</v>
      </c>
      <c r="H11" s="187">
        <v>77</v>
      </c>
      <c r="I11" s="188">
        <v>2</v>
      </c>
      <c r="J11" s="186">
        <v>26</v>
      </c>
      <c r="K11" s="187">
        <v>14</v>
      </c>
      <c r="L11" s="188">
        <v>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41221</v>
      </c>
      <c r="E12" s="187">
        <v>30485</v>
      </c>
      <c r="F12" s="188">
        <v>10736</v>
      </c>
      <c r="G12" s="186">
        <v>33652</v>
      </c>
      <c r="H12" s="187">
        <v>25450</v>
      </c>
      <c r="I12" s="188">
        <v>8202</v>
      </c>
      <c r="J12" s="186">
        <v>7569</v>
      </c>
      <c r="K12" s="187">
        <v>5035</v>
      </c>
      <c r="L12" s="188">
        <v>2534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115</v>
      </c>
      <c r="E13" s="187">
        <v>89</v>
      </c>
      <c r="F13" s="188">
        <v>26</v>
      </c>
      <c r="G13" s="186">
        <v>38</v>
      </c>
      <c r="H13" s="187">
        <v>36</v>
      </c>
      <c r="I13" s="188">
        <v>2</v>
      </c>
      <c r="J13" s="186">
        <v>77</v>
      </c>
      <c r="K13" s="187">
        <v>53</v>
      </c>
      <c r="L13" s="188">
        <v>24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641</v>
      </c>
      <c r="E14" s="187">
        <v>562</v>
      </c>
      <c r="F14" s="188">
        <v>79</v>
      </c>
      <c r="G14" s="186">
        <v>499</v>
      </c>
      <c r="H14" s="187">
        <v>462</v>
      </c>
      <c r="I14" s="188">
        <v>37</v>
      </c>
      <c r="J14" s="186">
        <v>142</v>
      </c>
      <c r="K14" s="187">
        <v>100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14415</v>
      </c>
      <c r="E15" s="187">
        <v>13632</v>
      </c>
      <c r="F15" s="188">
        <v>783</v>
      </c>
      <c r="G15" s="186">
        <v>13128</v>
      </c>
      <c r="H15" s="187">
        <v>12817</v>
      </c>
      <c r="I15" s="188">
        <v>311</v>
      </c>
      <c r="J15" s="186">
        <v>1287</v>
      </c>
      <c r="K15" s="187">
        <v>815</v>
      </c>
      <c r="L15" s="188">
        <v>472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19261</v>
      </c>
      <c r="E16" s="187">
        <v>9362</v>
      </c>
      <c r="F16" s="188">
        <v>9899</v>
      </c>
      <c r="G16" s="186">
        <v>8604</v>
      </c>
      <c r="H16" s="187">
        <v>6073</v>
      </c>
      <c r="I16" s="188">
        <v>2531</v>
      </c>
      <c r="J16" s="186">
        <v>10657</v>
      </c>
      <c r="K16" s="187">
        <v>3289</v>
      </c>
      <c r="L16" s="188">
        <v>7368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9845</v>
      </c>
      <c r="E17" s="187">
        <v>8389</v>
      </c>
      <c r="F17" s="188">
        <v>1456</v>
      </c>
      <c r="G17" s="186">
        <v>7582</v>
      </c>
      <c r="H17" s="187">
        <v>6992</v>
      </c>
      <c r="I17" s="188">
        <v>590</v>
      </c>
      <c r="J17" s="186">
        <v>2263</v>
      </c>
      <c r="K17" s="187">
        <v>1397</v>
      </c>
      <c r="L17" s="188">
        <v>866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10776</v>
      </c>
      <c r="E18" s="187">
        <v>4977</v>
      </c>
      <c r="F18" s="188">
        <v>5799</v>
      </c>
      <c r="G18" s="186">
        <v>10076</v>
      </c>
      <c r="H18" s="187">
        <v>4689</v>
      </c>
      <c r="I18" s="188">
        <v>5387</v>
      </c>
      <c r="J18" s="186">
        <v>700</v>
      </c>
      <c r="K18" s="187">
        <v>288</v>
      </c>
      <c r="L18" s="188">
        <v>412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2188</v>
      </c>
      <c r="E19" s="187">
        <v>1472</v>
      </c>
      <c r="F19" s="188">
        <v>716</v>
      </c>
      <c r="G19" s="186">
        <v>94</v>
      </c>
      <c r="H19" s="187">
        <v>63</v>
      </c>
      <c r="I19" s="188">
        <v>31</v>
      </c>
      <c r="J19" s="186">
        <v>2094</v>
      </c>
      <c r="K19" s="187">
        <v>1409</v>
      </c>
      <c r="L19" s="188">
        <v>685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965</v>
      </c>
      <c r="E20" s="187">
        <v>366</v>
      </c>
      <c r="F20" s="188">
        <v>599</v>
      </c>
      <c r="G20" s="186">
        <v>123</v>
      </c>
      <c r="H20" s="187">
        <v>16</v>
      </c>
      <c r="I20" s="188">
        <v>107</v>
      </c>
      <c r="J20" s="186">
        <v>842</v>
      </c>
      <c r="K20" s="187">
        <v>350</v>
      </c>
      <c r="L20" s="188">
        <v>492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759</v>
      </c>
      <c r="E21" s="187">
        <v>296</v>
      </c>
      <c r="F21" s="188">
        <v>463</v>
      </c>
      <c r="G21" s="186">
        <v>461</v>
      </c>
      <c r="H21" s="187">
        <v>194</v>
      </c>
      <c r="I21" s="188">
        <v>267</v>
      </c>
      <c r="J21" s="186">
        <v>298</v>
      </c>
      <c r="K21" s="187">
        <v>102</v>
      </c>
      <c r="L21" s="188">
        <v>196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3786</v>
      </c>
      <c r="E22" s="187">
        <v>1921</v>
      </c>
      <c r="F22" s="188">
        <v>1865</v>
      </c>
      <c r="G22" s="186">
        <v>671</v>
      </c>
      <c r="H22" s="187">
        <v>356</v>
      </c>
      <c r="I22" s="188">
        <v>315</v>
      </c>
      <c r="J22" s="186">
        <v>3115</v>
      </c>
      <c r="K22" s="187">
        <v>1565</v>
      </c>
      <c r="L22" s="188">
        <v>1550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25581</v>
      </c>
      <c r="E23" s="187">
        <v>16609</v>
      </c>
      <c r="F23" s="188">
        <v>8972</v>
      </c>
      <c r="G23" s="186">
        <v>24170</v>
      </c>
      <c r="H23" s="187">
        <v>15998</v>
      </c>
      <c r="I23" s="188">
        <v>8172</v>
      </c>
      <c r="J23" s="186">
        <v>1411</v>
      </c>
      <c r="K23" s="187">
        <v>611</v>
      </c>
      <c r="L23" s="188">
        <v>800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7317</v>
      </c>
      <c r="E24" s="187">
        <v>1374</v>
      </c>
      <c r="F24" s="188">
        <v>5943</v>
      </c>
      <c r="G24" s="186">
        <v>2973</v>
      </c>
      <c r="H24" s="187">
        <v>458</v>
      </c>
      <c r="I24" s="188">
        <v>2515</v>
      </c>
      <c r="J24" s="186">
        <v>4344</v>
      </c>
      <c r="K24" s="187">
        <v>916</v>
      </c>
      <c r="L24" s="188">
        <v>3428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1802</v>
      </c>
      <c r="E25" s="187">
        <v>731</v>
      </c>
      <c r="F25" s="188">
        <v>1071</v>
      </c>
      <c r="G25" s="186">
        <v>129</v>
      </c>
      <c r="H25" s="187">
        <v>46</v>
      </c>
      <c r="I25" s="188">
        <v>83</v>
      </c>
      <c r="J25" s="186">
        <v>1673</v>
      </c>
      <c r="K25" s="187">
        <v>685</v>
      </c>
      <c r="L25" s="188">
        <v>988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6413</v>
      </c>
      <c r="E26" s="187">
        <v>1225</v>
      </c>
      <c r="F26" s="188">
        <v>5188</v>
      </c>
      <c r="G26" s="186">
        <v>1375</v>
      </c>
      <c r="H26" s="187">
        <v>306</v>
      </c>
      <c r="I26" s="188">
        <v>1069</v>
      </c>
      <c r="J26" s="186">
        <v>5038</v>
      </c>
      <c r="K26" s="187">
        <v>919</v>
      </c>
      <c r="L26" s="188">
        <v>4119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1204</v>
      </c>
      <c r="E27" s="187">
        <v>695</v>
      </c>
      <c r="F27" s="188">
        <v>509</v>
      </c>
      <c r="G27" s="186">
        <v>559</v>
      </c>
      <c r="H27" s="187">
        <v>334</v>
      </c>
      <c r="I27" s="188">
        <v>225</v>
      </c>
      <c r="J27" s="186">
        <v>645</v>
      </c>
      <c r="K27" s="187">
        <v>361</v>
      </c>
      <c r="L27" s="188">
        <v>284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2615</v>
      </c>
      <c r="E28" s="187">
        <v>1065</v>
      </c>
      <c r="F28" s="188">
        <v>1550</v>
      </c>
      <c r="G28" s="186">
        <v>1797</v>
      </c>
      <c r="H28" s="187">
        <v>750</v>
      </c>
      <c r="I28" s="188">
        <v>1047</v>
      </c>
      <c r="J28" s="186">
        <v>818</v>
      </c>
      <c r="K28" s="187">
        <v>315</v>
      </c>
      <c r="L28" s="188">
        <v>503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76</v>
      </c>
      <c r="E29" s="187">
        <v>19</v>
      </c>
      <c r="F29" s="188">
        <v>57</v>
      </c>
      <c r="G29" s="186">
        <v>68</v>
      </c>
      <c r="H29" s="187">
        <v>17</v>
      </c>
      <c r="I29" s="188">
        <v>51</v>
      </c>
      <c r="J29" s="186">
        <v>8</v>
      </c>
      <c r="K29" s="187">
        <v>2</v>
      </c>
      <c r="L29" s="188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11</v>
      </c>
      <c r="F31" s="383">
        <v>7</v>
      </c>
      <c r="G31" s="381">
        <v>1</v>
      </c>
      <c r="H31" s="382">
        <v>1</v>
      </c>
      <c r="I31" s="383">
        <v>0</v>
      </c>
      <c r="J31" s="381">
        <v>17</v>
      </c>
      <c r="K31" s="382">
        <v>10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112319</v>
      </c>
      <c r="E9" s="181">
        <v>69765</v>
      </c>
      <c r="F9" s="182">
        <v>42554</v>
      </c>
      <c r="G9" s="180">
        <v>73749</v>
      </c>
      <c r="H9" s="181">
        <v>52947</v>
      </c>
      <c r="I9" s="182">
        <v>20802</v>
      </c>
      <c r="J9" s="180">
        <v>38570</v>
      </c>
      <c r="K9" s="181">
        <v>16818</v>
      </c>
      <c r="L9" s="182">
        <v>21752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2494</v>
      </c>
      <c r="E10" s="187">
        <v>1771</v>
      </c>
      <c r="F10" s="188">
        <v>723</v>
      </c>
      <c r="G10" s="186">
        <v>2445</v>
      </c>
      <c r="H10" s="187">
        <v>1755</v>
      </c>
      <c r="I10" s="188">
        <v>690</v>
      </c>
      <c r="J10" s="186">
        <v>49</v>
      </c>
      <c r="K10" s="187">
        <v>16</v>
      </c>
      <c r="L10" s="188">
        <v>33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100</v>
      </c>
      <c r="E11" s="187">
        <v>94</v>
      </c>
      <c r="F11" s="188">
        <v>6</v>
      </c>
      <c r="G11" s="186">
        <v>86</v>
      </c>
      <c r="H11" s="187">
        <v>84</v>
      </c>
      <c r="I11" s="188">
        <v>2</v>
      </c>
      <c r="J11" s="186">
        <v>14</v>
      </c>
      <c r="K11" s="187">
        <v>10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22917</v>
      </c>
      <c r="E12" s="187">
        <v>17446</v>
      </c>
      <c r="F12" s="188">
        <v>5471</v>
      </c>
      <c r="G12" s="186">
        <v>16612</v>
      </c>
      <c r="H12" s="187">
        <v>13078</v>
      </c>
      <c r="I12" s="188">
        <v>3534</v>
      </c>
      <c r="J12" s="186">
        <v>6305</v>
      </c>
      <c r="K12" s="187">
        <v>4368</v>
      </c>
      <c r="L12" s="188">
        <v>1937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161</v>
      </c>
      <c r="E13" s="187">
        <v>123</v>
      </c>
      <c r="F13" s="188">
        <v>38</v>
      </c>
      <c r="G13" s="186">
        <v>91</v>
      </c>
      <c r="H13" s="187">
        <v>70</v>
      </c>
      <c r="I13" s="188">
        <v>21</v>
      </c>
      <c r="J13" s="186">
        <v>70</v>
      </c>
      <c r="K13" s="187">
        <v>53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801</v>
      </c>
      <c r="E14" s="187">
        <v>573</v>
      </c>
      <c r="F14" s="188">
        <v>228</v>
      </c>
      <c r="G14" s="186">
        <v>720</v>
      </c>
      <c r="H14" s="187">
        <v>534</v>
      </c>
      <c r="I14" s="188">
        <v>186</v>
      </c>
      <c r="J14" s="186">
        <v>81</v>
      </c>
      <c r="K14" s="187">
        <v>39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12062</v>
      </c>
      <c r="E15" s="187">
        <v>11503</v>
      </c>
      <c r="F15" s="188">
        <v>559</v>
      </c>
      <c r="G15" s="186">
        <v>11168</v>
      </c>
      <c r="H15" s="187">
        <v>10993</v>
      </c>
      <c r="I15" s="188">
        <v>175</v>
      </c>
      <c r="J15" s="186">
        <v>894</v>
      </c>
      <c r="K15" s="187">
        <v>510</v>
      </c>
      <c r="L15" s="188">
        <v>384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12752</v>
      </c>
      <c r="E16" s="187">
        <v>6422</v>
      </c>
      <c r="F16" s="188">
        <v>6330</v>
      </c>
      <c r="G16" s="186">
        <v>5859</v>
      </c>
      <c r="H16" s="187">
        <v>4070</v>
      </c>
      <c r="I16" s="188">
        <v>1789</v>
      </c>
      <c r="J16" s="186">
        <v>6893</v>
      </c>
      <c r="K16" s="187">
        <v>2352</v>
      </c>
      <c r="L16" s="188">
        <v>4541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6938</v>
      </c>
      <c r="E17" s="187">
        <v>5948</v>
      </c>
      <c r="F17" s="188">
        <v>990</v>
      </c>
      <c r="G17" s="186">
        <v>5722</v>
      </c>
      <c r="H17" s="187">
        <v>5245</v>
      </c>
      <c r="I17" s="188">
        <v>477</v>
      </c>
      <c r="J17" s="186">
        <v>1216</v>
      </c>
      <c r="K17" s="187">
        <v>703</v>
      </c>
      <c r="L17" s="188">
        <v>513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11628</v>
      </c>
      <c r="E18" s="187">
        <v>5419</v>
      </c>
      <c r="F18" s="188">
        <v>6209</v>
      </c>
      <c r="G18" s="186">
        <v>10632</v>
      </c>
      <c r="H18" s="187">
        <v>5065</v>
      </c>
      <c r="I18" s="188">
        <v>5567</v>
      </c>
      <c r="J18" s="186">
        <v>996</v>
      </c>
      <c r="K18" s="187">
        <v>354</v>
      </c>
      <c r="L18" s="188">
        <v>642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2243</v>
      </c>
      <c r="E19" s="187">
        <v>1495</v>
      </c>
      <c r="F19" s="188">
        <v>748</v>
      </c>
      <c r="G19" s="186">
        <v>224</v>
      </c>
      <c r="H19" s="187">
        <v>147</v>
      </c>
      <c r="I19" s="188">
        <v>77</v>
      </c>
      <c r="J19" s="186">
        <v>2019</v>
      </c>
      <c r="K19" s="187">
        <v>1348</v>
      </c>
      <c r="L19" s="188">
        <v>671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797</v>
      </c>
      <c r="E20" s="187">
        <v>305</v>
      </c>
      <c r="F20" s="188">
        <v>492</v>
      </c>
      <c r="G20" s="186">
        <v>87</v>
      </c>
      <c r="H20" s="187">
        <v>14</v>
      </c>
      <c r="I20" s="188">
        <v>73</v>
      </c>
      <c r="J20" s="186">
        <v>710</v>
      </c>
      <c r="K20" s="187">
        <v>291</v>
      </c>
      <c r="L20" s="188">
        <v>419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1020</v>
      </c>
      <c r="E21" s="187">
        <v>415</v>
      </c>
      <c r="F21" s="188">
        <v>605</v>
      </c>
      <c r="G21" s="186">
        <v>714</v>
      </c>
      <c r="H21" s="187">
        <v>330</v>
      </c>
      <c r="I21" s="188">
        <v>384</v>
      </c>
      <c r="J21" s="186">
        <v>306</v>
      </c>
      <c r="K21" s="187">
        <v>85</v>
      </c>
      <c r="L21" s="188">
        <v>221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4334</v>
      </c>
      <c r="E22" s="187">
        <v>2450</v>
      </c>
      <c r="F22" s="188">
        <v>1884</v>
      </c>
      <c r="G22" s="186">
        <v>721</v>
      </c>
      <c r="H22" s="187">
        <v>453</v>
      </c>
      <c r="I22" s="188">
        <v>268</v>
      </c>
      <c r="J22" s="186">
        <v>3613</v>
      </c>
      <c r="K22" s="187">
        <v>1997</v>
      </c>
      <c r="L22" s="188">
        <v>1616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15550</v>
      </c>
      <c r="E23" s="187">
        <v>10181</v>
      </c>
      <c r="F23" s="188">
        <v>5369</v>
      </c>
      <c r="G23" s="186">
        <v>14341</v>
      </c>
      <c r="H23" s="187">
        <v>9589</v>
      </c>
      <c r="I23" s="188">
        <v>4752</v>
      </c>
      <c r="J23" s="186">
        <v>1209</v>
      </c>
      <c r="K23" s="187">
        <v>592</v>
      </c>
      <c r="L23" s="188">
        <v>617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4198</v>
      </c>
      <c r="E24" s="187">
        <v>1067</v>
      </c>
      <c r="F24" s="188">
        <v>3131</v>
      </c>
      <c r="G24" s="186">
        <v>767</v>
      </c>
      <c r="H24" s="187">
        <v>184</v>
      </c>
      <c r="I24" s="188">
        <v>583</v>
      </c>
      <c r="J24" s="186">
        <v>3431</v>
      </c>
      <c r="K24" s="187">
        <v>883</v>
      </c>
      <c r="L24" s="188">
        <v>2548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3536</v>
      </c>
      <c r="E25" s="187">
        <v>1599</v>
      </c>
      <c r="F25" s="188">
        <v>1937</v>
      </c>
      <c r="G25" s="186">
        <v>215</v>
      </c>
      <c r="H25" s="187">
        <v>126</v>
      </c>
      <c r="I25" s="188">
        <v>89</v>
      </c>
      <c r="J25" s="186">
        <v>3321</v>
      </c>
      <c r="K25" s="187">
        <v>1473</v>
      </c>
      <c r="L25" s="188">
        <v>1848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7291</v>
      </c>
      <c r="E26" s="187">
        <v>1458</v>
      </c>
      <c r="F26" s="188">
        <v>5833</v>
      </c>
      <c r="G26" s="186">
        <v>1004</v>
      </c>
      <c r="H26" s="187">
        <v>236</v>
      </c>
      <c r="I26" s="188">
        <v>768</v>
      </c>
      <c r="J26" s="186">
        <v>6287</v>
      </c>
      <c r="K26" s="187">
        <v>1222</v>
      </c>
      <c r="L26" s="188">
        <v>5065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1112</v>
      </c>
      <c r="E27" s="187">
        <v>586</v>
      </c>
      <c r="F27" s="188">
        <v>526</v>
      </c>
      <c r="G27" s="186">
        <v>553</v>
      </c>
      <c r="H27" s="187">
        <v>294</v>
      </c>
      <c r="I27" s="188">
        <v>259</v>
      </c>
      <c r="J27" s="186">
        <v>559</v>
      </c>
      <c r="K27" s="187">
        <v>292</v>
      </c>
      <c r="L27" s="188">
        <v>267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2271</v>
      </c>
      <c r="E28" s="187">
        <v>876</v>
      </c>
      <c r="F28" s="188">
        <v>1395</v>
      </c>
      <c r="G28" s="186">
        <v>1712</v>
      </c>
      <c r="H28" s="187">
        <v>663</v>
      </c>
      <c r="I28" s="188">
        <v>1049</v>
      </c>
      <c r="J28" s="186">
        <v>559</v>
      </c>
      <c r="K28" s="187">
        <v>213</v>
      </c>
      <c r="L28" s="188">
        <v>346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22</v>
      </c>
      <c r="F29" s="188">
        <v>74</v>
      </c>
      <c r="G29" s="186">
        <v>76</v>
      </c>
      <c r="H29" s="187">
        <v>17</v>
      </c>
      <c r="I29" s="188">
        <v>59</v>
      </c>
      <c r="J29" s="186">
        <v>20</v>
      </c>
      <c r="K29" s="187">
        <v>5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12</v>
      </c>
      <c r="F31" s="383">
        <v>6</v>
      </c>
      <c r="G31" s="381">
        <v>0</v>
      </c>
      <c r="H31" s="382">
        <v>0</v>
      </c>
      <c r="I31" s="383">
        <v>0</v>
      </c>
      <c r="J31" s="381">
        <v>18</v>
      </c>
      <c r="K31" s="382">
        <v>12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40448</v>
      </c>
      <c r="E9" s="181">
        <v>24922</v>
      </c>
      <c r="F9" s="182">
        <v>15526</v>
      </c>
      <c r="G9" s="180">
        <v>25958</v>
      </c>
      <c r="H9" s="181">
        <v>18554</v>
      </c>
      <c r="I9" s="182">
        <v>7404</v>
      </c>
      <c r="J9" s="180">
        <v>14490</v>
      </c>
      <c r="K9" s="181">
        <v>6368</v>
      </c>
      <c r="L9" s="182">
        <v>8122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929</v>
      </c>
      <c r="E10" s="187">
        <v>838</v>
      </c>
      <c r="F10" s="188">
        <v>91</v>
      </c>
      <c r="G10" s="186">
        <v>890</v>
      </c>
      <c r="H10" s="187">
        <v>823</v>
      </c>
      <c r="I10" s="188">
        <v>67</v>
      </c>
      <c r="J10" s="186">
        <v>39</v>
      </c>
      <c r="K10" s="187">
        <v>15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62</v>
      </c>
      <c r="E11" s="187">
        <v>53</v>
      </c>
      <c r="F11" s="188">
        <v>9</v>
      </c>
      <c r="G11" s="186">
        <v>50</v>
      </c>
      <c r="H11" s="187">
        <v>48</v>
      </c>
      <c r="I11" s="188">
        <v>2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7949</v>
      </c>
      <c r="E12" s="187">
        <v>5921</v>
      </c>
      <c r="F12" s="188">
        <v>2028</v>
      </c>
      <c r="G12" s="186">
        <v>5179</v>
      </c>
      <c r="H12" s="187">
        <v>3975</v>
      </c>
      <c r="I12" s="188">
        <v>1204</v>
      </c>
      <c r="J12" s="186">
        <v>2770</v>
      </c>
      <c r="K12" s="187">
        <v>1946</v>
      </c>
      <c r="L12" s="188">
        <v>824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126</v>
      </c>
      <c r="E13" s="187">
        <v>83</v>
      </c>
      <c r="F13" s="188">
        <v>43</v>
      </c>
      <c r="G13" s="186">
        <v>33</v>
      </c>
      <c r="H13" s="187">
        <v>33</v>
      </c>
      <c r="I13" s="188">
        <v>0</v>
      </c>
      <c r="J13" s="186">
        <v>93</v>
      </c>
      <c r="K13" s="187">
        <v>50</v>
      </c>
      <c r="L13" s="188">
        <v>43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269</v>
      </c>
      <c r="E14" s="187">
        <v>236</v>
      </c>
      <c r="F14" s="188">
        <v>33</v>
      </c>
      <c r="G14" s="186">
        <v>224</v>
      </c>
      <c r="H14" s="187">
        <v>212</v>
      </c>
      <c r="I14" s="188">
        <v>12</v>
      </c>
      <c r="J14" s="186">
        <v>45</v>
      </c>
      <c r="K14" s="187">
        <v>24</v>
      </c>
      <c r="L14" s="188">
        <v>21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3932</v>
      </c>
      <c r="E15" s="187">
        <v>3714</v>
      </c>
      <c r="F15" s="188">
        <v>218</v>
      </c>
      <c r="G15" s="186">
        <v>3581</v>
      </c>
      <c r="H15" s="187">
        <v>3508</v>
      </c>
      <c r="I15" s="188">
        <v>73</v>
      </c>
      <c r="J15" s="186">
        <v>351</v>
      </c>
      <c r="K15" s="187">
        <v>206</v>
      </c>
      <c r="L15" s="188">
        <v>145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5141</v>
      </c>
      <c r="E16" s="187">
        <v>2690</v>
      </c>
      <c r="F16" s="188">
        <v>2451</v>
      </c>
      <c r="G16" s="186">
        <v>2213</v>
      </c>
      <c r="H16" s="187">
        <v>1629</v>
      </c>
      <c r="I16" s="188">
        <v>584</v>
      </c>
      <c r="J16" s="186">
        <v>2928</v>
      </c>
      <c r="K16" s="187">
        <v>1061</v>
      </c>
      <c r="L16" s="188">
        <v>1867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2089</v>
      </c>
      <c r="E17" s="187">
        <v>1801</v>
      </c>
      <c r="F17" s="188">
        <v>288</v>
      </c>
      <c r="G17" s="186">
        <v>1689</v>
      </c>
      <c r="H17" s="187">
        <v>1572</v>
      </c>
      <c r="I17" s="188">
        <v>117</v>
      </c>
      <c r="J17" s="186">
        <v>400</v>
      </c>
      <c r="K17" s="187">
        <v>229</v>
      </c>
      <c r="L17" s="188">
        <v>171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4836</v>
      </c>
      <c r="E18" s="187">
        <v>2272</v>
      </c>
      <c r="F18" s="188">
        <v>2564</v>
      </c>
      <c r="G18" s="186">
        <v>4368</v>
      </c>
      <c r="H18" s="187">
        <v>2086</v>
      </c>
      <c r="I18" s="188">
        <v>2282</v>
      </c>
      <c r="J18" s="186">
        <v>468</v>
      </c>
      <c r="K18" s="187">
        <v>186</v>
      </c>
      <c r="L18" s="188">
        <v>282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644</v>
      </c>
      <c r="E19" s="187">
        <v>417</v>
      </c>
      <c r="F19" s="188">
        <v>227</v>
      </c>
      <c r="G19" s="186">
        <v>73</v>
      </c>
      <c r="H19" s="187">
        <v>47</v>
      </c>
      <c r="I19" s="188">
        <v>26</v>
      </c>
      <c r="J19" s="186">
        <v>571</v>
      </c>
      <c r="K19" s="187">
        <v>370</v>
      </c>
      <c r="L19" s="188">
        <v>201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415</v>
      </c>
      <c r="E20" s="187">
        <v>196</v>
      </c>
      <c r="F20" s="188">
        <v>219</v>
      </c>
      <c r="G20" s="186">
        <v>22</v>
      </c>
      <c r="H20" s="187">
        <v>7</v>
      </c>
      <c r="I20" s="188">
        <v>15</v>
      </c>
      <c r="J20" s="186">
        <v>393</v>
      </c>
      <c r="K20" s="187">
        <v>189</v>
      </c>
      <c r="L20" s="188">
        <v>204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262</v>
      </c>
      <c r="E21" s="187">
        <v>113</v>
      </c>
      <c r="F21" s="188">
        <v>149</v>
      </c>
      <c r="G21" s="186">
        <v>143</v>
      </c>
      <c r="H21" s="187">
        <v>69</v>
      </c>
      <c r="I21" s="188">
        <v>74</v>
      </c>
      <c r="J21" s="186">
        <v>119</v>
      </c>
      <c r="K21" s="187">
        <v>44</v>
      </c>
      <c r="L21" s="188">
        <v>75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1171</v>
      </c>
      <c r="E22" s="187">
        <v>588</v>
      </c>
      <c r="F22" s="188">
        <v>583</v>
      </c>
      <c r="G22" s="186">
        <v>166</v>
      </c>
      <c r="H22" s="187">
        <v>114</v>
      </c>
      <c r="I22" s="188">
        <v>52</v>
      </c>
      <c r="J22" s="186">
        <v>1005</v>
      </c>
      <c r="K22" s="187">
        <v>474</v>
      </c>
      <c r="L22" s="188">
        <v>531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6398</v>
      </c>
      <c r="E23" s="187">
        <v>4211</v>
      </c>
      <c r="F23" s="188">
        <v>2187</v>
      </c>
      <c r="G23" s="186">
        <v>5880</v>
      </c>
      <c r="H23" s="187">
        <v>3941</v>
      </c>
      <c r="I23" s="188">
        <v>1939</v>
      </c>
      <c r="J23" s="186">
        <v>518</v>
      </c>
      <c r="K23" s="187">
        <v>270</v>
      </c>
      <c r="L23" s="188">
        <v>248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1665</v>
      </c>
      <c r="E24" s="187">
        <v>456</v>
      </c>
      <c r="F24" s="188">
        <v>1209</v>
      </c>
      <c r="G24" s="186">
        <v>229</v>
      </c>
      <c r="H24" s="187">
        <v>50</v>
      </c>
      <c r="I24" s="188">
        <v>179</v>
      </c>
      <c r="J24" s="186">
        <v>1436</v>
      </c>
      <c r="K24" s="187">
        <v>406</v>
      </c>
      <c r="L24" s="188">
        <v>1030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898</v>
      </c>
      <c r="E25" s="187">
        <v>370</v>
      </c>
      <c r="F25" s="188">
        <v>528</v>
      </c>
      <c r="G25" s="186">
        <v>88</v>
      </c>
      <c r="H25" s="187">
        <v>25</v>
      </c>
      <c r="I25" s="188">
        <v>63</v>
      </c>
      <c r="J25" s="186">
        <v>810</v>
      </c>
      <c r="K25" s="187">
        <v>345</v>
      </c>
      <c r="L25" s="188">
        <v>465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2474</v>
      </c>
      <c r="E26" s="187">
        <v>433</v>
      </c>
      <c r="F26" s="188">
        <v>2041</v>
      </c>
      <c r="G26" s="186">
        <v>387</v>
      </c>
      <c r="H26" s="187">
        <v>87</v>
      </c>
      <c r="I26" s="188">
        <v>300</v>
      </c>
      <c r="J26" s="186">
        <v>2087</v>
      </c>
      <c r="K26" s="187">
        <v>346</v>
      </c>
      <c r="L26" s="188">
        <v>1741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414</v>
      </c>
      <c r="E27" s="187">
        <v>229</v>
      </c>
      <c r="F27" s="188">
        <v>185</v>
      </c>
      <c r="G27" s="186">
        <v>227</v>
      </c>
      <c r="H27" s="187">
        <v>138</v>
      </c>
      <c r="I27" s="188">
        <v>89</v>
      </c>
      <c r="J27" s="186">
        <v>187</v>
      </c>
      <c r="K27" s="187">
        <v>91</v>
      </c>
      <c r="L27" s="188">
        <v>96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734</v>
      </c>
      <c r="E28" s="187">
        <v>294</v>
      </c>
      <c r="F28" s="188">
        <v>440</v>
      </c>
      <c r="G28" s="186">
        <v>485</v>
      </c>
      <c r="H28" s="187">
        <v>186</v>
      </c>
      <c r="I28" s="188">
        <v>299</v>
      </c>
      <c r="J28" s="186">
        <v>249</v>
      </c>
      <c r="K28" s="187">
        <v>108</v>
      </c>
      <c r="L28" s="188">
        <v>141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36</v>
      </c>
      <c r="E29" s="187">
        <v>6</v>
      </c>
      <c r="F29" s="188">
        <v>30</v>
      </c>
      <c r="G29" s="186">
        <v>31</v>
      </c>
      <c r="H29" s="187">
        <v>4</v>
      </c>
      <c r="I29" s="188">
        <v>27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</v>
      </c>
      <c r="E31" s="382">
        <v>1</v>
      </c>
      <c r="F31" s="383">
        <v>3</v>
      </c>
      <c r="G31" s="381">
        <v>0</v>
      </c>
      <c r="H31" s="382">
        <v>0</v>
      </c>
      <c r="I31" s="383">
        <v>0</v>
      </c>
      <c r="J31" s="381">
        <v>4</v>
      </c>
      <c r="K31" s="382">
        <v>1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70435</v>
      </c>
      <c r="E9" s="181">
        <v>39818</v>
      </c>
      <c r="F9" s="182">
        <v>30617</v>
      </c>
      <c r="G9" s="180">
        <v>40562</v>
      </c>
      <c r="H9" s="181">
        <v>26938</v>
      </c>
      <c r="I9" s="182">
        <v>13624</v>
      </c>
      <c r="J9" s="180">
        <v>29873</v>
      </c>
      <c r="K9" s="181">
        <v>12880</v>
      </c>
      <c r="L9" s="182">
        <v>16993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315</v>
      </c>
      <c r="E10" s="187">
        <v>244</v>
      </c>
      <c r="F10" s="188">
        <v>71</v>
      </c>
      <c r="G10" s="186">
        <v>286</v>
      </c>
      <c r="H10" s="187">
        <v>232</v>
      </c>
      <c r="I10" s="188">
        <v>54</v>
      </c>
      <c r="J10" s="186">
        <v>29</v>
      </c>
      <c r="K10" s="187">
        <v>12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</v>
      </c>
      <c r="E11" s="187">
        <v>18</v>
      </c>
      <c r="F11" s="188">
        <v>6</v>
      </c>
      <c r="G11" s="186">
        <v>19</v>
      </c>
      <c r="H11" s="187">
        <v>16</v>
      </c>
      <c r="I11" s="188">
        <v>3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9761</v>
      </c>
      <c r="E12" s="187">
        <v>7149</v>
      </c>
      <c r="F12" s="188">
        <v>2612</v>
      </c>
      <c r="G12" s="186">
        <v>7088</v>
      </c>
      <c r="H12" s="187">
        <v>5401</v>
      </c>
      <c r="I12" s="188">
        <v>1687</v>
      </c>
      <c r="J12" s="186">
        <v>2673</v>
      </c>
      <c r="K12" s="187">
        <v>1748</v>
      </c>
      <c r="L12" s="188">
        <v>925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188</v>
      </c>
      <c r="E13" s="187">
        <v>122</v>
      </c>
      <c r="F13" s="188">
        <v>66</v>
      </c>
      <c r="G13" s="186">
        <v>9</v>
      </c>
      <c r="H13" s="187">
        <v>4</v>
      </c>
      <c r="I13" s="188">
        <v>5</v>
      </c>
      <c r="J13" s="186">
        <v>179</v>
      </c>
      <c r="K13" s="187">
        <v>118</v>
      </c>
      <c r="L13" s="188">
        <v>61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224</v>
      </c>
      <c r="E14" s="187">
        <v>194</v>
      </c>
      <c r="F14" s="188">
        <v>30</v>
      </c>
      <c r="G14" s="186">
        <v>192</v>
      </c>
      <c r="H14" s="187">
        <v>182</v>
      </c>
      <c r="I14" s="188">
        <v>10</v>
      </c>
      <c r="J14" s="186">
        <v>32</v>
      </c>
      <c r="K14" s="187">
        <v>12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4990</v>
      </c>
      <c r="E15" s="187">
        <v>4661</v>
      </c>
      <c r="F15" s="188">
        <v>329</v>
      </c>
      <c r="G15" s="186">
        <v>4495</v>
      </c>
      <c r="H15" s="187">
        <v>4399</v>
      </c>
      <c r="I15" s="188">
        <v>96</v>
      </c>
      <c r="J15" s="186">
        <v>495</v>
      </c>
      <c r="K15" s="187">
        <v>262</v>
      </c>
      <c r="L15" s="188">
        <v>233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10639</v>
      </c>
      <c r="E16" s="187">
        <v>5192</v>
      </c>
      <c r="F16" s="188">
        <v>5447</v>
      </c>
      <c r="G16" s="186">
        <v>3249</v>
      </c>
      <c r="H16" s="187">
        <v>2329</v>
      </c>
      <c r="I16" s="188">
        <v>920</v>
      </c>
      <c r="J16" s="186">
        <v>7390</v>
      </c>
      <c r="K16" s="187">
        <v>2863</v>
      </c>
      <c r="L16" s="188">
        <v>4527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4643</v>
      </c>
      <c r="E17" s="187">
        <v>3843</v>
      </c>
      <c r="F17" s="188">
        <v>800</v>
      </c>
      <c r="G17" s="186">
        <v>3182</v>
      </c>
      <c r="H17" s="187">
        <v>2900</v>
      </c>
      <c r="I17" s="188">
        <v>282</v>
      </c>
      <c r="J17" s="186">
        <v>1461</v>
      </c>
      <c r="K17" s="187">
        <v>943</v>
      </c>
      <c r="L17" s="188">
        <v>518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12427</v>
      </c>
      <c r="E18" s="187">
        <v>6311</v>
      </c>
      <c r="F18" s="188">
        <v>6116</v>
      </c>
      <c r="G18" s="186">
        <v>10862</v>
      </c>
      <c r="H18" s="187">
        <v>5708</v>
      </c>
      <c r="I18" s="188">
        <v>5154</v>
      </c>
      <c r="J18" s="186">
        <v>1565</v>
      </c>
      <c r="K18" s="187">
        <v>603</v>
      </c>
      <c r="L18" s="188">
        <v>962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1741</v>
      </c>
      <c r="E19" s="187">
        <v>1106</v>
      </c>
      <c r="F19" s="188">
        <v>635</v>
      </c>
      <c r="G19" s="186">
        <v>63</v>
      </c>
      <c r="H19" s="187">
        <v>37</v>
      </c>
      <c r="I19" s="188">
        <v>26</v>
      </c>
      <c r="J19" s="186">
        <v>1678</v>
      </c>
      <c r="K19" s="187">
        <v>1069</v>
      </c>
      <c r="L19" s="188">
        <v>609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916</v>
      </c>
      <c r="E20" s="187">
        <v>370</v>
      </c>
      <c r="F20" s="188">
        <v>546</v>
      </c>
      <c r="G20" s="186">
        <v>103</v>
      </c>
      <c r="H20" s="187">
        <v>28</v>
      </c>
      <c r="I20" s="188">
        <v>75</v>
      </c>
      <c r="J20" s="186">
        <v>813</v>
      </c>
      <c r="K20" s="187">
        <v>342</v>
      </c>
      <c r="L20" s="188">
        <v>471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487</v>
      </c>
      <c r="E21" s="187">
        <v>185</v>
      </c>
      <c r="F21" s="188">
        <v>302</v>
      </c>
      <c r="G21" s="186">
        <v>222</v>
      </c>
      <c r="H21" s="187">
        <v>84</v>
      </c>
      <c r="I21" s="188">
        <v>138</v>
      </c>
      <c r="J21" s="186">
        <v>265</v>
      </c>
      <c r="K21" s="187">
        <v>101</v>
      </c>
      <c r="L21" s="188">
        <v>164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3510</v>
      </c>
      <c r="E22" s="187">
        <v>1654</v>
      </c>
      <c r="F22" s="188">
        <v>1856</v>
      </c>
      <c r="G22" s="186">
        <v>300</v>
      </c>
      <c r="H22" s="187">
        <v>189</v>
      </c>
      <c r="I22" s="188">
        <v>111</v>
      </c>
      <c r="J22" s="186">
        <v>3210</v>
      </c>
      <c r="K22" s="187">
        <v>1465</v>
      </c>
      <c r="L22" s="188">
        <v>1745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8341</v>
      </c>
      <c r="E23" s="187">
        <v>4915</v>
      </c>
      <c r="F23" s="188">
        <v>3426</v>
      </c>
      <c r="G23" s="186">
        <v>7400</v>
      </c>
      <c r="H23" s="187">
        <v>4481</v>
      </c>
      <c r="I23" s="188">
        <v>2919</v>
      </c>
      <c r="J23" s="186">
        <v>941</v>
      </c>
      <c r="K23" s="187">
        <v>434</v>
      </c>
      <c r="L23" s="188">
        <v>507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2961</v>
      </c>
      <c r="E24" s="187">
        <v>611</v>
      </c>
      <c r="F24" s="188">
        <v>2350</v>
      </c>
      <c r="G24" s="186">
        <v>1202</v>
      </c>
      <c r="H24" s="187">
        <v>167</v>
      </c>
      <c r="I24" s="188">
        <v>1035</v>
      </c>
      <c r="J24" s="186">
        <v>1759</v>
      </c>
      <c r="K24" s="187">
        <v>444</v>
      </c>
      <c r="L24" s="188">
        <v>1315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1854</v>
      </c>
      <c r="E25" s="187">
        <v>811</v>
      </c>
      <c r="F25" s="188">
        <v>1043</v>
      </c>
      <c r="G25" s="186">
        <v>104</v>
      </c>
      <c r="H25" s="187">
        <v>49</v>
      </c>
      <c r="I25" s="188">
        <v>55</v>
      </c>
      <c r="J25" s="186">
        <v>1750</v>
      </c>
      <c r="K25" s="187">
        <v>762</v>
      </c>
      <c r="L25" s="188">
        <v>988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4869</v>
      </c>
      <c r="E26" s="187">
        <v>1198</v>
      </c>
      <c r="F26" s="188">
        <v>3671</v>
      </c>
      <c r="G26" s="186">
        <v>621</v>
      </c>
      <c r="H26" s="187">
        <v>171</v>
      </c>
      <c r="I26" s="188">
        <v>450</v>
      </c>
      <c r="J26" s="186">
        <v>4248</v>
      </c>
      <c r="K26" s="187">
        <v>1027</v>
      </c>
      <c r="L26" s="188">
        <v>3221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1199</v>
      </c>
      <c r="E27" s="187">
        <v>659</v>
      </c>
      <c r="F27" s="188">
        <v>540</v>
      </c>
      <c r="G27" s="186">
        <v>388</v>
      </c>
      <c r="H27" s="187">
        <v>240</v>
      </c>
      <c r="I27" s="188">
        <v>148</v>
      </c>
      <c r="J27" s="186">
        <v>811</v>
      </c>
      <c r="K27" s="187">
        <v>419</v>
      </c>
      <c r="L27" s="188">
        <v>392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1253</v>
      </c>
      <c r="E28" s="187">
        <v>550</v>
      </c>
      <c r="F28" s="188">
        <v>703</v>
      </c>
      <c r="G28" s="186">
        <v>725</v>
      </c>
      <c r="H28" s="187">
        <v>310</v>
      </c>
      <c r="I28" s="188">
        <v>415</v>
      </c>
      <c r="J28" s="186">
        <v>528</v>
      </c>
      <c r="K28" s="187">
        <v>240</v>
      </c>
      <c r="L28" s="188">
        <v>288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77</v>
      </c>
      <c r="E29" s="187">
        <v>19</v>
      </c>
      <c r="F29" s="188">
        <v>58</v>
      </c>
      <c r="G29" s="186">
        <v>51</v>
      </c>
      <c r="H29" s="187">
        <v>11</v>
      </c>
      <c r="I29" s="188">
        <v>40</v>
      </c>
      <c r="J29" s="186">
        <v>26</v>
      </c>
      <c r="K29" s="187">
        <v>8</v>
      </c>
      <c r="L29" s="188">
        <v>18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87498</v>
      </c>
      <c r="E9" s="181">
        <v>48981</v>
      </c>
      <c r="F9" s="182">
        <v>38517</v>
      </c>
      <c r="G9" s="180">
        <v>50711</v>
      </c>
      <c r="H9" s="181">
        <v>33378</v>
      </c>
      <c r="I9" s="182">
        <v>17333</v>
      </c>
      <c r="J9" s="180">
        <v>36787</v>
      </c>
      <c r="K9" s="181">
        <v>15603</v>
      </c>
      <c r="L9" s="182">
        <v>21184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520</v>
      </c>
      <c r="E10" s="187">
        <v>373</v>
      </c>
      <c r="F10" s="188">
        <v>147</v>
      </c>
      <c r="G10" s="186">
        <v>480</v>
      </c>
      <c r="H10" s="187">
        <v>355</v>
      </c>
      <c r="I10" s="188">
        <v>125</v>
      </c>
      <c r="J10" s="186">
        <v>40</v>
      </c>
      <c r="K10" s="187">
        <v>18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</v>
      </c>
      <c r="E11" s="187">
        <v>20</v>
      </c>
      <c r="F11" s="188">
        <v>4</v>
      </c>
      <c r="G11" s="186">
        <v>16</v>
      </c>
      <c r="H11" s="187">
        <v>16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14630</v>
      </c>
      <c r="E12" s="187">
        <v>10322</v>
      </c>
      <c r="F12" s="188">
        <v>4308</v>
      </c>
      <c r="G12" s="186">
        <v>9495</v>
      </c>
      <c r="H12" s="187">
        <v>7217</v>
      </c>
      <c r="I12" s="188">
        <v>2278</v>
      </c>
      <c r="J12" s="186">
        <v>5135</v>
      </c>
      <c r="K12" s="187">
        <v>3105</v>
      </c>
      <c r="L12" s="188">
        <v>2030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221</v>
      </c>
      <c r="E13" s="187">
        <v>157</v>
      </c>
      <c r="F13" s="188">
        <v>64</v>
      </c>
      <c r="G13" s="186">
        <v>91</v>
      </c>
      <c r="H13" s="187">
        <v>69</v>
      </c>
      <c r="I13" s="188">
        <v>22</v>
      </c>
      <c r="J13" s="186">
        <v>130</v>
      </c>
      <c r="K13" s="187">
        <v>88</v>
      </c>
      <c r="L13" s="188">
        <v>42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289</v>
      </c>
      <c r="E14" s="187">
        <v>228</v>
      </c>
      <c r="F14" s="188">
        <v>61</v>
      </c>
      <c r="G14" s="186">
        <v>244</v>
      </c>
      <c r="H14" s="187">
        <v>202</v>
      </c>
      <c r="I14" s="188">
        <v>42</v>
      </c>
      <c r="J14" s="186">
        <v>45</v>
      </c>
      <c r="K14" s="187">
        <v>26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6400</v>
      </c>
      <c r="E15" s="187">
        <v>5941</v>
      </c>
      <c r="F15" s="188">
        <v>459</v>
      </c>
      <c r="G15" s="186">
        <v>5702</v>
      </c>
      <c r="H15" s="187">
        <v>5546</v>
      </c>
      <c r="I15" s="188">
        <v>156</v>
      </c>
      <c r="J15" s="186">
        <v>698</v>
      </c>
      <c r="K15" s="187">
        <v>395</v>
      </c>
      <c r="L15" s="188">
        <v>303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12096</v>
      </c>
      <c r="E16" s="187">
        <v>5900</v>
      </c>
      <c r="F16" s="188">
        <v>6196</v>
      </c>
      <c r="G16" s="186">
        <v>4112</v>
      </c>
      <c r="H16" s="187">
        <v>3014</v>
      </c>
      <c r="I16" s="188">
        <v>1098</v>
      </c>
      <c r="J16" s="186">
        <v>7984</v>
      </c>
      <c r="K16" s="187">
        <v>2886</v>
      </c>
      <c r="L16" s="188">
        <v>5098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6673</v>
      </c>
      <c r="E17" s="187">
        <v>5075</v>
      </c>
      <c r="F17" s="188">
        <v>1598</v>
      </c>
      <c r="G17" s="186">
        <v>4539</v>
      </c>
      <c r="H17" s="187">
        <v>3907</v>
      </c>
      <c r="I17" s="188">
        <v>632</v>
      </c>
      <c r="J17" s="186">
        <v>2134</v>
      </c>
      <c r="K17" s="187">
        <v>1168</v>
      </c>
      <c r="L17" s="188">
        <v>966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18200</v>
      </c>
      <c r="E18" s="187">
        <v>9164</v>
      </c>
      <c r="F18" s="188">
        <v>9036</v>
      </c>
      <c r="G18" s="186">
        <v>16186</v>
      </c>
      <c r="H18" s="187">
        <v>8468</v>
      </c>
      <c r="I18" s="188">
        <v>7718</v>
      </c>
      <c r="J18" s="186">
        <v>2014</v>
      </c>
      <c r="K18" s="187">
        <v>696</v>
      </c>
      <c r="L18" s="188">
        <v>1318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1193</v>
      </c>
      <c r="E19" s="187">
        <v>809</v>
      </c>
      <c r="F19" s="188">
        <v>384</v>
      </c>
      <c r="G19" s="186">
        <v>79</v>
      </c>
      <c r="H19" s="187">
        <v>59</v>
      </c>
      <c r="I19" s="188">
        <v>20</v>
      </c>
      <c r="J19" s="186">
        <v>1114</v>
      </c>
      <c r="K19" s="187">
        <v>750</v>
      </c>
      <c r="L19" s="188">
        <v>364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788</v>
      </c>
      <c r="E20" s="187">
        <v>334</v>
      </c>
      <c r="F20" s="188">
        <v>454</v>
      </c>
      <c r="G20" s="186">
        <v>74</v>
      </c>
      <c r="H20" s="187">
        <v>17</v>
      </c>
      <c r="I20" s="188">
        <v>57</v>
      </c>
      <c r="J20" s="186">
        <v>714</v>
      </c>
      <c r="K20" s="187">
        <v>317</v>
      </c>
      <c r="L20" s="188">
        <v>397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579</v>
      </c>
      <c r="E21" s="187">
        <v>245</v>
      </c>
      <c r="F21" s="188">
        <v>334</v>
      </c>
      <c r="G21" s="186">
        <v>254</v>
      </c>
      <c r="H21" s="187">
        <v>124</v>
      </c>
      <c r="I21" s="188">
        <v>130</v>
      </c>
      <c r="J21" s="186">
        <v>325</v>
      </c>
      <c r="K21" s="187">
        <v>121</v>
      </c>
      <c r="L21" s="188">
        <v>204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2800</v>
      </c>
      <c r="E22" s="187">
        <v>1429</v>
      </c>
      <c r="F22" s="188">
        <v>1371</v>
      </c>
      <c r="G22" s="186">
        <v>291</v>
      </c>
      <c r="H22" s="187">
        <v>159</v>
      </c>
      <c r="I22" s="188">
        <v>132</v>
      </c>
      <c r="J22" s="186">
        <v>2509</v>
      </c>
      <c r="K22" s="187">
        <v>1270</v>
      </c>
      <c r="L22" s="188">
        <v>1239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6767</v>
      </c>
      <c r="E23" s="187">
        <v>3460</v>
      </c>
      <c r="F23" s="188">
        <v>3307</v>
      </c>
      <c r="G23" s="186">
        <v>5597</v>
      </c>
      <c r="H23" s="187">
        <v>2955</v>
      </c>
      <c r="I23" s="188">
        <v>2642</v>
      </c>
      <c r="J23" s="186">
        <v>1170</v>
      </c>
      <c r="K23" s="187">
        <v>505</v>
      </c>
      <c r="L23" s="188">
        <v>665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3155</v>
      </c>
      <c r="E24" s="187">
        <v>848</v>
      </c>
      <c r="F24" s="188">
        <v>2307</v>
      </c>
      <c r="G24" s="186">
        <v>826</v>
      </c>
      <c r="H24" s="187">
        <v>213</v>
      </c>
      <c r="I24" s="188">
        <v>613</v>
      </c>
      <c r="J24" s="186">
        <v>2329</v>
      </c>
      <c r="K24" s="187">
        <v>635</v>
      </c>
      <c r="L24" s="188">
        <v>1694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3438</v>
      </c>
      <c r="E25" s="187">
        <v>1587</v>
      </c>
      <c r="F25" s="188">
        <v>1851</v>
      </c>
      <c r="G25" s="186">
        <v>148</v>
      </c>
      <c r="H25" s="187">
        <v>64</v>
      </c>
      <c r="I25" s="188">
        <v>84</v>
      </c>
      <c r="J25" s="186">
        <v>3290</v>
      </c>
      <c r="K25" s="187">
        <v>1523</v>
      </c>
      <c r="L25" s="188">
        <v>1767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6899</v>
      </c>
      <c r="E26" s="187">
        <v>1743</v>
      </c>
      <c r="F26" s="188">
        <v>5156</v>
      </c>
      <c r="G26" s="186">
        <v>978</v>
      </c>
      <c r="H26" s="187">
        <v>244</v>
      </c>
      <c r="I26" s="188">
        <v>734</v>
      </c>
      <c r="J26" s="186">
        <v>5921</v>
      </c>
      <c r="K26" s="187">
        <v>1499</v>
      </c>
      <c r="L26" s="188">
        <v>4422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1028</v>
      </c>
      <c r="E27" s="187">
        <v>564</v>
      </c>
      <c r="F27" s="188">
        <v>464</v>
      </c>
      <c r="G27" s="186">
        <v>486</v>
      </c>
      <c r="H27" s="187">
        <v>281</v>
      </c>
      <c r="I27" s="188">
        <v>205</v>
      </c>
      <c r="J27" s="186">
        <v>542</v>
      </c>
      <c r="K27" s="187">
        <v>283</v>
      </c>
      <c r="L27" s="188">
        <v>259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1665</v>
      </c>
      <c r="E28" s="187">
        <v>743</v>
      </c>
      <c r="F28" s="188">
        <v>922</v>
      </c>
      <c r="G28" s="186">
        <v>1051</v>
      </c>
      <c r="H28" s="187">
        <v>457</v>
      </c>
      <c r="I28" s="188">
        <v>594</v>
      </c>
      <c r="J28" s="186">
        <v>614</v>
      </c>
      <c r="K28" s="187">
        <v>286</v>
      </c>
      <c r="L28" s="188">
        <v>328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89</v>
      </c>
      <c r="E29" s="187">
        <v>14</v>
      </c>
      <c r="F29" s="188">
        <v>75</v>
      </c>
      <c r="G29" s="186">
        <v>59</v>
      </c>
      <c r="H29" s="187">
        <v>9</v>
      </c>
      <c r="I29" s="188">
        <v>50</v>
      </c>
      <c r="J29" s="186">
        <v>30</v>
      </c>
      <c r="K29" s="187">
        <v>5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</v>
      </c>
      <c r="E31" s="382">
        <v>23</v>
      </c>
      <c r="F31" s="383">
        <v>18</v>
      </c>
      <c r="G31" s="381">
        <v>2</v>
      </c>
      <c r="H31" s="382">
        <v>1</v>
      </c>
      <c r="I31" s="383">
        <v>1</v>
      </c>
      <c r="J31" s="381">
        <v>39</v>
      </c>
      <c r="K31" s="382">
        <v>22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46477</v>
      </c>
      <c r="E9" s="181">
        <v>27280</v>
      </c>
      <c r="F9" s="182">
        <v>19197</v>
      </c>
      <c r="G9" s="180">
        <v>26341</v>
      </c>
      <c r="H9" s="181">
        <v>18553</v>
      </c>
      <c r="I9" s="182">
        <v>7788</v>
      </c>
      <c r="J9" s="180">
        <v>20136</v>
      </c>
      <c r="K9" s="181">
        <v>8727</v>
      </c>
      <c r="L9" s="182">
        <v>11409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102</v>
      </c>
      <c r="E10" s="187">
        <v>61</v>
      </c>
      <c r="F10" s="188">
        <v>41</v>
      </c>
      <c r="G10" s="186">
        <v>98</v>
      </c>
      <c r="H10" s="187">
        <v>60</v>
      </c>
      <c r="I10" s="188">
        <v>38</v>
      </c>
      <c r="J10" s="186">
        <v>4</v>
      </c>
      <c r="K10" s="187">
        <v>1</v>
      </c>
      <c r="L10" s="188">
        <v>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18</v>
      </c>
      <c r="F11" s="188">
        <v>2</v>
      </c>
      <c r="G11" s="186">
        <v>20</v>
      </c>
      <c r="H11" s="187">
        <v>18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14256</v>
      </c>
      <c r="E12" s="187">
        <v>10632</v>
      </c>
      <c r="F12" s="188">
        <v>3624</v>
      </c>
      <c r="G12" s="186">
        <v>8618</v>
      </c>
      <c r="H12" s="187">
        <v>6742</v>
      </c>
      <c r="I12" s="188">
        <v>1876</v>
      </c>
      <c r="J12" s="186">
        <v>5638</v>
      </c>
      <c r="K12" s="187">
        <v>3890</v>
      </c>
      <c r="L12" s="188">
        <v>1748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208</v>
      </c>
      <c r="E13" s="187">
        <v>150</v>
      </c>
      <c r="F13" s="188">
        <v>58</v>
      </c>
      <c r="G13" s="186">
        <v>30</v>
      </c>
      <c r="H13" s="187">
        <v>27</v>
      </c>
      <c r="I13" s="188">
        <v>3</v>
      </c>
      <c r="J13" s="186">
        <v>178</v>
      </c>
      <c r="K13" s="187">
        <v>123</v>
      </c>
      <c r="L13" s="188">
        <v>55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218</v>
      </c>
      <c r="E14" s="187">
        <v>179</v>
      </c>
      <c r="F14" s="188">
        <v>39</v>
      </c>
      <c r="G14" s="186">
        <v>191</v>
      </c>
      <c r="H14" s="187">
        <v>166</v>
      </c>
      <c r="I14" s="188">
        <v>25</v>
      </c>
      <c r="J14" s="186">
        <v>27</v>
      </c>
      <c r="K14" s="187">
        <v>13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3328</v>
      </c>
      <c r="E15" s="187">
        <v>3096</v>
      </c>
      <c r="F15" s="188">
        <v>232</v>
      </c>
      <c r="G15" s="186">
        <v>2862</v>
      </c>
      <c r="H15" s="187">
        <v>2805</v>
      </c>
      <c r="I15" s="188">
        <v>57</v>
      </c>
      <c r="J15" s="186">
        <v>466</v>
      </c>
      <c r="K15" s="187">
        <v>291</v>
      </c>
      <c r="L15" s="188">
        <v>175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5998</v>
      </c>
      <c r="E16" s="187">
        <v>2671</v>
      </c>
      <c r="F16" s="188">
        <v>3327</v>
      </c>
      <c r="G16" s="186">
        <v>2010</v>
      </c>
      <c r="H16" s="187">
        <v>1419</v>
      </c>
      <c r="I16" s="188">
        <v>591</v>
      </c>
      <c r="J16" s="186">
        <v>3988</v>
      </c>
      <c r="K16" s="187">
        <v>1252</v>
      </c>
      <c r="L16" s="188">
        <v>2736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2581</v>
      </c>
      <c r="E17" s="187">
        <v>2069</v>
      </c>
      <c r="F17" s="188">
        <v>512</v>
      </c>
      <c r="G17" s="186">
        <v>1916</v>
      </c>
      <c r="H17" s="187">
        <v>1706</v>
      </c>
      <c r="I17" s="188">
        <v>210</v>
      </c>
      <c r="J17" s="186">
        <v>665</v>
      </c>
      <c r="K17" s="187">
        <v>363</v>
      </c>
      <c r="L17" s="188">
        <v>302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5489</v>
      </c>
      <c r="E18" s="187">
        <v>2667</v>
      </c>
      <c r="F18" s="188">
        <v>2822</v>
      </c>
      <c r="G18" s="186">
        <v>4919</v>
      </c>
      <c r="H18" s="187">
        <v>2441</v>
      </c>
      <c r="I18" s="188">
        <v>2478</v>
      </c>
      <c r="J18" s="186">
        <v>570</v>
      </c>
      <c r="K18" s="187">
        <v>226</v>
      </c>
      <c r="L18" s="188">
        <v>344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375</v>
      </c>
      <c r="E19" s="187">
        <v>245</v>
      </c>
      <c r="F19" s="188">
        <v>130</v>
      </c>
      <c r="G19" s="186">
        <v>25</v>
      </c>
      <c r="H19" s="187">
        <v>20</v>
      </c>
      <c r="I19" s="188">
        <v>5</v>
      </c>
      <c r="J19" s="186">
        <v>350</v>
      </c>
      <c r="K19" s="187">
        <v>225</v>
      </c>
      <c r="L19" s="188">
        <v>125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534</v>
      </c>
      <c r="E20" s="187">
        <v>230</v>
      </c>
      <c r="F20" s="188">
        <v>304</v>
      </c>
      <c r="G20" s="186">
        <v>37</v>
      </c>
      <c r="H20" s="187">
        <v>3</v>
      </c>
      <c r="I20" s="188">
        <v>34</v>
      </c>
      <c r="J20" s="186">
        <v>497</v>
      </c>
      <c r="K20" s="187">
        <v>227</v>
      </c>
      <c r="L20" s="188">
        <v>270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251</v>
      </c>
      <c r="E21" s="187">
        <v>96</v>
      </c>
      <c r="F21" s="188">
        <v>155</v>
      </c>
      <c r="G21" s="186">
        <v>107</v>
      </c>
      <c r="H21" s="187">
        <v>49</v>
      </c>
      <c r="I21" s="188">
        <v>58</v>
      </c>
      <c r="J21" s="186">
        <v>144</v>
      </c>
      <c r="K21" s="187">
        <v>47</v>
      </c>
      <c r="L21" s="188">
        <v>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1037</v>
      </c>
      <c r="E22" s="187">
        <v>485</v>
      </c>
      <c r="F22" s="188">
        <v>552</v>
      </c>
      <c r="G22" s="186">
        <v>109</v>
      </c>
      <c r="H22" s="187">
        <v>60</v>
      </c>
      <c r="I22" s="188">
        <v>49</v>
      </c>
      <c r="J22" s="186">
        <v>928</v>
      </c>
      <c r="K22" s="187">
        <v>425</v>
      </c>
      <c r="L22" s="188">
        <v>503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4328</v>
      </c>
      <c r="E23" s="187">
        <v>2573</v>
      </c>
      <c r="F23" s="188">
        <v>1755</v>
      </c>
      <c r="G23" s="186">
        <v>4042</v>
      </c>
      <c r="H23" s="187">
        <v>2478</v>
      </c>
      <c r="I23" s="188">
        <v>1564</v>
      </c>
      <c r="J23" s="186">
        <v>286</v>
      </c>
      <c r="K23" s="187">
        <v>95</v>
      </c>
      <c r="L23" s="188">
        <v>191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2988</v>
      </c>
      <c r="E24" s="187">
        <v>725</v>
      </c>
      <c r="F24" s="188">
        <v>2263</v>
      </c>
      <c r="G24" s="186">
        <v>186</v>
      </c>
      <c r="H24" s="187">
        <v>49</v>
      </c>
      <c r="I24" s="188">
        <v>137</v>
      </c>
      <c r="J24" s="186">
        <v>2802</v>
      </c>
      <c r="K24" s="187">
        <v>676</v>
      </c>
      <c r="L24" s="188">
        <v>2126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665</v>
      </c>
      <c r="E25" s="187">
        <v>223</v>
      </c>
      <c r="F25" s="188">
        <v>442</v>
      </c>
      <c r="G25" s="186">
        <v>45</v>
      </c>
      <c r="H25" s="187">
        <v>8</v>
      </c>
      <c r="I25" s="188">
        <v>37</v>
      </c>
      <c r="J25" s="186">
        <v>620</v>
      </c>
      <c r="K25" s="187">
        <v>215</v>
      </c>
      <c r="L25" s="188">
        <v>405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2749</v>
      </c>
      <c r="E26" s="187">
        <v>569</v>
      </c>
      <c r="F26" s="188">
        <v>2180</v>
      </c>
      <c r="G26" s="186">
        <v>391</v>
      </c>
      <c r="H26" s="187">
        <v>166</v>
      </c>
      <c r="I26" s="188">
        <v>225</v>
      </c>
      <c r="J26" s="186">
        <v>2358</v>
      </c>
      <c r="K26" s="187">
        <v>403</v>
      </c>
      <c r="L26" s="188">
        <v>1955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523</v>
      </c>
      <c r="E27" s="187">
        <v>278</v>
      </c>
      <c r="F27" s="188">
        <v>245</v>
      </c>
      <c r="G27" s="186">
        <v>274</v>
      </c>
      <c r="H27" s="187">
        <v>169</v>
      </c>
      <c r="I27" s="188">
        <v>105</v>
      </c>
      <c r="J27" s="186">
        <v>249</v>
      </c>
      <c r="K27" s="187">
        <v>109</v>
      </c>
      <c r="L27" s="188">
        <v>140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779</v>
      </c>
      <c r="E28" s="187">
        <v>297</v>
      </c>
      <c r="F28" s="188">
        <v>482</v>
      </c>
      <c r="G28" s="186">
        <v>453</v>
      </c>
      <c r="H28" s="187">
        <v>166</v>
      </c>
      <c r="I28" s="188">
        <v>287</v>
      </c>
      <c r="J28" s="186">
        <v>326</v>
      </c>
      <c r="K28" s="187">
        <v>131</v>
      </c>
      <c r="L28" s="188">
        <v>195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13</v>
      </c>
      <c r="E29" s="187">
        <v>1</v>
      </c>
      <c r="F29" s="188">
        <v>12</v>
      </c>
      <c r="G29" s="186">
        <v>7</v>
      </c>
      <c r="H29" s="187">
        <v>1</v>
      </c>
      <c r="I29" s="188">
        <v>6</v>
      </c>
      <c r="J29" s="186">
        <v>6</v>
      </c>
      <c r="K29" s="187">
        <v>0</v>
      </c>
      <c r="L29" s="188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35</v>
      </c>
      <c r="E31" s="382">
        <v>15</v>
      </c>
      <c r="F31" s="383">
        <v>20</v>
      </c>
      <c r="G31" s="381">
        <v>1</v>
      </c>
      <c r="H31" s="382">
        <v>0</v>
      </c>
      <c r="I31" s="383">
        <v>1</v>
      </c>
      <c r="J31" s="381">
        <v>34</v>
      </c>
      <c r="K31" s="382">
        <v>15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983699</v>
      </c>
      <c r="D9" s="138">
        <v>580176</v>
      </c>
      <c r="E9" s="73">
        <v>403523</v>
      </c>
      <c r="F9" s="132">
        <v>581388</v>
      </c>
      <c r="G9" s="138">
        <v>405005</v>
      </c>
      <c r="H9" s="73">
        <v>176383</v>
      </c>
      <c r="I9" s="132">
        <v>402311</v>
      </c>
      <c r="J9" s="138">
        <v>175171</v>
      </c>
      <c r="K9" s="74">
        <v>227140</v>
      </c>
    </row>
    <row r="10" spans="1:11" ht="18" customHeight="1" x14ac:dyDescent="0.2">
      <c r="A10" s="75">
        <v>2</v>
      </c>
      <c r="B10" s="70" t="s">
        <v>121</v>
      </c>
      <c r="C10" s="133">
        <v>18</v>
      </c>
      <c r="D10" s="139">
        <v>10</v>
      </c>
      <c r="E10" s="76">
        <v>8</v>
      </c>
      <c r="F10" s="133">
        <v>14</v>
      </c>
      <c r="G10" s="139">
        <v>8</v>
      </c>
      <c r="H10" s="76">
        <v>6</v>
      </c>
      <c r="I10" s="133">
        <v>4</v>
      </c>
      <c r="J10" s="139">
        <v>2</v>
      </c>
      <c r="K10" s="77">
        <v>2</v>
      </c>
    </row>
    <row r="11" spans="1:11" x14ac:dyDescent="0.2">
      <c r="A11" s="75">
        <v>3</v>
      </c>
      <c r="B11" s="70" t="s">
        <v>22</v>
      </c>
      <c r="C11" s="133">
        <v>1357</v>
      </c>
      <c r="D11" s="139">
        <v>925</v>
      </c>
      <c r="E11" s="76">
        <v>432</v>
      </c>
      <c r="F11" s="133">
        <v>868</v>
      </c>
      <c r="G11" s="139">
        <v>745</v>
      </c>
      <c r="H11" s="76">
        <v>123</v>
      </c>
      <c r="I11" s="133">
        <v>489</v>
      </c>
      <c r="J11" s="139">
        <v>180</v>
      </c>
      <c r="K11" s="77">
        <v>309</v>
      </c>
    </row>
    <row r="12" spans="1:11" x14ac:dyDescent="0.2">
      <c r="A12" s="75">
        <v>4</v>
      </c>
      <c r="B12" s="70" t="s">
        <v>23</v>
      </c>
      <c r="C12" s="133">
        <v>3189</v>
      </c>
      <c r="D12" s="139">
        <v>2028</v>
      </c>
      <c r="E12" s="76">
        <v>1161</v>
      </c>
      <c r="F12" s="133">
        <v>1967</v>
      </c>
      <c r="G12" s="139">
        <v>1607</v>
      </c>
      <c r="H12" s="76">
        <v>360</v>
      </c>
      <c r="I12" s="133">
        <v>1222</v>
      </c>
      <c r="J12" s="139">
        <v>421</v>
      </c>
      <c r="K12" s="77">
        <v>801</v>
      </c>
    </row>
    <row r="13" spans="1:11" x14ac:dyDescent="0.2">
      <c r="A13" s="75">
        <v>5</v>
      </c>
      <c r="B13" s="70" t="s">
        <v>24</v>
      </c>
      <c r="C13" s="133">
        <v>4783</v>
      </c>
      <c r="D13" s="139">
        <v>3012</v>
      </c>
      <c r="E13" s="76">
        <v>1771</v>
      </c>
      <c r="F13" s="133">
        <v>2896</v>
      </c>
      <c r="G13" s="139">
        <v>2298</v>
      </c>
      <c r="H13" s="76">
        <v>598</v>
      </c>
      <c r="I13" s="133">
        <v>1887</v>
      </c>
      <c r="J13" s="139">
        <v>714</v>
      </c>
      <c r="K13" s="77">
        <v>1173</v>
      </c>
    </row>
    <row r="14" spans="1:11" x14ac:dyDescent="0.2">
      <c r="A14" s="75">
        <v>6</v>
      </c>
      <c r="B14" s="70" t="s">
        <v>25</v>
      </c>
      <c r="C14" s="133">
        <v>6884</v>
      </c>
      <c r="D14" s="139">
        <v>4224</v>
      </c>
      <c r="E14" s="76">
        <v>2660</v>
      </c>
      <c r="F14" s="133">
        <v>4323</v>
      </c>
      <c r="G14" s="139">
        <v>3309</v>
      </c>
      <c r="H14" s="76">
        <v>1014</v>
      </c>
      <c r="I14" s="133">
        <v>2561</v>
      </c>
      <c r="J14" s="139">
        <v>915</v>
      </c>
      <c r="K14" s="77">
        <v>1646</v>
      </c>
    </row>
    <row r="15" spans="1:11" s="82" customFormat="1" ht="18" customHeight="1" x14ac:dyDescent="0.2">
      <c r="A15" s="78">
        <v>7</v>
      </c>
      <c r="B15" s="79" t="s">
        <v>26</v>
      </c>
      <c r="C15" s="134">
        <v>9455</v>
      </c>
      <c r="D15" s="140">
        <v>5621</v>
      </c>
      <c r="E15" s="80">
        <v>3834</v>
      </c>
      <c r="F15" s="134">
        <v>6046</v>
      </c>
      <c r="G15" s="140">
        <v>4430</v>
      </c>
      <c r="H15" s="80">
        <v>1616</v>
      </c>
      <c r="I15" s="134">
        <v>3409</v>
      </c>
      <c r="J15" s="140">
        <v>1191</v>
      </c>
      <c r="K15" s="81">
        <v>2218</v>
      </c>
    </row>
    <row r="16" spans="1:11" x14ac:dyDescent="0.2">
      <c r="A16" s="75">
        <v>8</v>
      </c>
      <c r="B16" s="70" t="s">
        <v>27</v>
      </c>
      <c r="C16" s="133">
        <v>11702</v>
      </c>
      <c r="D16" s="139">
        <v>6800</v>
      </c>
      <c r="E16" s="76">
        <v>4902</v>
      </c>
      <c r="F16" s="133">
        <v>7246</v>
      </c>
      <c r="G16" s="139">
        <v>5170</v>
      </c>
      <c r="H16" s="76">
        <v>2076</v>
      </c>
      <c r="I16" s="133">
        <v>4456</v>
      </c>
      <c r="J16" s="139">
        <v>1630</v>
      </c>
      <c r="K16" s="77">
        <v>2826</v>
      </c>
    </row>
    <row r="17" spans="1:11" x14ac:dyDescent="0.2">
      <c r="A17" s="75">
        <v>9</v>
      </c>
      <c r="B17" s="70" t="s">
        <v>28</v>
      </c>
      <c r="C17" s="133">
        <v>13727</v>
      </c>
      <c r="D17" s="139">
        <v>8067</v>
      </c>
      <c r="E17" s="76">
        <v>5660</v>
      </c>
      <c r="F17" s="133">
        <v>8302</v>
      </c>
      <c r="G17" s="139">
        <v>6040</v>
      </c>
      <c r="H17" s="76">
        <v>2262</v>
      </c>
      <c r="I17" s="133">
        <v>5425</v>
      </c>
      <c r="J17" s="139">
        <v>2027</v>
      </c>
      <c r="K17" s="77">
        <v>3398</v>
      </c>
    </row>
    <row r="18" spans="1:11" x14ac:dyDescent="0.2">
      <c r="A18" s="75">
        <v>10</v>
      </c>
      <c r="B18" s="70" t="s">
        <v>29</v>
      </c>
      <c r="C18" s="133">
        <v>17103</v>
      </c>
      <c r="D18" s="139">
        <v>10150</v>
      </c>
      <c r="E18" s="76">
        <v>6953</v>
      </c>
      <c r="F18" s="133">
        <v>9715</v>
      </c>
      <c r="G18" s="139">
        <v>7174</v>
      </c>
      <c r="H18" s="76">
        <v>2541</v>
      </c>
      <c r="I18" s="133">
        <v>7388</v>
      </c>
      <c r="J18" s="139">
        <v>2976</v>
      </c>
      <c r="K18" s="77">
        <v>4412</v>
      </c>
    </row>
    <row r="19" spans="1:11" x14ac:dyDescent="0.2">
      <c r="A19" s="75">
        <v>11</v>
      </c>
      <c r="B19" s="70" t="s">
        <v>30</v>
      </c>
      <c r="C19" s="133">
        <v>20357</v>
      </c>
      <c r="D19" s="139">
        <v>12324</v>
      </c>
      <c r="E19" s="76">
        <v>8033</v>
      </c>
      <c r="F19" s="133">
        <v>11339</v>
      </c>
      <c r="G19" s="139">
        <v>8525</v>
      </c>
      <c r="H19" s="76">
        <v>2814</v>
      </c>
      <c r="I19" s="133">
        <v>9018</v>
      </c>
      <c r="J19" s="139">
        <v>3799</v>
      </c>
      <c r="K19" s="77">
        <v>5219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21554</v>
      </c>
      <c r="D20" s="140">
        <v>13191</v>
      </c>
      <c r="E20" s="80">
        <v>8363</v>
      </c>
      <c r="F20" s="134">
        <v>11653</v>
      </c>
      <c r="G20" s="140">
        <v>8934</v>
      </c>
      <c r="H20" s="80">
        <v>2719</v>
      </c>
      <c r="I20" s="134">
        <v>9901</v>
      </c>
      <c r="J20" s="140">
        <v>4257</v>
      </c>
      <c r="K20" s="81">
        <v>5644</v>
      </c>
    </row>
    <row r="21" spans="1:11" x14ac:dyDescent="0.2">
      <c r="A21" s="75">
        <v>13</v>
      </c>
      <c r="B21" s="70" t="s">
        <v>32</v>
      </c>
      <c r="C21" s="133">
        <v>23415</v>
      </c>
      <c r="D21" s="139">
        <v>14196</v>
      </c>
      <c r="E21" s="76">
        <v>9219</v>
      </c>
      <c r="F21" s="133">
        <v>12144</v>
      </c>
      <c r="G21" s="139">
        <v>9248</v>
      </c>
      <c r="H21" s="76">
        <v>2896</v>
      </c>
      <c r="I21" s="133">
        <v>11271</v>
      </c>
      <c r="J21" s="139">
        <v>4948</v>
      </c>
      <c r="K21" s="77">
        <v>6323</v>
      </c>
    </row>
    <row r="22" spans="1:11" x14ac:dyDescent="0.2">
      <c r="A22" s="75">
        <v>14</v>
      </c>
      <c r="B22" s="70" t="s">
        <v>33</v>
      </c>
      <c r="C22" s="133">
        <v>24760</v>
      </c>
      <c r="D22" s="139">
        <v>14880</v>
      </c>
      <c r="E22" s="76">
        <v>9880</v>
      </c>
      <c r="F22" s="133">
        <v>12352</v>
      </c>
      <c r="G22" s="139">
        <v>9360</v>
      </c>
      <c r="H22" s="76">
        <v>2992</v>
      </c>
      <c r="I22" s="133">
        <v>12408</v>
      </c>
      <c r="J22" s="139">
        <v>5520</v>
      </c>
      <c r="K22" s="77">
        <v>6888</v>
      </c>
    </row>
    <row r="23" spans="1:11" x14ac:dyDescent="0.2">
      <c r="A23" s="75">
        <v>15</v>
      </c>
      <c r="B23" s="70" t="s">
        <v>34</v>
      </c>
      <c r="C23" s="133">
        <v>25450</v>
      </c>
      <c r="D23" s="139">
        <v>15518</v>
      </c>
      <c r="E23" s="76">
        <v>9932</v>
      </c>
      <c r="F23" s="133">
        <v>12573</v>
      </c>
      <c r="G23" s="139">
        <v>9701</v>
      </c>
      <c r="H23" s="76">
        <v>2872</v>
      </c>
      <c r="I23" s="133">
        <v>12877</v>
      </c>
      <c r="J23" s="139">
        <v>5817</v>
      </c>
      <c r="K23" s="77">
        <v>7060</v>
      </c>
    </row>
    <row r="24" spans="1:11" x14ac:dyDescent="0.2">
      <c r="A24" s="75">
        <v>16</v>
      </c>
      <c r="B24" s="70" t="s">
        <v>35</v>
      </c>
      <c r="C24" s="133">
        <v>25993</v>
      </c>
      <c r="D24" s="139">
        <v>16004</v>
      </c>
      <c r="E24" s="76">
        <v>9989</v>
      </c>
      <c r="F24" s="133">
        <v>12977</v>
      </c>
      <c r="G24" s="139">
        <v>10005</v>
      </c>
      <c r="H24" s="76">
        <v>2972</v>
      </c>
      <c r="I24" s="133">
        <v>13016</v>
      </c>
      <c r="J24" s="139">
        <v>5999</v>
      </c>
      <c r="K24" s="77">
        <v>7017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25979</v>
      </c>
      <c r="D25" s="140">
        <v>16185</v>
      </c>
      <c r="E25" s="80">
        <v>9794</v>
      </c>
      <c r="F25" s="134">
        <v>13205</v>
      </c>
      <c r="G25" s="140">
        <v>10193</v>
      </c>
      <c r="H25" s="80">
        <v>3012</v>
      </c>
      <c r="I25" s="134">
        <v>12774</v>
      </c>
      <c r="J25" s="140">
        <v>5992</v>
      </c>
      <c r="K25" s="81">
        <v>6782</v>
      </c>
    </row>
    <row r="26" spans="1:11" x14ac:dyDescent="0.2">
      <c r="A26" s="75">
        <v>18</v>
      </c>
      <c r="B26" s="70" t="s">
        <v>37</v>
      </c>
      <c r="C26" s="133">
        <v>25868</v>
      </c>
      <c r="D26" s="139">
        <v>16100</v>
      </c>
      <c r="E26" s="76">
        <v>9768</v>
      </c>
      <c r="F26" s="133">
        <v>13139</v>
      </c>
      <c r="G26" s="139">
        <v>10013</v>
      </c>
      <c r="H26" s="76">
        <v>3126</v>
      </c>
      <c r="I26" s="133">
        <v>12729</v>
      </c>
      <c r="J26" s="139">
        <v>6087</v>
      </c>
      <c r="K26" s="77">
        <v>6642</v>
      </c>
    </row>
    <row r="27" spans="1:11" x14ac:dyDescent="0.2">
      <c r="A27" s="75">
        <v>19</v>
      </c>
      <c r="B27" s="70" t="s">
        <v>38</v>
      </c>
      <c r="C27" s="133">
        <v>26689</v>
      </c>
      <c r="D27" s="139">
        <v>16684</v>
      </c>
      <c r="E27" s="76">
        <v>10005</v>
      </c>
      <c r="F27" s="133">
        <v>13650</v>
      </c>
      <c r="G27" s="139">
        <v>10425</v>
      </c>
      <c r="H27" s="76">
        <v>3225</v>
      </c>
      <c r="I27" s="133">
        <v>13039</v>
      </c>
      <c r="J27" s="139">
        <v>6259</v>
      </c>
      <c r="K27" s="77">
        <v>6780</v>
      </c>
    </row>
    <row r="28" spans="1:11" x14ac:dyDescent="0.2">
      <c r="A28" s="75">
        <v>20</v>
      </c>
      <c r="B28" s="70" t="s">
        <v>39</v>
      </c>
      <c r="C28" s="133">
        <v>26897</v>
      </c>
      <c r="D28" s="139">
        <v>16917</v>
      </c>
      <c r="E28" s="76">
        <v>9980</v>
      </c>
      <c r="F28" s="133">
        <v>14194</v>
      </c>
      <c r="G28" s="139">
        <v>10885</v>
      </c>
      <c r="H28" s="76">
        <v>3309</v>
      </c>
      <c r="I28" s="133">
        <v>12703</v>
      </c>
      <c r="J28" s="139">
        <v>6032</v>
      </c>
      <c r="K28" s="77">
        <v>6671</v>
      </c>
    </row>
    <row r="29" spans="1:11" x14ac:dyDescent="0.2">
      <c r="A29" s="75">
        <v>21</v>
      </c>
      <c r="B29" s="70" t="s">
        <v>40</v>
      </c>
      <c r="C29" s="133">
        <v>27892</v>
      </c>
      <c r="D29" s="139">
        <v>17329</v>
      </c>
      <c r="E29" s="76">
        <v>10563</v>
      </c>
      <c r="F29" s="133">
        <v>14808</v>
      </c>
      <c r="G29" s="139">
        <v>11085</v>
      </c>
      <c r="H29" s="76">
        <v>3723</v>
      </c>
      <c r="I29" s="133">
        <v>13084</v>
      </c>
      <c r="J29" s="139">
        <v>6244</v>
      </c>
      <c r="K29" s="77">
        <v>6840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27832</v>
      </c>
      <c r="D30" s="140">
        <v>17145</v>
      </c>
      <c r="E30" s="80">
        <v>10687</v>
      </c>
      <c r="F30" s="134">
        <v>14927</v>
      </c>
      <c r="G30" s="140">
        <v>10989</v>
      </c>
      <c r="H30" s="80">
        <v>3938</v>
      </c>
      <c r="I30" s="134">
        <v>12905</v>
      </c>
      <c r="J30" s="140">
        <v>6156</v>
      </c>
      <c r="K30" s="81">
        <v>6749</v>
      </c>
    </row>
    <row r="31" spans="1:11" x14ac:dyDescent="0.2">
      <c r="A31" s="75">
        <v>23</v>
      </c>
      <c r="B31" s="70" t="s">
        <v>42</v>
      </c>
      <c r="C31" s="133">
        <v>28430</v>
      </c>
      <c r="D31" s="139">
        <v>17414</v>
      </c>
      <c r="E31" s="76">
        <v>11016</v>
      </c>
      <c r="F31" s="133">
        <v>15439</v>
      </c>
      <c r="G31" s="139">
        <v>11281</v>
      </c>
      <c r="H31" s="76">
        <v>4158</v>
      </c>
      <c r="I31" s="133">
        <v>12991</v>
      </c>
      <c r="J31" s="139">
        <v>6133</v>
      </c>
      <c r="K31" s="77">
        <v>6858</v>
      </c>
    </row>
    <row r="32" spans="1:11" x14ac:dyDescent="0.2">
      <c r="A32" s="75">
        <v>24</v>
      </c>
      <c r="B32" s="70" t="s">
        <v>43</v>
      </c>
      <c r="C32" s="133">
        <v>28106</v>
      </c>
      <c r="D32" s="139">
        <v>17050</v>
      </c>
      <c r="E32" s="76">
        <v>11056</v>
      </c>
      <c r="F32" s="133">
        <v>15420</v>
      </c>
      <c r="G32" s="139">
        <v>11228</v>
      </c>
      <c r="H32" s="76">
        <v>4192</v>
      </c>
      <c r="I32" s="133">
        <v>12686</v>
      </c>
      <c r="J32" s="139">
        <v>5822</v>
      </c>
      <c r="K32" s="77">
        <v>6864</v>
      </c>
    </row>
    <row r="33" spans="1:11" x14ac:dyDescent="0.2">
      <c r="A33" s="75">
        <v>25</v>
      </c>
      <c r="B33" s="70" t="s">
        <v>44</v>
      </c>
      <c r="C33" s="133">
        <v>27864</v>
      </c>
      <c r="D33" s="139">
        <v>16788</v>
      </c>
      <c r="E33" s="76">
        <v>11076</v>
      </c>
      <c r="F33" s="133">
        <v>15314</v>
      </c>
      <c r="G33" s="139">
        <v>11059</v>
      </c>
      <c r="H33" s="76">
        <v>4255</v>
      </c>
      <c r="I33" s="133">
        <v>12550</v>
      </c>
      <c r="J33" s="139">
        <v>5729</v>
      </c>
      <c r="K33" s="77">
        <v>6821</v>
      </c>
    </row>
    <row r="34" spans="1:11" x14ac:dyDescent="0.2">
      <c r="A34" s="75">
        <v>26</v>
      </c>
      <c r="B34" s="70" t="s">
        <v>65</v>
      </c>
      <c r="C34" s="133">
        <v>28283</v>
      </c>
      <c r="D34" s="139">
        <v>16828</v>
      </c>
      <c r="E34" s="76">
        <v>11455</v>
      </c>
      <c r="F34" s="133">
        <v>15826</v>
      </c>
      <c r="G34" s="139">
        <v>11231</v>
      </c>
      <c r="H34" s="76">
        <v>4595</v>
      </c>
      <c r="I34" s="133">
        <v>12457</v>
      </c>
      <c r="J34" s="139">
        <v>5597</v>
      </c>
      <c r="K34" s="77">
        <v>6860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27809</v>
      </c>
      <c r="D35" s="140">
        <v>16422</v>
      </c>
      <c r="E35" s="80">
        <v>11387</v>
      </c>
      <c r="F35" s="134">
        <v>15729</v>
      </c>
      <c r="G35" s="140">
        <v>11127</v>
      </c>
      <c r="H35" s="80">
        <v>4602</v>
      </c>
      <c r="I35" s="134">
        <v>12080</v>
      </c>
      <c r="J35" s="140">
        <v>5295</v>
      </c>
      <c r="K35" s="81">
        <v>6785</v>
      </c>
    </row>
    <row r="36" spans="1:11" x14ac:dyDescent="0.2">
      <c r="A36" s="75">
        <v>28</v>
      </c>
      <c r="B36" s="70" t="s">
        <v>45</v>
      </c>
      <c r="C36" s="133">
        <v>27991</v>
      </c>
      <c r="D36" s="139">
        <v>16228</v>
      </c>
      <c r="E36" s="76">
        <v>11763</v>
      </c>
      <c r="F36" s="133">
        <v>16037</v>
      </c>
      <c r="G36" s="139">
        <v>11118</v>
      </c>
      <c r="H36" s="76">
        <v>4919</v>
      </c>
      <c r="I36" s="133">
        <v>11954</v>
      </c>
      <c r="J36" s="139">
        <v>5110</v>
      </c>
      <c r="K36" s="77">
        <v>6844</v>
      </c>
    </row>
    <row r="37" spans="1:11" x14ac:dyDescent="0.2">
      <c r="A37" s="75">
        <v>29</v>
      </c>
      <c r="B37" s="70" t="s">
        <v>46</v>
      </c>
      <c r="C37" s="133">
        <v>27833</v>
      </c>
      <c r="D37" s="139">
        <v>16018</v>
      </c>
      <c r="E37" s="76">
        <v>11815</v>
      </c>
      <c r="F37" s="133">
        <v>16199</v>
      </c>
      <c r="G37" s="139">
        <v>11195</v>
      </c>
      <c r="H37" s="76">
        <v>5004</v>
      </c>
      <c r="I37" s="133">
        <v>11634</v>
      </c>
      <c r="J37" s="139">
        <v>4823</v>
      </c>
      <c r="K37" s="77">
        <v>6811</v>
      </c>
    </row>
    <row r="38" spans="1:11" x14ac:dyDescent="0.2">
      <c r="A38" s="75">
        <v>30</v>
      </c>
      <c r="B38" s="70" t="s">
        <v>67</v>
      </c>
      <c r="C38" s="133">
        <v>28143</v>
      </c>
      <c r="D38" s="139">
        <v>15813</v>
      </c>
      <c r="E38" s="76">
        <v>12330</v>
      </c>
      <c r="F38" s="133">
        <v>16690</v>
      </c>
      <c r="G38" s="139">
        <v>11143</v>
      </c>
      <c r="H38" s="76">
        <v>5547</v>
      </c>
      <c r="I38" s="133">
        <v>11453</v>
      </c>
      <c r="J38" s="139">
        <v>4670</v>
      </c>
      <c r="K38" s="77">
        <v>6783</v>
      </c>
    </row>
    <row r="39" spans="1:11" x14ac:dyDescent="0.2">
      <c r="A39" s="75">
        <v>31</v>
      </c>
      <c r="B39" s="70" t="s">
        <v>68</v>
      </c>
      <c r="C39" s="133">
        <v>27930</v>
      </c>
      <c r="D39" s="139">
        <v>15925</v>
      </c>
      <c r="E39" s="76">
        <v>12005</v>
      </c>
      <c r="F39" s="133">
        <v>16851</v>
      </c>
      <c r="G39" s="139">
        <v>11377</v>
      </c>
      <c r="H39" s="76">
        <v>5474</v>
      </c>
      <c r="I39" s="133">
        <v>11079</v>
      </c>
      <c r="J39" s="139">
        <v>4548</v>
      </c>
      <c r="K39" s="77">
        <v>6531</v>
      </c>
    </row>
    <row r="40" spans="1:11" x14ac:dyDescent="0.2">
      <c r="A40" s="75">
        <v>32</v>
      </c>
      <c r="B40" s="70" t="s">
        <v>69</v>
      </c>
      <c r="C40" s="133">
        <v>27119</v>
      </c>
      <c r="D40" s="139">
        <v>15297</v>
      </c>
      <c r="E40" s="76">
        <v>11822</v>
      </c>
      <c r="F40" s="133">
        <v>16796</v>
      </c>
      <c r="G40" s="139">
        <v>11167</v>
      </c>
      <c r="H40" s="76">
        <v>5629</v>
      </c>
      <c r="I40" s="133">
        <v>10323</v>
      </c>
      <c r="J40" s="139">
        <v>4130</v>
      </c>
      <c r="K40" s="77">
        <v>6193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26368</v>
      </c>
      <c r="D41" s="141">
        <v>14757</v>
      </c>
      <c r="E41" s="85">
        <v>11611</v>
      </c>
      <c r="F41" s="135">
        <v>16589</v>
      </c>
      <c r="G41" s="141">
        <v>10975</v>
      </c>
      <c r="H41" s="85">
        <v>5614</v>
      </c>
      <c r="I41" s="135">
        <v>9779</v>
      </c>
      <c r="J41" s="141">
        <v>3782</v>
      </c>
      <c r="K41" s="86">
        <v>5997</v>
      </c>
    </row>
    <row r="42" spans="1:11" x14ac:dyDescent="0.2">
      <c r="A42" s="75">
        <v>34</v>
      </c>
      <c r="B42" s="70" t="s">
        <v>70</v>
      </c>
      <c r="C42" s="133">
        <v>25953</v>
      </c>
      <c r="D42" s="139">
        <v>14484</v>
      </c>
      <c r="E42" s="76">
        <v>11469</v>
      </c>
      <c r="F42" s="133">
        <v>16337</v>
      </c>
      <c r="G42" s="139">
        <v>10674</v>
      </c>
      <c r="H42" s="76">
        <v>5663</v>
      </c>
      <c r="I42" s="133">
        <v>9616</v>
      </c>
      <c r="J42" s="139">
        <v>3810</v>
      </c>
      <c r="K42" s="77">
        <v>5806</v>
      </c>
    </row>
    <row r="43" spans="1:11" x14ac:dyDescent="0.2">
      <c r="A43" s="75">
        <v>35</v>
      </c>
      <c r="B43" s="70" t="s">
        <v>71</v>
      </c>
      <c r="C43" s="133">
        <v>25093</v>
      </c>
      <c r="D43" s="139">
        <v>13938</v>
      </c>
      <c r="E43" s="76">
        <v>11155</v>
      </c>
      <c r="F43" s="133">
        <v>16434</v>
      </c>
      <c r="G43" s="139">
        <v>10564</v>
      </c>
      <c r="H43" s="76">
        <v>5870</v>
      </c>
      <c r="I43" s="133">
        <v>8659</v>
      </c>
      <c r="J43" s="139">
        <v>3374</v>
      </c>
      <c r="K43" s="77">
        <v>5285</v>
      </c>
    </row>
    <row r="44" spans="1:11" x14ac:dyDescent="0.2">
      <c r="A44" s="75">
        <v>36</v>
      </c>
      <c r="B44" s="70" t="s">
        <v>72</v>
      </c>
      <c r="C44" s="133">
        <v>24462</v>
      </c>
      <c r="D44" s="139">
        <v>13412</v>
      </c>
      <c r="E44" s="76">
        <v>11050</v>
      </c>
      <c r="F44" s="133">
        <v>16215</v>
      </c>
      <c r="G44" s="139">
        <v>10247</v>
      </c>
      <c r="H44" s="76">
        <v>5968</v>
      </c>
      <c r="I44" s="133">
        <v>8247</v>
      </c>
      <c r="J44" s="139">
        <v>3165</v>
      </c>
      <c r="K44" s="77">
        <v>5082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23271</v>
      </c>
      <c r="D45" s="140">
        <v>12607</v>
      </c>
      <c r="E45" s="80">
        <v>10664</v>
      </c>
      <c r="F45" s="134">
        <v>15654</v>
      </c>
      <c r="G45" s="140">
        <v>9683</v>
      </c>
      <c r="H45" s="80">
        <v>5971</v>
      </c>
      <c r="I45" s="134">
        <v>7617</v>
      </c>
      <c r="J45" s="140">
        <v>2924</v>
      </c>
      <c r="K45" s="81">
        <v>4693</v>
      </c>
    </row>
    <row r="46" spans="1:11" x14ac:dyDescent="0.2">
      <c r="A46" s="75">
        <v>38</v>
      </c>
      <c r="B46" s="70" t="s">
        <v>48</v>
      </c>
      <c r="C46" s="133">
        <v>21448</v>
      </c>
      <c r="D46" s="139">
        <v>11383</v>
      </c>
      <c r="E46" s="76">
        <v>10065</v>
      </c>
      <c r="F46" s="133">
        <v>14487</v>
      </c>
      <c r="G46" s="139">
        <v>8801</v>
      </c>
      <c r="H46" s="76">
        <v>5686</v>
      </c>
      <c r="I46" s="133">
        <v>6961</v>
      </c>
      <c r="J46" s="139">
        <v>2582</v>
      </c>
      <c r="K46" s="77">
        <v>4379</v>
      </c>
    </row>
    <row r="47" spans="1:11" x14ac:dyDescent="0.2">
      <c r="A47" s="75">
        <v>39</v>
      </c>
      <c r="B47" s="70" t="s">
        <v>49</v>
      </c>
      <c r="C47" s="133">
        <v>20770</v>
      </c>
      <c r="D47" s="139">
        <v>10956</v>
      </c>
      <c r="E47" s="76">
        <v>9814</v>
      </c>
      <c r="F47" s="133">
        <v>14126</v>
      </c>
      <c r="G47" s="139">
        <v>8507</v>
      </c>
      <c r="H47" s="76">
        <v>5619</v>
      </c>
      <c r="I47" s="133">
        <v>6644</v>
      </c>
      <c r="J47" s="139">
        <v>2449</v>
      </c>
      <c r="K47" s="77">
        <v>4195</v>
      </c>
    </row>
    <row r="48" spans="1:11" x14ac:dyDescent="0.2">
      <c r="A48" s="75">
        <v>40</v>
      </c>
      <c r="B48" s="70" t="s">
        <v>50</v>
      </c>
      <c r="C48" s="133">
        <v>20061</v>
      </c>
      <c r="D48" s="139">
        <v>10697</v>
      </c>
      <c r="E48" s="76">
        <v>9364</v>
      </c>
      <c r="F48" s="133">
        <v>13762</v>
      </c>
      <c r="G48" s="139">
        <v>8271</v>
      </c>
      <c r="H48" s="76">
        <v>5491</v>
      </c>
      <c r="I48" s="133">
        <v>6299</v>
      </c>
      <c r="J48" s="139">
        <v>2426</v>
      </c>
      <c r="K48" s="77">
        <v>3873</v>
      </c>
    </row>
    <row r="49" spans="1:11" x14ac:dyDescent="0.2">
      <c r="A49" s="75">
        <v>41</v>
      </c>
      <c r="B49" s="70" t="s">
        <v>74</v>
      </c>
      <c r="C49" s="133">
        <v>19296</v>
      </c>
      <c r="D49" s="139">
        <v>10444</v>
      </c>
      <c r="E49" s="76">
        <v>8852</v>
      </c>
      <c r="F49" s="133">
        <v>13180</v>
      </c>
      <c r="G49" s="139">
        <v>8032</v>
      </c>
      <c r="H49" s="76">
        <v>5148</v>
      </c>
      <c r="I49" s="133">
        <v>6116</v>
      </c>
      <c r="J49" s="139">
        <v>2412</v>
      </c>
      <c r="K49" s="77">
        <v>3704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18515</v>
      </c>
      <c r="D50" s="140">
        <v>10103</v>
      </c>
      <c r="E50" s="80">
        <v>8412</v>
      </c>
      <c r="F50" s="134">
        <v>12636</v>
      </c>
      <c r="G50" s="140">
        <v>7746</v>
      </c>
      <c r="H50" s="80">
        <v>4890</v>
      </c>
      <c r="I50" s="134">
        <v>5879</v>
      </c>
      <c r="J50" s="140">
        <v>2357</v>
      </c>
      <c r="K50" s="81">
        <v>3522</v>
      </c>
    </row>
    <row r="51" spans="1:11" x14ac:dyDescent="0.2">
      <c r="A51" s="75">
        <v>43</v>
      </c>
      <c r="B51" s="70" t="s">
        <v>51</v>
      </c>
      <c r="C51" s="133">
        <v>17750</v>
      </c>
      <c r="D51" s="139">
        <v>9792</v>
      </c>
      <c r="E51" s="76">
        <v>7958</v>
      </c>
      <c r="F51" s="133">
        <v>12231</v>
      </c>
      <c r="G51" s="139">
        <v>7591</v>
      </c>
      <c r="H51" s="76">
        <v>4640</v>
      </c>
      <c r="I51" s="133">
        <v>5519</v>
      </c>
      <c r="J51" s="139">
        <v>2201</v>
      </c>
      <c r="K51" s="77">
        <v>3318</v>
      </c>
    </row>
    <row r="52" spans="1:11" x14ac:dyDescent="0.2">
      <c r="A52" s="75">
        <v>44</v>
      </c>
      <c r="B52" s="70" t="s">
        <v>76</v>
      </c>
      <c r="C52" s="133">
        <v>16258</v>
      </c>
      <c r="D52" s="139">
        <v>9224</v>
      </c>
      <c r="E52" s="76">
        <v>7034</v>
      </c>
      <c r="F52" s="133">
        <v>11170</v>
      </c>
      <c r="G52" s="139">
        <v>7060</v>
      </c>
      <c r="H52" s="76">
        <v>4110</v>
      </c>
      <c r="I52" s="133">
        <v>5088</v>
      </c>
      <c r="J52" s="139">
        <v>2164</v>
      </c>
      <c r="K52" s="77">
        <v>2924</v>
      </c>
    </row>
    <row r="53" spans="1:11" x14ac:dyDescent="0.2">
      <c r="A53" s="75">
        <v>45</v>
      </c>
      <c r="B53" s="70" t="s">
        <v>77</v>
      </c>
      <c r="C53" s="133">
        <v>14756</v>
      </c>
      <c r="D53" s="139">
        <v>8384</v>
      </c>
      <c r="E53" s="76">
        <v>6372</v>
      </c>
      <c r="F53" s="133">
        <v>10118</v>
      </c>
      <c r="G53" s="139">
        <v>6411</v>
      </c>
      <c r="H53" s="76">
        <v>3707</v>
      </c>
      <c r="I53" s="133">
        <v>4638</v>
      </c>
      <c r="J53" s="139">
        <v>1973</v>
      </c>
      <c r="K53" s="77">
        <v>2665</v>
      </c>
    </row>
    <row r="54" spans="1:11" x14ac:dyDescent="0.2">
      <c r="A54" s="75">
        <v>46</v>
      </c>
      <c r="B54" s="70" t="s">
        <v>78</v>
      </c>
      <c r="C54" s="133">
        <v>13898</v>
      </c>
      <c r="D54" s="139">
        <v>8014</v>
      </c>
      <c r="E54" s="76">
        <v>5884</v>
      </c>
      <c r="F54" s="133">
        <v>9522</v>
      </c>
      <c r="G54" s="139">
        <v>6166</v>
      </c>
      <c r="H54" s="76">
        <v>3356</v>
      </c>
      <c r="I54" s="133">
        <v>4376</v>
      </c>
      <c r="J54" s="139">
        <v>1848</v>
      </c>
      <c r="K54" s="77">
        <v>2528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11928</v>
      </c>
      <c r="D55" s="140">
        <v>6909</v>
      </c>
      <c r="E55" s="80">
        <v>5019</v>
      </c>
      <c r="F55" s="134">
        <v>8144</v>
      </c>
      <c r="G55" s="140">
        <v>5199</v>
      </c>
      <c r="H55" s="80">
        <v>2945</v>
      </c>
      <c r="I55" s="134">
        <v>3784</v>
      </c>
      <c r="J55" s="140">
        <v>1710</v>
      </c>
      <c r="K55" s="81">
        <v>2074</v>
      </c>
    </row>
    <row r="56" spans="1:11" x14ac:dyDescent="0.2">
      <c r="A56" s="75">
        <v>48</v>
      </c>
      <c r="B56" s="70" t="s">
        <v>52</v>
      </c>
      <c r="C56" s="133">
        <v>8867</v>
      </c>
      <c r="D56" s="139">
        <v>6170</v>
      </c>
      <c r="E56" s="76">
        <v>2697</v>
      </c>
      <c r="F56" s="133">
        <v>6082</v>
      </c>
      <c r="G56" s="139">
        <v>4643</v>
      </c>
      <c r="H56" s="76">
        <v>1439</v>
      </c>
      <c r="I56" s="133">
        <v>2785</v>
      </c>
      <c r="J56" s="139">
        <v>1527</v>
      </c>
      <c r="K56" s="77">
        <v>1258</v>
      </c>
    </row>
    <row r="57" spans="1:11" x14ac:dyDescent="0.2">
      <c r="A57" s="75">
        <v>49</v>
      </c>
      <c r="B57" s="70" t="s">
        <v>53</v>
      </c>
      <c r="C57" s="133">
        <v>7114</v>
      </c>
      <c r="D57" s="139">
        <v>5237</v>
      </c>
      <c r="E57" s="76">
        <v>1877</v>
      </c>
      <c r="F57" s="133">
        <v>4918</v>
      </c>
      <c r="G57" s="139">
        <v>3911</v>
      </c>
      <c r="H57" s="76">
        <v>1007</v>
      </c>
      <c r="I57" s="133">
        <v>2196</v>
      </c>
      <c r="J57" s="139">
        <v>1326</v>
      </c>
      <c r="K57" s="77">
        <v>870</v>
      </c>
    </row>
    <row r="58" spans="1:11" x14ac:dyDescent="0.2">
      <c r="A58" s="75">
        <v>50</v>
      </c>
      <c r="B58" s="70" t="s">
        <v>54</v>
      </c>
      <c r="C58" s="133">
        <v>5521</v>
      </c>
      <c r="D58" s="139">
        <v>4131</v>
      </c>
      <c r="E58" s="76">
        <v>1390</v>
      </c>
      <c r="F58" s="133">
        <v>3702</v>
      </c>
      <c r="G58" s="139">
        <v>2963</v>
      </c>
      <c r="H58" s="76">
        <v>739</v>
      </c>
      <c r="I58" s="133">
        <v>1819</v>
      </c>
      <c r="J58" s="139">
        <v>1168</v>
      </c>
      <c r="K58" s="77">
        <v>651</v>
      </c>
    </row>
    <row r="59" spans="1:11" x14ac:dyDescent="0.2">
      <c r="A59" s="75">
        <v>51</v>
      </c>
      <c r="B59" s="70" t="s">
        <v>55</v>
      </c>
      <c r="C59" s="133">
        <v>4210</v>
      </c>
      <c r="D59" s="139">
        <v>3193</v>
      </c>
      <c r="E59" s="76">
        <v>1017</v>
      </c>
      <c r="F59" s="133">
        <v>2828</v>
      </c>
      <c r="G59" s="139">
        <v>2265</v>
      </c>
      <c r="H59" s="76">
        <v>563</v>
      </c>
      <c r="I59" s="133">
        <v>1382</v>
      </c>
      <c r="J59" s="139">
        <v>928</v>
      </c>
      <c r="K59" s="77">
        <v>454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3038</v>
      </c>
      <c r="D60" s="140">
        <v>2309</v>
      </c>
      <c r="E60" s="80">
        <v>729</v>
      </c>
      <c r="F60" s="134">
        <v>1995</v>
      </c>
      <c r="G60" s="140">
        <v>1593</v>
      </c>
      <c r="H60" s="80">
        <v>402</v>
      </c>
      <c r="I60" s="134">
        <v>1043</v>
      </c>
      <c r="J60" s="140">
        <v>716</v>
      </c>
      <c r="K60" s="81">
        <v>327</v>
      </c>
    </row>
    <row r="61" spans="1:11" x14ac:dyDescent="0.2">
      <c r="A61" s="75">
        <v>53</v>
      </c>
      <c r="B61" s="70" t="s">
        <v>57</v>
      </c>
      <c r="C61" s="133">
        <v>1385</v>
      </c>
      <c r="D61" s="139">
        <v>910</v>
      </c>
      <c r="E61" s="76">
        <v>475</v>
      </c>
      <c r="F61" s="133">
        <v>805</v>
      </c>
      <c r="G61" s="139">
        <v>554</v>
      </c>
      <c r="H61" s="76">
        <v>251</v>
      </c>
      <c r="I61" s="133">
        <v>580</v>
      </c>
      <c r="J61" s="139">
        <v>356</v>
      </c>
      <c r="K61" s="77">
        <v>224</v>
      </c>
    </row>
    <row r="62" spans="1:11" x14ac:dyDescent="0.2">
      <c r="A62" s="75">
        <v>54</v>
      </c>
      <c r="B62" s="70" t="s">
        <v>58</v>
      </c>
      <c r="C62" s="133">
        <v>833</v>
      </c>
      <c r="D62" s="139">
        <v>529</v>
      </c>
      <c r="E62" s="76">
        <v>304</v>
      </c>
      <c r="F62" s="133">
        <v>475</v>
      </c>
      <c r="G62" s="139">
        <v>317</v>
      </c>
      <c r="H62" s="76">
        <v>158</v>
      </c>
      <c r="I62" s="133">
        <v>358</v>
      </c>
      <c r="J62" s="139">
        <v>212</v>
      </c>
      <c r="K62" s="77">
        <v>146</v>
      </c>
    </row>
    <row r="63" spans="1:11" x14ac:dyDescent="0.2">
      <c r="A63" s="75">
        <v>55</v>
      </c>
      <c r="B63" s="70" t="s">
        <v>59</v>
      </c>
      <c r="C63" s="133">
        <v>622</v>
      </c>
      <c r="D63" s="139">
        <v>379</v>
      </c>
      <c r="E63" s="76">
        <v>243</v>
      </c>
      <c r="F63" s="133">
        <v>347</v>
      </c>
      <c r="G63" s="139">
        <v>215</v>
      </c>
      <c r="H63" s="76">
        <v>132</v>
      </c>
      <c r="I63" s="133">
        <v>275</v>
      </c>
      <c r="J63" s="139">
        <v>164</v>
      </c>
      <c r="K63" s="77">
        <v>111</v>
      </c>
    </row>
    <row r="64" spans="1:11" x14ac:dyDescent="0.2">
      <c r="A64" s="75">
        <v>56</v>
      </c>
      <c r="B64" s="70" t="s">
        <v>80</v>
      </c>
      <c r="C64" s="133">
        <v>458</v>
      </c>
      <c r="D64" s="139">
        <v>271</v>
      </c>
      <c r="E64" s="76">
        <v>187</v>
      </c>
      <c r="F64" s="133">
        <v>264</v>
      </c>
      <c r="G64" s="139">
        <v>166</v>
      </c>
      <c r="H64" s="76">
        <v>98</v>
      </c>
      <c r="I64" s="133">
        <v>194</v>
      </c>
      <c r="J64" s="139">
        <v>105</v>
      </c>
      <c r="K64" s="77">
        <v>89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307</v>
      </c>
      <c r="D65" s="140">
        <v>189</v>
      </c>
      <c r="E65" s="80">
        <v>118</v>
      </c>
      <c r="F65" s="134">
        <v>182</v>
      </c>
      <c r="G65" s="140">
        <v>108</v>
      </c>
      <c r="H65" s="80">
        <v>74</v>
      </c>
      <c r="I65" s="134">
        <v>125</v>
      </c>
      <c r="J65" s="140">
        <v>81</v>
      </c>
      <c r="K65" s="81">
        <v>44</v>
      </c>
    </row>
    <row r="66" spans="1:11" x14ac:dyDescent="0.2">
      <c r="A66" s="75">
        <v>58</v>
      </c>
      <c r="B66" s="70" t="s">
        <v>60</v>
      </c>
      <c r="C66" s="133">
        <v>253</v>
      </c>
      <c r="D66" s="139">
        <v>148</v>
      </c>
      <c r="E66" s="76">
        <v>105</v>
      </c>
      <c r="F66" s="133">
        <v>147</v>
      </c>
      <c r="G66" s="139">
        <v>80</v>
      </c>
      <c r="H66" s="76">
        <v>67</v>
      </c>
      <c r="I66" s="133">
        <v>106</v>
      </c>
      <c r="J66" s="139">
        <v>68</v>
      </c>
      <c r="K66" s="77">
        <v>38</v>
      </c>
    </row>
    <row r="67" spans="1:11" x14ac:dyDescent="0.2">
      <c r="A67" s="75">
        <v>59</v>
      </c>
      <c r="B67" s="70" t="s">
        <v>61</v>
      </c>
      <c r="C67" s="133">
        <v>174</v>
      </c>
      <c r="D67" s="139">
        <v>106</v>
      </c>
      <c r="E67" s="76">
        <v>68</v>
      </c>
      <c r="F67" s="133">
        <v>91</v>
      </c>
      <c r="G67" s="139">
        <v>47</v>
      </c>
      <c r="H67" s="76">
        <v>44</v>
      </c>
      <c r="I67" s="133">
        <v>83</v>
      </c>
      <c r="J67" s="139">
        <v>59</v>
      </c>
      <c r="K67" s="77">
        <v>24</v>
      </c>
    </row>
    <row r="68" spans="1:11" x14ac:dyDescent="0.2">
      <c r="A68" s="75">
        <v>60</v>
      </c>
      <c r="B68" s="70" t="s">
        <v>62</v>
      </c>
      <c r="C68" s="133">
        <v>145</v>
      </c>
      <c r="D68" s="139">
        <v>91</v>
      </c>
      <c r="E68" s="76">
        <v>54</v>
      </c>
      <c r="F68" s="133">
        <v>81</v>
      </c>
      <c r="G68" s="139">
        <v>45</v>
      </c>
      <c r="H68" s="76">
        <v>36</v>
      </c>
      <c r="I68" s="133">
        <v>64</v>
      </c>
      <c r="J68" s="139">
        <v>46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109</v>
      </c>
      <c r="D69" s="139">
        <v>60</v>
      </c>
      <c r="E69" s="76">
        <v>49</v>
      </c>
      <c r="F69" s="133">
        <v>53</v>
      </c>
      <c r="G69" s="139">
        <v>25</v>
      </c>
      <c r="H69" s="76">
        <v>28</v>
      </c>
      <c r="I69" s="133">
        <v>56</v>
      </c>
      <c r="J69" s="139">
        <v>35</v>
      </c>
      <c r="K69" s="77">
        <v>21</v>
      </c>
    </row>
    <row r="70" spans="1:11" s="82" customFormat="1" ht="18" customHeight="1" x14ac:dyDescent="0.2">
      <c r="A70" s="78">
        <v>62</v>
      </c>
      <c r="B70" s="79" t="s">
        <v>64</v>
      </c>
      <c r="C70" s="134">
        <v>79</v>
      </c>
      <c r="D70" s="140">
        <v>45</v>
      </c>
      <c r="E70" s="80">
        <v>34</v>
      </c>
      <c r="F70" s="134">
        <v>37</v>
      </c>
      <c r="G70" s="140">
        <v>17</v>
      </c>
      <c r="H70" s="80">
        <v>20</v>
      </c>
      <c r="I70" s="134">
        <v>42</v>
      </c>
      <c r="J70" s="140">
        <v>28</v>
      </c>
      <c r="K70" s="81">
        <v>14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345</v>
      </c>
      <c r="D71" s="142">
        <v>211</v>
      </c>
      <c r="E71" s="89">
        <v>134</v>
      </c>
      <c r="F71" s="136">
        <v>137</v>
      </c>
      <c r="G71" s="142">
        <v>59</v>
      </c>
      <c r="H71" s="89">
        <v>78</v>
      </c>
      <c r="I71" s="136">
        <v>208</v>
      </c>
      <c r="J71" s="142">
        <v>152</v>
      </c>
      <c r="K71" s="90">
        <v>56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290</v>
      </c>
      <c r="C12" s="236">
        <f>C7+4</f>
        <v>2022</v>
      </c>
      <c r="D12" s="259">
        <v>15398</v>
      </c>
      <c r="E12" s="262">
        <v>7726</v>
      </c>
      <c r="F12" s="234">
        <v>7672</v>
      </c>
      <c r="G12" s="259">
        <v>2237</v>
      </c>
      <c r="H12" s="262">
        <v>1550</v>
      </c>
      <c r="I12" s="234">
        <v>687</v>
      </c>
      <c r="J12" s="259">
        <v>13161</v>
      </c>
      <c r="K12" s="262">
        <v>6176</v>
      </c>
      <c r="L12" s="234">
        <v>6985</v>
      </c>
    </row>
    <row r="13" spans="1:12" s="122" customFormat="1" ht="19.149999999999999" customHeight="1" x14ac:dyDescent="0.2">
      <c r="A13" s="284">
        <v>7</v>
      </c>
      <c r="B13" s="235" t="s">
        <v>288</v>
      </c>
      <c r="C13" s="236"/>
      <c r="D13" s="259">
        <v>14818</v>
      </c>
      <c r="E13" s="262">
        <v>7415</v>
      </c>
      <c r="F13" s="234">
        <v>7403</v>
      </c>
      <c r="G13" s="259">
        <v>2216</v>
      </c>
      <c r="H13" s="262">
        <v>1540</v>
      </c>
      <c r="I13" s="234">
        <v>676</v>
      </c>
      <c r="J13" s="259">
        <v>12602</v>
      </c>
      <c r="K13" s="262">
        <v>5875</v>
      </c>
      <c r="L13" s="234">
        <v>6727</v>
      </c>
    </row>
    <row r="14" spans="1:12" s="122" customFormat="1" ht="35.1" customHeight="1" x14ac:dyDescent="0.2">
      <c r="A14" s="283">
        <v>8</v>
      </c>
      <c r="B14" s="235" t="s">
        <v>284</v>
      </c>
      <c r="C14" s="236">
        <f>C7+5</f>
        <v>2023</v>
      </c>
      <c r="D14" s="259">
        <v>14422</v>
      </c>
      <c r="E14" s="262">
        <v>7213</v>
      </c>
      <c r="F14" s="234">
        <v>7209</v>
      </c>
      <c r="G14" s="259">
        <v>2255</v>
      </c>
      <c r="H14" s="262">
        <v>1584</v>
      </c>
      <c r="I14" s="234">
        <v>671</v>
      </c>
      <c r="J14" s="259">
        <v>12167</v>
      </c>
      <c r="K14" s="262">
        <v>5629</v>
      </c>
      <c r="L14" s="234">
        <v>6538</v>
      </c>
    </row>
    <row r="15" spans="1:12" s="122" customFormat="1" ht="18.75" customHeight="1" x14ac:dyDescent="0.2">
      <c r="A15" s="284">
        <v>9</v>
      </c>
      <c r="B15" s="235" t="s">
        <v>285</v>
      </c>
      <c r="C15" s="236"/>
      <c r="D15" s="259">
        <v>14465</v>
      </c>
      <c r="E15" s="262">
        <v>7331</v>
      </c>
      <c r="F15" s="234">
        <v>7134</v>
      </c>
      <c r="G15" s="259">
        <v>2256</v>
      </c>
      <c r="H15" s="262">
        <v>1602</v>
      </c>
      <c r="I15" s="234">
        <v>654</v>
      </c>
      <c r="J15" s="259">
        <v>12209</v>
      </c>
      <c r="K15" s="262">
        <v>5729</v>
      </c>
      <c r="L15" s="234">
        <v>6480</v>
      </c>
    </row>
    <row r="16" spans="1:12" s="122" customFormat="1" ht="18.75" customHeight="1" x14ac:dyDescent="0.2">
      <c r="A16" s="284">
        <v>10</v>
      </c>
      <c r="B16" s="235" t="s">
        <v>286</v>
      </c>
      <c r="C16" s="236"/>
      <c r="D16" s="259">
        <v>15212</v>
      </c>
      <c r="E16" s="262">
        <v>7718</v>
      </c>
      <c r="F16" s="234">
        <v>7494</v>
      </c>
      <c r="G16" s="259">
        <v>2232</v>
      </c>
      <c r="H16" s="262">
        <v>1581</v>
      </c>
      <c r="I16" s="234">
        <v>651</v>
      </c>
      <c r="J16" s="259">
        <v>12980</v>
      </c>
      <c r="K16" s="262">
        <v>6137</v>
      </c>
      <c r="L16" s="234">
        <v>6843</v>
      </c>
    </row>
    <row r="17" spans="1:12" s="122" customFormat="1" ht="18.75" customHeight="1" x14ac:dyDescent="0.2">
      <c r="A17" s="284">
        <v>11</v>
      </c>
      <c r="B17" s="235" t="s">
        <v>287</v>
      </c>
      <c r="C17" s="236"/>
      <c r="D17" s="259">
        <v>15269</v>
      </c>
      <c r="E17" s="262">
        <v>7659</v>
      </c>
      <c r="F17" s="234">
        <v>7610</v>
      </c>
      <c r="G17" s="259">
        <v>2206</v>
      </c>
      <c r="H17" s="262">
        <v>1578</v>
      </c>
      <c r="I17" s="234">
        <v>628</v>
      </c>
      <c r="J17" s="259">
        <v>13063</v>
      </c>
      <c r="K17" s="262">
        <v>6081</v>
      </c>
      <c r="L17" s="234">
        <v>6982</v>
      </c>
    </row>
    <row r="18" spans="1:12" s="122" customFormat="1" ht="18.75" customHeight="1" x14ac:dyDescent="0.2">
      <c r="A18" s="284">
        <v>12</v>
      </c>
      <c r="B18" s="235" t="s">
        <v>291</v>
      </c>
      <c r="C18" s="236"/>
      <c r="D18" s="259">
        <v>15019</v>
      </c>
      <c r="E18" s="262">
        <v>7608</v>
      </c>
      <c r="F18" s="234">
        <v>7411</v>
      </c>
      <c r="G18" s="259">
        <v>2324</v>
      </c>
      <c r="H18" s="262">
        <v>1673</v>
      </c>
      <c r="I18" s="234">
        <v>651</v>
      </c>
      <c r="J18" s="259">
        <v>12695</v>
      </c>
      <c r="K18" s="262">
        <v>5935</v>
      </c>
      <c r="L18" s="234">
        <v>6760</v>
      </c>
    </row>
    <row r="19" spans="1:12" s="122" customFormat="1" ht="18.75" customHeight="1" x14ac:dyDescent="0.2">
      <c r="A19" s="284">
        <v>13</v>
      </c>
      <c r="B19" s="235" t="s">
        <v>292</v>
      </c>
      <c r="C19" s="236"/>
      <c r="D19" s="259">
        <v>14975</v>
      </c>
      <c r="E19" s="262">
        <v>7634</v>
      </c>
      <c r="F19" s="234">
        <v>7341</v>
      </c>
      <c r="G19" s="259">
        <v>2534</v>
      </c>
      <c r="H19" s="262">
        <v>1872</v>
      </c>
      <c r="I19" s="234">
        <v>662</v>
      </c>
      <c r="J19" s="259">
        <v>12441</v>
      </c>
      <c r="K19" s="262">
        <v>5762</v>
      </c>
      <c r="L19" s="234">
        <v>6679</v>
      </c>
    </row>
    <row r="20" spans="1:12" s="122" customFormat="1" ht="18.75" customHeight="1" x14ac:dyDescent="0.2">
      <c r="A20" s="284">
        <v>14</v>
      </c>
      <c r="B20" s="235" t="s">
        <v>293</v>
      </c>
      <c r="C20" s="236"/>
      <c r="D20" s="259">
        <v>13637</v>
      </c>
      <c r="E20" s="262">
        <v>6987</v>
      </c>
      <c r="F20" s="234">
        <v>6650</v>
      </c>
      <c r="G20" s="259">
        <v>2383</v>
      </c>
      <c r="H20" s="262">
        <v>1757</v>
      </c>
      <c r="I20" s="234">
        <v>626</v>
      </c>
      <c r="J20" s="259">
        <v>11254</v>
      </c>
      <c r="K20" s="262">
        <v>5230</v>
      </c>
      <c r="L20" s="234">
        <v>6024</v>
      </c>
    </row>
    <row r="21" spans="1:12" s="122" customFormat="1" ht="18.75" customHeight="1" x14ac:dyDescent="0.2">
      <c r="A21" s="284">
        <v>15</v>
      </c>
      <c r="B21" s="235" t="s">
        <v>294</v>
      </c>
      <c r="C21" s="236"/>
      <c r="D21" s="259">
        <v>13214</v>
      </c>
      <c r="E21" s="262">
        <v>6799</v>
      </c>
      <c r="F21" s="234">
        <v>6415</v>
      </c>
      <c r="G21" s="259">
        <v>2249</v>
      </c>
      <c r="H21" s="262">
        <v>1632</v>
      </c>
      <c r="I21" s="234">
        <v>617</v>
      </c>
      <c r="J21" s="259">
        <v>10965</v>
      </c>
      <c r="K21" s="262">
        <v>5167</v>
      </c>
      <c r="L21" s="234">
        <v>5798</v>
      </c>
    </row>
    <row r="22" spans="1:12" s="122" customFormat="1" ht="18.75" customHeight="1" x14ac:dyDescent="0.2">
      <c r="A22" s="284">
        <v>16</v>
      </c>
      <c r="B22" s="235" t="s">
        <v>295</v>
      </c>
      <c r="C22" s="236"/>
      <c r="D22" s="259">
        <v>13867</v>
      </c>
      <c r="E22" s="262">
        <v>7171</v>
      </c>
      <c r="F22" s="234">
        <v>6696</v>
      </c>
      <c r="G22" s="259">
        <v>2231</v>
      </c>
      <c r="H22" s="262">
        <v>1646</v>
      </c>
      <c r="I22" s="234">
        <v>585</v>
      </c>
      <c r="J22" s="259">
        <v>11636</v>
      </c>
      <c r="K22" s="262">
        <v>5525</v>
      </c>
      <c r="L22" s="234">
        <v>6111</v>
      </c>
    </row>
    <row r="23" spans="1:12" s="122" customFormat="1" ht="18.75" customHeight="1" x14ac:dyDescent="0.2">
      <c r="A23" s="284">
        <v>17</v>
      </c>
      <c r="B23" s="235" t="s">
        <v>289</v>
      </c>
      <c r="C23" s="236"/>
      <c r="D23" s="259">
        <v>14869</v>
      </c>
      <c r="E23" s="262">
        <v>7615</v>
      </c>
      <c r="F23" s="234">
        <v>7254</v>
      </c>
      <c r="G23" s="259">
        <v>2391</v>
      </c>
      <c r="H23" s="262">
        <v>1801</v>
      </c>
      <c r="I23" s="234">
        <v>590</v>
      </c>
      <c r="J23" s="259">
        <v>12478</v>
      </c>
      <c r="K23" s="262">
        <v>5814</v>
      </c>
      <c r="L23" s="234">
        <v>6664</v>
      </c>
    </row>
    <row r="24" spans="1:12" s="38" customFormat="1" ht="24.95" customHeight="1" x14ac:dyDescent="0.2">
      <c r="A24" s="285">
        <v>18</v>
      </c>
      <c r="B24" s="255" t="s">
        <v>290</v>
      </c>
      <c r="C24" s="256"/>
      <c r="D24" s="260">
        <v>15457</v>
      </c>
      <c r="E24" s="263">
        <v>7875</v>
      </c>
      <c r="F24" s="257">
        <v>7582</v>
      </c>
      <c r="G24" s="260">
        <v>2573</v>
      </c>
      <c r="H24" s="263">
        <v>1938</v>
      </c>
      <c r="I24" s="257">
        <v>635</v>
      </c>
      <c r="J24" s="260">
        <v>12884</v>
      </c>
      <c r="K24" s="263">
        <v>5937</v>
      </c>
      <c r="L24" s="257">
        <v>6947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15457</v>
      </c>
      <c r="D6" s="98">
        <v>7292</v>
      </c>
      <c r="E6" s="104">
        <v>1741</v>
      </c>
      <c r="F6" s="104">
        <v>240</v>
      </c>
      <c r="G6" s="104">
        <v>2058</v>
      </c>
      <c r="H6" s="104">
        <v>1628</v>
      </c>
      <c r="I6" s="104">
        <v>312</v>
      </c>
      <c r="J6" s="104">
        <v>683</v>
      </c>
      <c r="K6" s="104">
        <v>994</v>
      </c>
      <c r="L6" s="15">
        <v>509</v>
      </c>
    </row>
    <row r="7" spans="1:12" s="29" customFormat="1" ht="26.1" customHeight="1" x14ac:dyDescent="0.25">
      <c r="A7" s="42">
        <v>2</v>
      </c>
      <c r="B7" s="16" t="s">
        <v>95</v>
      </c>
      <c r="C7" s="17">
        <v>7875</v>
      </c>
      <c r="D7" s="99">
        <v>4077</v>
      </c>
      <c r="E7" s="105">
        <v>854</v>
      </c>
      <c r="F7" s="105">
        <v>133</v>
      </c>
      <c r="G7" s="105">
        <v>893</v>
      </c>
      <c r="H7" s="105">
        <v>785</v>
      </c>
      <c r="I7" s="105">
        <v>163</v>
      </c>
      <c r="J7" s="105">
        <v>313</v>
      </c>
      <c r="K7" s="105">
        <v>511</v>
      </c>
      <c r="L7" s="17">
        <v>146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7582</v>
      </c>
      <c r="D8" s="100">
        <v>3215</v>
      </c>
      <c r="E8" s="106">
        <v>887</v>
      </c>
      <c r="F8" s="106">
        <v>107</v>
      </c>
      <c r="G8" s="106">
        <v>1165</v>
      </c>
      <c r="H8" s="106">
        <v>843</v>
      </c>
      <c r="I8" s="106">
        <v>149</v>
      </c>
      <c r="J8" s="106">
        <v>370</v>
      </c>
      <c r="K8" s="106">
        <v>483</v>
      </c>
      <c r="L8" s="19">
        <v>363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2573</v>
      </c>
      <c r="D9" s="101">
        <v>1625</v>
      </c>
      <c r="E9" s="107">
        <v>313</v>
      </c>
      <c r="F9" s="107">
        <v>21</v>
      </c>
      <c r="G9" s="107">
        <v>187</v>
      </c>
      <c r="H9" s="107">
        <v>157</v>
      </c>
      <c r="I9" s="107">
        <v>34</v>
      </c>
      <c r="J9" s="107">
        <v>72</v>
      </c>
      <c r="K9" s="107">
        <v>135</v>
      </c>
      <c r="L9" s="15">
        <v>29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1938</v>
      </c>
      <c r="D10" s="99">
        <v>1362</v>
      </c>
      <c r="E10" s="105">
        <v>154</v>
      </c>
      <c r="F10" s="105">
        <v>18</v>
      </c>
      <c r="G10" s="105">
        <v>111</v>
      </c>
      <c r="H10" s="105">
        <v>113</v>
      </c>
      <c r="I10" s="105">
        <v>21</v>
      </c>
      <c r="J10" s="105">
        <v>61</v>
      </c>
      <c r="K10" s="105">
        <v>90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635</v>
      </c>
      <c r="D11" s="99">
        <v>263</v>
      </c>
      <c r="E11" s="105">
        <v>159</v>
      </c>
      <c r="F11" s="105">
        <v>3</v>
      </c>
      <c r="G11" s="105">
        <v>76</v>
      </c>
      <c r="H11" s="105">
        <v>44</v>
      </c>
      <c r="I11" s="105">
        <v>13</v>
      </c>
      <c r="J11" s="105">
        <v>11</v>
      </c>
      <c r="K11" s="105">
        <v>45</v>
      </c>
      <c r="L11" s="17">
        <v>21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12884</v>
      </c>
      <c r="D12" s="101">
        <v>5667</v>
      </c>
      <c r="E12" s="107">
        <v>1428</v>
      </c>
      <c r="F12" s="107">
        <v>219</v>
      </c>
      <c r="G12" s="107">
        <v>1871</v>
      </c>
      <c r="H12" s="107">
        <v>1471</v>
      </c>
      <c r="I12" s="107">
        <v>278</v>
      </c>
      <c r="J12" s="107">
        <v>611</v>
      </c>
      <c r="K12" s="107">
        <v>859</v>
      </c>
      <c r="L12" s="15">
        <v>480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5937</v>
      </c>
      <c r="D13" s="99">
        <v>2715</v>
      </c>
      <c r="E13" s="105">
        <v>700</v>
      </c>
      <c r="F13" s="105">
        <v>115</v>
      </c>
      <c r="G13" s="105">
        <v>782</v>
      </c>
      <c r="H13" s="105">
        <v>672</v>
      </c>
      <c r="I13" s="105">
        <v>142</v>
      </c>
      <c r="J13" s="105">
        <v>252</v>
      </c>
      <c r="K13" s="105">
        <v>421</v>
      </c>
      <c r="L13" s="17">
        <v>138</v>
      </c>
    </row>
    <row r="14" spans="1:12" s="33" customFormat="1" ht="30" customHeight="1" x14ac:dyDescent="0.2">
      <c r="A14" s="45">
        <v>9</v>
      </c>
      <c r="B14" s="23" t="s">
        <v>96</v>
      </c>
      <c r="C14" s="24">
        <v>6947</v>
      </c>
      <c r="D14" s="103">
        <v>2952</v>
      </c>
      <c r="E14" s="109">
        <v>728</v>
      </c>
      <c r="F14" s="109">
        <v>104</v>
      </c>
      <c r="G14" s="109">
        <v>1089</v>
      </c>
      <c r="H14" s="109">
        <v>799</v>
      </c>
      <c r="I14" s="109">
        <v>136</v>
      </c>
      <c r="J14" s="109">
        <v>359</v>
      </c>
      <c r="K14" s="109">
        <v>438</v>
      </c>
      <c r="L14" s="24">
        <v>342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15457</v>
      </c>
      <c r="E9" s="181">
        <v>7875</v>
      </c>
      <c r="F9" s="182">
        <v>7582</v>
      </c>
      <c r="G9" s="180">
        <v>2573</v>
      </c>
      <c r="H9" s="181">
        <v>1938</v>
      </c>
      <c r="I9" s="182">
        <v>635</v>
      </c>
      <c r="J9" s="180">
        <v>12884</v>
      </c>
      <c r="K9" s="181">
        <v>5937</v>
      </c>
      <c r="L9" s="182">
        <v>6947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17</v>
      </c>
      <c r="E10" s="187">
        <v>14</v>
      </c>
      <c r="F10" s="188">
        <v>3</v>
      </c>
      <c r="G10" s="186">
        <v>9</v>
      </c>
      <c r="H10" s="187">
        <v>7</v>
      </c>
      <c r="I10" s="188">
        <v>2</v>
      </c>
      <c r="J10" s="186">
        <v>8</v>
      </c>
      <c r="K10" s="187">
        <v>7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</v>
      </c>
      <c r="E11" s="187">
        <v>5</v>
      </c>
      <c r="F11" s="188">
        <v>1</v>
      </c>
      <c r="G11" s="186">
        <v>0</v>
      </c>
      <c r="H11" s="187">
        <v>0</v>
      </c>
      <c r="I11" s="188">
        <v>0</v>
      </c>
      <c r="J11" s="186">
        <v>6</v>
      </c>
      <c r="K11" s="187">
        <v>5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294</v>
      </c>
      <c r="E12" s="187">
        <v>183</v>
      </c>
      <c r="F12" s="188">
        <v>111</v>
      </c>
      <c r="G12" s="186">
        <v>65</v>
      </c>
      <c r="H12" s="187">
        <v>15</v>
      </c>
      <c r="I12" s="188">
        <v>50</v>
      </c>
      <c r="J12" s="186">
        <v>229</v>
      </c>
      <c r="K12" s="187">
        <v>168</v>
      </c>
      <c r="L12" s="188">
        <v>61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91</v>
      </c>
      <c r="E13" s="187">
        <v>67</v>
      </c>
      <c r="F13" s="188">
        <v>24</v>
      </c>
      <c r="G13" s="186">
        <v>16</v>
      </c>
      <c r="H13" s="187">
        <v>13</v>
      </c>
      <c r="I13" s="188">
        <v>3</v>
      </c>
      <c r="J13" s="186">
        <v>75</v>
      </c>
      <c r="K13" s="187">
        <v>54</v>
      </c>
      <c r="L13" s="188">
        <v>21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17</v>
      </c>
      <c r="E14" s="187">
        <v>16</v>
      </c>
      <c r="F14" s="188">
        <v>1</v>
      </c>
      <c r="G14" s="186">
        <v>2</v>
      </c>
      <c r="H14" s="187">
        <v>2</v>
      </c>
      <c r="I14" s="188">
        <v>0</v>
      </c>
      <c r="J14" s="186">
        <v>15</v>
      </c>
      <c r="K14" s="187">
        <v>14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116</v>
      </c>
      <c r="E15" s="187">
        <v>85</v>
      </c>
      <c r="F15" s="188">
        <v>31</v>
      </c>
      <c r="G15" s="186">
        <v>38</v>
      </c>
      <c r="H15" s="187">
        <v>33</v>
      </c>
      <c r="I15" s="188">
        <v>5</v>
      </c>
      <c r="J15" s="186">
        <v>78</v>
      </c>
      <c r="K15" s="187">
        <v>52</v>
      </c>
      <c r="L15" s="188">
        <v>26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274</v>
      </c>
      <c r="E16" s="187">
        <v>150</v>
      </c>
      <c r="F16" s="188">
        <v>124</v>
      </c>
      <c r="G16" s="186">
        <v>25</v>
      </c>
      <c r="H16" s="187">
        <v>13</v>
      </c>
      <c r="I16" s="188">
        <v>12</v>
      </c>
      <c r="J16" s="186">
        <v>249</v>
      </c>
      <c r="K16" s="187">
        <v>137</v>
      </c>
      <c r="L16" s="188">
        <v>112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231</v>
      </c>
      <c r="E17" s="187">
        <v>209</v>
      </c>
      <c r="F17" s="188">
        <v>22</v>
      </c>
      <c r="G17" s="186">
        <v>166</v>
      </c>
      <c r="H17" s="187">
        <v>158</v>
      </c>
      <c r="I17" s="188">
        <v>8</v>
      </c>
      <c r="J17" s="186">
        <v>65</v>
      </c>
      <c r="K17" s="187">
        <v>51</v>
      </c>
      <c r="L17" s="188">
        <v>14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45</v>
      </c>
      <c r="E18" s="187">
        <v>24</v>
      </c>
      <c r="F18" s="188">
        <v>21</v>
      </c>
      <c r="G18" s="186">
        <v>11</v>
      </c>
      <c r="H18" s="187">
        <v>7</v>
      </c>
      <c r="I18" s="188">
        <v>4</v>
      </c>
      <c r="J18" s="186">
        <v>34</v>
      </c>
      <c r="K18" s="187">
        <v>17</v>
      </c>
      <c r="L18" s="188">
        <v>17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2153</v>
      </c>
      <c r="E19" s="187">
        <v>1709</v>
      </c>
      <c r="F19" s="188">
        <v>444</v>
      </c>
      <c r="G19" s="186">
        <v>1256</v>
      </c>
      <c r="H19" s="187">
        <v>1206</v>
      </c>
      <c r="I19" s="188">
        <v>50</v>
      </c>
      <c r="J19" s="186">
        <v>897</v>
      </c>
      <c r="K19" s="187">
        <v>503</v>
      </c>
      <c r="L19" s="188">
        <v>394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87</v>
      </c>
      <c r="E20" s="187">
        <v>49</v>
      </c>
      <c r="F20" s="188">
        <v>38</v>
      </c>
      <c r="G20" s="186">
        <v>6</v>
      </c>
      <c r="H20" s="187">
        <v>4</v>
      </c>
      <c r="I20" s="188">
        <v>2</v>
      </c>
      <c r="J20" s="186">
        <v>81</v>
      </c>
      <c r="K20" s="187">
        <v>45</v>
      </c>
      <c r="L20" s="188">
        <v>36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553</v>
      </c>
      <c r="E21" s="187">
        <v>265</v>
      </c>
      <c r="F21" s="188">
        <v>288</v>
      </c>
      <c r="G21" s="186">
        <v>250</v>
      </c>
      <c r="H21" s="187">
        <v>87</v>
      </c>
      <c r="I21" s="188">
        <v>163</v>
      </c>
      <c r="J21" s="186">
        <v>303</v>
      </c>
      <c r="K21" s="187">
        <v>178</v>
      </c>
      <c r="L21" s="188">
        <v>125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2363</v>
      </c>
      <c r="E22" s="187">
        <v>1369</v>
      </c>
      <c r="F22" s="188">
        <v>994</v>
      </c>
      <c r="G22" s="186">
        <v>73</v>
      </c>
      <c r="H22" s="187">
        <v>55</v>
      </c>
      <c r="I22" s="188">
        <v>18</v>
      </c>
      <c r="J22" s="186">
        <v>2290</v>
      </c>
      <c r="K22" s="187">
        <v>1314</v>
      </c>
      <c r="L22" s="188">
        <v>976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644</v>
      </c>
      <c r="E23" s="187">
        <v>353</v>
      </c>
      <c r="F23" s="188">
        <v>291</v>
      </c>
      <c r="G23" s="186">
        <v>369</v>
      </c>
      <c r="H23" s="187">
        <v>219</v>
      </c>
      <c r="I23" s="188">
        <v>150</v>
      </c>
      <c r="J23" s="186">
        <v>275</v>
      </c>
      <c r="K23" s="187">
        <v>134</v>
      </c>
      <c r="L23" s="188">
        <v>141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843</v>
      </c>
      <c r="E24" s="187">
        <v>303</v>
      </c>
      <c r="F24" s="188">
        <v>540</v>
      </c>
      <c r="G24" s="186">
        <v>26</v>
      </c>
      <c r="H24" s="187">
        <v>12</v>
      </c>
      <c r="I24" s="188">
        <v>14</v>
      </c>
      <c r="J24" s="186">
        <v>817</v>
      </c>
      <c r="K24" s="187">
        <v>291</v>
      </c>
      <c r="L24" s="188">
        <v>526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2996</v>
      </c>
      <c r="E25" s="187">
        <v>1439</v>
      </c>
      <c r="F25" s="188">
        <v>1557</v>
      </c>
      <c r="G25" s="186">
        <v>31</v>
      </c>
      <c r="H25" s="187">
        <v>17</v>
      </c>
      <c r="I25" s="188">
        <v>14</v>
      </c>
      <c r="J25" s="186">
        <v>2965</v>
      </c>
      <c r="K25" s="187">
        <v>1422</v>
      </c>
      <c r="L25" s="188">
        <v>1543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2875</v>
      </c>
      <c r="E26" s="187">
        <v>787</v>
      </c>
      <c r="F26" s="188">
        <v>2088</v>
      </c>
      <c r="G26" s="186">
        <v>78</v>
      </c>
      <c r="H26" s="187">
        <v>22</v>
      </c>
      <c r="I26" s="188">
        <v>56</v>
      </c>
      <c r="J26" s="186">
        <v>2797</v>
      </c>
      <c r="K26" s="187">
        <v>765</v>
      </c>
      <c r="L26" s="188">
        <v>2032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421</v>
      </c>
      <c r="E27" s="187">
        <v>195</v>
      </c>
      <c r="F27" s="188">
        <v>226</v>
      </c>
      <c r="G27" s="186">
        <v>66</v>
      </c>
      <c r="H27" s="187">
        <v>37</v>
      </c>
      <c r="I27" s="188">
        <v>29</v>
      </c>
      <c r="J27" s="186">
        <v>355</v>
      </c>
      <c r="K27" s="187">
        <v>158</v>
      </c>
      <c r="L27" s="188">
        <v>197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1147</v>
      </c>
      <c r="E28" s="187">
        <v>552</v>
      </c>
      <c r="F28" s="188">
        <v>595</v>
      </c>
      <c r="G28" s="186">
        <v>58</v>
      </c>
      <c r="H28" s="187">
        <v>22</v>
      </c>
      <c r="I28" s="188">
        <v>36</v>
      </c>
      <c r="J28" s="186">
        <v>1089</v>
      </c>
      <c r="K28" s="187">
        <v>530</v>
      </c>
      <c r="L28" s="188">
        <v>559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274</v>
      </c>
      <c r="E29" s="187">
        <v>93</v>
      </c>
      <c r="F29" s="188">
        <v>181</v>
      </c>
      <c r="G29" s="186">
        <v>28</v>
      </c>
      <c r="H29" s="187">
        <v>9</v>
      </c>
      <c r="I29" s="188">
        <v>19</v>
      </c>
      <c r="J29" s="186">
        <v>246</v>
      </c>
      <c r="K29" s="187">
        <v>84</v>
      </c>
      <c r="L29" s="188">
        <v>162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588</v>
      </c>
      <c r="E9" s="240">
        <v>260</v>
      </c>
      <c r="F9" s="241">
        <v>328</v>
      </c>
      <c r="G9" s="242">
        <v>182</v>
      </c>
      <c r="H9" s="240">
        <v>137</v>
      </c>
      <c r="I9" s="241">
        <v>45</v>
      </c>
      <c r="J9" s="242">
        <v>406</v>
      </c>
      <c r="K9" s="240">
        <v>123</v>
      </c>
      <c r="L9" s="241">
        <v>283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-1</v>
      </c>
      <c r="F10" s="244">
        <v>0</v>
      </c>
      <c r="G10" s="245">
        <v>0</v>
      </c>
      <c r="H10" s="243">
        <v>0</v>
      </c>
      <c r="I10" s="244">
        <v>0</v>
      </c>
      <c r="J10" s="245">
        <v>-1</v>
      </c>
      <c r="K10" s="243">
        <v>-1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</v>
      </c>
      <c r="E12" s="243">
        <v>4</v>
      </c>
      <c r="F12" s="244">
        <v>-3</v>
      </c>
      <c r="G12" s="245">
        <v>-1</v>
      </c>
      <c r="H12" s="243">
        <v>1</v>
      </c>
      <c r="I12" s="244">
        <v>-2</v>
      </c>
      <c r="J12" s="245">
        <v>2</v>
      </c>
      <c r="K12" s="243">
        <v>3</v>
      </c>
      <c r="L12" s="244">
        <v>-1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-5</v>
      </c>
      <c r="E13" s="243">
        <v>-6</v>
      </c>
      <c r="F13" s="244">
        <v>1</v>
      </c>
      <c r="G13" s="245">
        <v>-1</v>
      </c>
      <c r="H13" s="243">
        <v>-1</v>
      </c>
      <c r="I13" s="244">
        <v>0</v>
      </c>
      <c r="J13" s="245">
        <v>-4</v>
      </c>
      <c r="K13" s="243">
        <v>-5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0</v>
      </c>
      <c r="F14" s="244">
        <v>-1</v>
      </c>
      <c r="G14" s="245">
        <v>0</v>
      </c>
      <c r="H14" s="243">
        <v>0</v>
      </c>
      <c r="I14" s="244">
        <v>0</v>
      </c>
      <c r="J14" s="245">
        <v>-1</v>
      </c>
      <c r="K14" s="243">
        <v>0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</v>
      </c>
      <c r="E15" s="243">
        <v>3</v>
      </c>
      <c r="F15" s="244">
        <v>-2</v>
      </c>
      <c r="G15" s="245">
        <v>2</v>
      </c>
      <c r="H15" s="243">
        <v>2</v>
      </c>
      <c r="I15" s="244">
        <v>0</v>
      </c>
      <c r="J15" s="245">
        <v>-1</v>
      </c>
      <c r="K15" s="243">
        <v>1</v>
      </c>
      <c r="L15" s="244">
        <v>-2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4</v>
      </c>
      <c r="E16" s="243">
        <v>-4</v>
      </c>
      <c r="F16" s="244">
        <v>8</v>
      </c>
      <c r="G16" s="245">
        <v>0</v>
      </c>
      <c r="H16" s="243">
        <v>-2</v>
      </c>
      <c r="I16" s="244">
        <v>2</v>
      </c>
      <c r="J16" s="245">
        <v>4</v>
      </c>
      <c r="K16" s="243">
        <v>-2</v>
      </c>
      <c r="L16" s="244">
        <v>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33</v>
      </c>
      <c r="E17" s="243">
        <v>30</v>
      </c>
      <c r="F17" s="244">
        <v>3</v>
      </c>
      <c r="G17" s="245">
        <v>34</v>
      </c>
      <c r="H17" s="243">
        <v>32</v>
      </c>
      <c r="I17" s="244">
        <v>2</v>
      </c>
      <c r="J17" s="245">
        <v>-1</v>
      </c>
      <c r="K17" s="243">
        <v>-2</v>
      </c>
      <c r="L17" s="244">
        <v>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-3</v>
      </c>
      <c r="E18" s="243">
        <v>-1</v>
      </c>
      <c r="F18" s="244">
        <v>-2</v>
      </c>
      <c r="G18" s="245">
        <v>0</v>
      </c>
      <c r="H18" s="243">
        <v>1</v>
      </c>
      <c r="I18" s="244">
        <v>-1</v>
      </c>
      <c r="J18" s="245">
        <v>-3</v>
      </c>
      <c r="K18" s="243">
        <v>-2</v>
      </c>
      <c r="L18" s="244">
        <v>-1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78</v>
      </c>
      <c r="E19" s="243">
        <v>69</v>
      </c>
      <c r="F19" s="244">
        <v>9</v>
      </c>
      <c r="G19" s="245">
        <v>72</v>
      </c>
      <c r="H19" s="243">
        <v>62</v>
      </c>
      <c r="I19" s="244">
        <v>10</v>
      </c>
      <c r="J19" s="245">
        <v>6</v>
      </c>
      <c r="K19" s="243">
        <v>7</v>
      </c>
      <c r="L19" s="244">
        <v>-1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</v>
      </c>
      <c r="E20" s="243">
        <v>-1</v>
      </c>
      <c r="F20" s="244">
        <v>0</v>
      </c>
      <c r="G20" s="245">
        <v>0</v>
      </c>
      <c r="H20" s="243">
        <v>0</v>
      </c>
      <c r="I20" s="244">
        <v>0</v>
      </c>
      <c r="J20" s="245">
        <v>-1</v>
      </c>
      <c r="K20" s="243">
        <v>-1</v>
      </c>
      <c r="L20" s="244">
        <v>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-2</v>
      </c>
      <c r="E21" s="243">
        <v>0</v>
      </c>
      <c r="F21" s="244">
        <v>-2</v>
      </c>
      <c r="G21" s="245">
        <v>0</v>
      </c>
      <c r="H21" s="243">
        <v>0</v>
      </c>
      <c r="I21" s="244">
        <v>0</v>
      </c>
      <c r="J21" s="245">
        <v>-2</v>
      </c>
      <c r="K21" s="243">
        <v>0</v>
      </c>
      <c r="L21" s="244">
        <v>-2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-79</v>
      </c>
      <c r="E22" s="243">
        <v>-68</v>
      </c>
      <c r="F22" s="244">
        <v>-11</v>
      </c>
      <c r="G22" s="245">
        <v>-42</v>
      </c>
      <c r="H22" s="243">
        <v>-37</v>
      </c>
      <c r="I22" s="244">
        <v>-5</v>
      </c>
      <c r="J22" s="245">
        <v>-37</v>
      </c>
      <c r="K22" s="243">
        <v>-31</v>
      </c>
      <c r="L22" s="244">
        <v>-6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151</v>
      </c>
      <c r="E23" s="243">
        <v>94</v>
      </c>
      <c r="F23" s="244">
        <v>57</v>
      </c>
      <c r="G23" s="245">
        <v>126</v>
      </c>
      <c r="H23" s="243">
        <v>85</v>
      </c>
      <c r="I23" s="244">
        <v>41</v>
      </c>
      <c r="J23" s="245">
        <v>25</v>
      </c>
      <c r="K23" s="243">
        <v>9</v>
      </c>
      <c r="L23" s="244">
        <v>16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55</v>
      </c>
      <c r="E24" s="243">
        <v>16</v>
      </c>
      <c r="F24" s="244">
        <v>39</v>
      </c>
      <c r="G24" s="245">
        <v>3</v>
      </c>
      <c r="H24" s="243">
        <v>1</v>
      </c>
      <c r="I24" s="244">
        <v>2</v>
      </c>
      <c r="J24" s="245">
        <v>52</v>
      </c>
      <c r="K24" s="243">
        <v>15</v>
      </c>
      <c r="L24" s="244">
        <v>37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280</v>
      </c>
      <c r="E25" s="243">
        <v>118</v>
      </c>
      <c r="F25" s="244">
        <v>162</v>
      </c>
      <c r="G25" s="245">
        <v>-5</v>
      </c>
      <c r="H25" s="243">
        <v>-3</v>
      </c>
      <c r="I25" s="244">
        <v>-2</v>
      </c>
      <c r="J25" s="245">
        <v>285</v>
      </c>
      <c r="K25" s="243">
        <v>121</v>
      </c>
      <c r="L25" s="244">
        <v>164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100</v>
      </c>
      <c r="E26" s="243">
        <v>10</v>
      </c>
      <c r="F26" s="244">
        <v>90</v>
      </c>
      <c r="G26" s="245">
        <v>-5</v>
      </c>
      <c r="H26" s="243">
        <v>-5</v>
      </c>
      <c r="I26" s="244">
        <v>0</v>
      </c>
      <c r="J26" s="245">
        <v>105</v>
      </c>
      <c r="K26" s="243">
        <v>15</v>
      </c>
      <c r="L26" s="244">
        <v>90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-75</v>
      </c>
      <c r="E27" s="243">
        <v>-25</v>
      </c>
      <c r="F27" s="244">
        <v>-50</v>
      </c>
      <c r="G27" s="245">
        <v>1</v>
      </c>
      <c r="H27" s="243">
        <v>1</v>
      </c>
      <c r="I27" s="244">
        <v>0</v>
      </c>
      <c r="J27" s="245">
        <v>-76</v>
      </c>
      <c r="K27" s="243">
        <v>-26</v>
      </c>
      <c r="L27" s="244">
        <v>-50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49</v>
      </c>
      <c r="E28" s="243">
        <v>15</v>
      </c>
      <c r="F28" s="244">
        <v>34</v>
      </c>
      <c r="G28" s="245">
        <v>-5</v>
      </c>
      <c r="H28" s="243">
        <v>-2</v>
      </c>
      <c r="I28" s="244">
        <v>-3</v>
      </c>
      <c r="J28" s="245">
        <v>54</v>
      </c>
      <c r="K28" s="243">
        <v>17</v>
      </c>
      <c r="L28" s="244">
        <v>37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</v>
      </c>
      <c r="E29" s="243">
        <v>5</v>
      </c>
      <c r="F29" s="244">
        <v>-4</v>
      </c>
      <c r="G29" s="245">
        <v>3</v>
      </c>
      <c r="H29" s="243">
        <v>2</v>
      </c>
      <c r="I29" s="244">
        <v>1</v>
      </c>
      <c r="J29" s="245">
        <v>-2</v>
      </c>
      <c r="K29" s="243">
        <v>3</v>
      </c>
      <c r="L29" s="244">
        <v>-5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2</v>
      </c>
      <c r="E31" s="251">
        <v>2</v>
      </c>
      <c r="F31" s="252">
        <v>0</v>
      </c>
      <c r="G31" s="250">
        <v>0</v>
      </c>
      <c r="H31" s="251">
        <v>0</v>
      </c>
      <c r="I31" s="252">
        <v>0</v>
      </c>
      <c r="J31" s="250">
        <v>2</v>
      </c>
      <c r="K31" s="251">
        <v>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59</v>
      </c>
      <c r="E9" s="240">
        <v>149</v>
      </c>
      <c r="F9" s="241">
        <v>-90</v>
      </c>
      <c r="G9" s="242">
        <v>336</v>
      </c>
      <c r="H9" s="240">
        <v>388</v>
      </c>
      <c r="I9" s="241">
        <v>-52</v>
      </c>
      <c r="J9" s="242">
        <v>-277</v>
      </c>
      <c r="K9" s="240">
        <v>-239</v>
      </c>
      <c r="L9" s="241">
        <v>-38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-2</v>
      </c>
      <c r="F10" s="244">
        <v>-1</v>
      </c>
      <c r="G10" s="245">
        <v>-1</v>
      </c>
      <c r="H10" s="243">
        <v>-1</v>
      </c>
      <c r="I10" s="244">
        <v>0</v>
      </c>
      <c r="J10" s="245">
        <v>-2</v>
      </c>
      <c r="K10" s="243">
        <v>-1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-9</v>
      </c>
      <c r="E11" s="243">
        <v>-8</v>
      </c>
      <c r="F11" s="244">
        <v>-1</v>
      </c>
      <c r="G11" s="245">
        <v>0</v>
      </c>
      <c r="H11" s="243">
        <v>0</v>
      </c>
      <c r="I11" s="244">
        <v>0</v>
      </c>
      <c r="J11" s="245">
        <v>-9</v>
      </c>
      <c r="K11" s="243">
        <v>-8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</v>
      </c>
      <c r="E12" s="243">
        <v>6</v>
      </c>
      <c r="F12" s="244">
        <v>-8</v>
      </c>
      <c r="G12" s="245">
        <v>-6</v>
      </c>
      <c r="H12" s="243">
        <v>-1</v>
      </c>
      <c r="I12" s="244">
        <v>-5</v>
      </c>
      <c r="J12" s="245">
        <v>4</v>
      </c>
      <c r="K12" s="243">
        <v>7</v>
      </c>
      <c r="L12" s="244">
        <v>-3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</v>
      </c>
      <c r="E13" s="243">
        <v>-1</v>
      </c>
      <c r="F13" s="244">
        <v>0</v>
      </c>
      <c r="G13" s="245">
        <v>4</v>
      </c>
      <c r="H13" s="243">
        <v>4</v>
      </c>
      <c r="I13" s="244">
        <v>0</v>
      </c>
      <c r="J13" s="245">
        <v>-5</v>
      </c>
      <c r="K13" s="243">
        <v>-5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1</v>
      </c>
      <c r="F14" s="244">
        <v>-2</v>
      </c>
      <c r="G14" s="245">
        <v>-1</v>
      </c>
      <c r="H14" s="243">
        <v>-1</v>
      </c>
      <c r="I14" s="244">
        <v>0</v>
      </c>
      <c r="J14" s="245">
        <v>0</v>
      </c>
      <c r="K14" s="243">
        <v>2</v>
      </c>
      <c r="L14" s="244">
        <v>-2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-4</v>
      </c>
      <c r="E15" s="243">
        <v>-5</v>
      </c>
      <c r="F15" s="244">
        <v>1</v>
      </c>
      <c r="G15" s="245">
        <v>1</v>
      </c>
      <c r="H15" s="243">
        <v>2</v>
      </c>
      <c r="I15" s="244">
        <v>-1</v>
      </c>
      <c r="J15" s="245">
        <v>-5</v>
      </c>
      <c r="K15" s="243">
        <v>-7</v>
      </c>
      <c r="L15" s="244">
        <v>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-33</v>
      </c>
      <c r="E16" s="243">
        <v>-21</v>
      </c>
      <c r="F16" s="244">
        <v>-12</v>
      </c>
      <c r="G16" s="245">
        <v>-4</v>
      </c>
      <c r="H16" s="243">
        <v>-5</v>
      </c>
      <c r="I16" s="244">
        <v>1</v>
      </c>
      <c r="J16" s="245">
        <v>-29</v>
      </c>
      <c r="K16" s="243">
        <v>-16</v>
      </c>
      <c r="L16" s="244">
        <v>-13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35</v>
      </c>
      <c r="E17" s="243">
        <v>41</v>
      </c>
      <c r="F17" s="244">
        <v>-6</v>
      </c>
      <c r="G17" s="245">
        <v>29</v>
      </c>
      <c r="H17" s="243">
        <v>38</v>
      </c>
      <c r="I17" s="244">
        <v>-9</v>
      </c>
      <c r="J17" s="245">
        <v>6</v>
      </c>
      <c r="K17" s="243">
        <v>3</v>
      </c>
      <c r="L17" s="244">
        <v>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2</v>
      </c>
      <c r="E18" s="243">
        <v>2</v>
      </c>
      <c r="F18" s="244">
        <v>0</v>
      </c>
      <c r="G18" s="245">
        <v>3</v>
      </c>
      <c r="H18" s="243">
        <v>4</v>
      </c>
      <c r="I18" s="244">
        <v>-1</v>
      </c>
      <c r="J18" s="245">
        <v>-1</v>
      </c>
      <c r="K18" s="243">
        <v>-2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328</v>
      </c>
      <c r="E19" s="243">
        <v>333</v>
      </c>
      <c r="F19" s="244">
        <v>-5</v>
      </c>
      <c r="G19" s="245">
        <v>355</v>
      </c>
      <c r="H19" s="243">
        <v>346</v>
      </c>
      <c r="I19" s="244">
        <v>9</v>
      </c>
      <c r="J19" s="245">
        <v>-27</v>
      </c>
      <c r="K19" s="243">
        <v>-13</v>
      </c>
      <c r="L19" s="244">
        <v>-14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11</v>
      </c>
      <c r="E20" s="243">
        <v>2</v>
      </c>
      <c r="F20" s="244">
        <v>9</v>
      </c>
      <c r="G20" s="245">
        <v>1</v>
      </c>
      <c r="H20" s="243">
        <v>1</v>
      </c>
      <c r="I20" s="244">
        <v>0</v>
      </c>
      <c r="J20" s="245">
        <v>10</v>
      </c>
      <c r="K20" s="243">
        <v>1</v>
      </c>
      <c r="L20" s="244">
        <v>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-55</v>
      </c>
      <c r="E21" s="243">
        <v>-24</v>
      </c>
      <c r="F21" s="244">
        <v>-31</v>
      </c>
      <c r="G21" s="245">
        <v>-36</v>
      </c>
      <c r="H21" s="243">
        <v>-9</v>
      </c>
      <c r="I21" s="244">
        <v>-27</v>
      </c>
      <c r="J21" s="245">
        <v>-19</v>
      </c>
      <c r="K21" s="243">
        <v>-15</v>
      </c>
      <c r="L21" s="244">
        <v>-4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-206</v>
      </c>
      <c r="E22" s="243">
        <v>-86</v>
      </c>
      <c r="F22" s="244">
        <v>-120</v>
      </c>
      <c r="G22" s="245">
        <v>14</v>
      </c>
      <c r="H22" s="243">
        <v>10</v>
      </c>
      <c r="I22" s="244">
        <v>4</v>
      </c>
      <c r="J22" s="245">
        <v>-220</v>
      </c>
      <c r="K22" s="243">
        <v>-96</v>
      </c>
      <c r="L22" s="244">
        <v>-124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-17</v>
      </c>
      <c r="E23" s="243">
        <v>-25</v>
      </c>
      <c r="F23" s="244">
        <v>8</v>
      </c>
      <c r="G23" s="245">
        <v>4</v>
      </c>
      <c r="H23" s="243">
        <v>3</v>
      </c>
      <c r="I23" s="244">
        <v>1</v>
      </c>
      <c r="J23" s="245">
        <v>-21</v>
      </c>
      <c r="K23" s="243">
        <v>-28</v>
      </c>
      <c r="L23" s="244">
        <v>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-54</v>
      </c>
      <c r="E24" s="243">
        <v>-30</v>
      </c>
      <c r="F24" s="244">
        <v>-24</v>
      </c>
      <c r="G24" s="245">
        <v>-6</v>
      </c>
      <c r="H24" s="243">
        <v>0</v>
      </c>
      <c r="I24" s="244">
        <v>-6</v>
      </c>
      <c r="J24" s="245">
        <v>-48</v>
      </c>
      <c r="K24" s="243">
        <v>-30</v>
      </c>
      <c r="L24" s="244">
        <v>-18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208</v>
      </c>
      <c r="E25" s="243">
        <v>37</v>
      </c>
      <c r="F25" s="244">
        <v>171</v>
      </c>
      <c r="G25" s="245">
        <v>-5</v>
      </c>
      <c r="H25" s="243">
        <v>1</v>
      </c>
      <c r="I25" s="244">
        <v>-6</v>
      </c>
      <c r="J25" s="245">
        <v>213</v>
      </c>
      <c r="K25" s="243">
        <v>36</v>
      </c>
      <c r="L25" s="244">
        <v>177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-187</v>
      </c>
      <c r="E26" s="243">
        <v>-66</v>
      </c>
      <c r="F26" s="244">
        <v>-121</v>
      </c>
      <c r="G26" s="245">
        <v>-21</v>
      </c>
      <c r="H26" s="243">
        <v>-6</v>
      </c>
      <c r="I26" s="244">
        <v>-15</v>
      </c>
      <c r="J26" s="245">
        <v>-166</v>
      </c>
      <c r="K26" s="243">
        <v>-60</v>
      </c>
      <c r="L26" s="244">
        <v>-106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-14</v>
      </c>
      <c r="E27" s="243">
        <v>-10</v>
      </c>
      <c r="F27" s="244">
        <v>-4</v>
      </c>
      <c r="G27" s="245">
        <v>1</v>
      </c>
      <c r="H27" s="243">
        <v>3</v>
      </c>
      <c r="I27" s="244">
        <v>-2</v>
      </c>
      <c r="J27" s="245">
        <v>-15</v>
      </c>
      <c r="K27" s="243">
        <v>-13</v>
      </c>
      <c r="L27" s="244">
        <v>-2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39</v>
      </c>
      <c r="E28" s="243">
        <v>7</v>
      </c>
      <c r="F28" s="244">
        <v>32</v>
      </c>
      <c r="G28" s="245">
        <v>-3</v>
      </c>
      <c r="H28" s="243">
        <v>-6</v>
      </c>
      <c r="I28" s="244">
        <v>3</v>
      </c>
      <c r="J28" s="245">
        <v>42</v>
      </c>
      <c r="K28" s="243">
        <v>13</v>
      </c>
      <c r="L28" s="244">
        <v>29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22</v>
      </c>
      <c r="E29" s="243">
        <v>-2</v>
      </c>
      <c r="F29" s="244">
        <v>24</v>
      </c>
      <c r="G29" s="245">
        <v>7</v>
      </c>
      <c r="H29" s="243">
        <v>5</v>
      </c>
      <c r="I29" s="244">
        <v>2</v>
      </c>
      <c r="J29" s="245">
        <v>15</v>
      </c>
      <c r="K29" s="243">
        <v>-7</v>
      </c>
      <c r="L29" s="244">
        <v>22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</v>
      </c>
      <c r="E31" s="251">
        <v>1</v>
      </c>
      <c r="F31" s="252">
        <v>0</v>
      </c>
      <c r="G31" s="250">
        <v>0</v>
      </c>
      <c r="H31" s="251">
        <v>0</v>
      </c>
      <c r="I31" s="252">
        <v>0</v>
      </c>
      <c r="J31" s="250">
        <v>1</v>
      </c>
      <c r="K31" s="251">
        <v>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15457</v>
      </c>
      <c r="D9" s="138">
        <v>7875</v>
      </c>
      <c r="E9" s="73">
        <v>7582</v>
      </c>
      <c r="F9" s="132">
        <v>2573</v>
      </c>
      <c r="G9" s="138">
        <v>1938</v>
      </c>
      <c r="H9" s="73">
        <v>635</v>
      </c>
      <c r="I9" s="132">
        <v>12884</v>
      </c>
      <c r="J9" s="138">
        <v>5937</v>
      </c>
      <c r="K9" s="74">
        <v>6947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5</v>
      </c>
      <c r="D12" s="139">
        <v>2</v>
      </c>
      <c r="E12" s="76">
        <v>3</v>
      </c>
      <c r="F12" s="133">
        <v>1</v>
      </c>
      <c r="G12" s="139">
        <v>1</v>
      </c>
      <c r="H12" s="76">
        <v>0</v>
      </c>
      <c r="I12" s="133">
        <v>4</v>
      </c>
      <c r="J12" s="139">
        <v>1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10</v>
      </c>
      <c r="D13" s="139">
        <v>7</v>
      </c>
      <c r="E13" s="76">
        <v>3</v>
      </c>
      <c r="F13" s="133">
        <v>4</v>
      </c>
      <c r="G13" s="139">
        <v>3</v>
      </c>
      <c r="H13" s="76">
        <v>1</v>
      </c>
      <c r="I13" s="133">
        <v>6</v>
      </c>
      <c r="J13" s="139">
        <v>4</v>
      </c>
      <c r="K13" s="77">
        <v>2</v>
      </c>
    </row>
    <row r="14" spans="1:11" x14ac:dyDescent="0.2">
      <c r="A14" s="75">
        <v>6</v>
      </c>
      <c r="B14" s="70" t="s">
        <v>25</v>
      </c>
      <c r="C14" s="133">
        <v>58</v>
      </c>
      <c r="D14" s="139">
        <v>32</v>
      </c>
      <c r="E14" s="76">
        <v>26</v>
      </c>
      <c r="F14" s="133">
        <v>15</v>
      </c>
      <c r="G14" s="139">
        <v>13</v>
      </c>
      <c r="H14" s="76">
        <v>2</v>
      </c>
      <c r="I14" s="133">
        <v>43</v>
      </c>
      <c r="J14" s="139">
        <v>19</v>
      </c>
      <c r="K14" s="77">
        <v>24</v>
      </c>
    </row>
    <row r="15" spans="1:11" s="82" customFormat="1" ht="18" customHeight="1" x14ac:dyDescent="0.2">
      <c r="A15" s="78">
        <v>7</v>
      </c>
      <c r="B15" s="79" t="s">
        <v>26</v>
      </c>
      <c r="C15" s="134">
        <v>75</v>
      </c>
      <c r="D15" s="140">
        <v>43</v>
      </c>
      <c r="E15" s="80">
        <v>32</v>
      </c>
      <c r="F15" s="134">
        <v>34</v>
      </c>
      <c r="G15" s="140">
        <v>30</v>
      </c>
      <c r="H15" s="80">
        <v>4</v>
      </c>
      <c r="I15" s="134">
        <v>41</v>
      </c>
      <c r="J15" s="140">
        <v>13</v>
      </c>
      <c r="K15" s="81">
        <v>28</v>
      </c>
    </row>
    <row r="16" spans="1:11" x14ac:dyDescent="0.2">
      <c r="A16" s="75">
        <v>8</v>
      </c>
      <c r="B16" s="70" t="s">
        <v>27</v>
      </c>
      <c r="C16" s="133">
        <v>129</v>
      </c>
      <c r="D16" s="139">
        <v>76</v>
      </c>
      <c r="E16" s="76">
        <v>53</v>
      </c>
      <c r="F16" s="133">
        <v>40</v>
      </c>
      <c r="G16" s="139">
        <v>36</v>
      </c>
      <c r="H16" s="76">
        <v>4</v>
      </c>
      <c r="I16" s="133">
        <v>89</v>
      </c>
      <c r="J16" s="139">
        <v>40</v>
      </c>
      <c r="K16" s="77">
        <v>49</v>
      </c>
    </row>
    <row r="17" spans="1:11" x14ac:dyDescent="0.2">
      <c r="A17" s="75">
        <v>9</v>
      </c>
      <c r="B17" s="70" t="s">
        <v>28</v>
      </c>
      <c r="C17" s="133">
        <v>200</v>
      </c>
      <c r="D17" s="139">
        <v>114</v>
      </c>
      <c r="E17" s="76">
        <v>86</v>
      </c>
      <c r="F17" s="133">
        <v>67</v>
      </c>
      <c r="G17" s="139">
        <v>60</v>
      </c>
      <c r="H17" s="76">
        <v>7</v>
      </c>
      <c r="I17" s="133">
        <v>133</v>
      </c>
      <c r="J17" s="139">
        <v>54</v>
      </c>
      <c r="K17" s="77">
        <v>79</v>
      </c>
    </row>
    <row r="18" spans="1:11" x14ac:dyDescent="0.2">
      <c r="A18" s="75">
        <v>10</v>
      </c>
      <c r="B18" s="70" t="s">
        <v>29</v>
      </c>
      <c r="C18" s="133">
        <v>261</v>
      </c>
      <c r="D18" s="139">
        <v>136</v>
      </c>
      <c r="E18" s="76">
        <v>125</v>
      </c>
      <c r="F18" s="133">
        <v>73</v>
      </c>
      <c r="G18" s="139">
        <v>64</v>
      </c>
      <c r="H18" s="76">
        <v>9</v>
      </c>
      <c r="I18" s="133">
        <v>188</v>
      </c>
      <c r="J18" s="139">
        <v>72</v>
      </c>
      <c r="K18" s="77">
        <v>116</v>
      </c>
    </row>
    <row r="19" spans="1:11" x14ac:dyDescent="0.2">
      <c r="A19" s="75">
        <v>11</v>
      </c>
      <c r="B19" s="70" t="s">
        <v>30</v>
      </c>
      <c r="C19" s="133">
        <v>316</v>
      </c>
      <c r="D19" s="139">
        <v>195</v>
      </c>
      <c r="E19" s="76">
        <v>121</v>
      </c>
      <c r="F19" s="133">
        <v>97</v>
      </c>
      <c r="G19" s="139">
        <v>89</v>
      </c>
      <c r="H19" s="76">
        <v>8</v>
      </c>
      <c r="I19" s="133">
        <v>219</v>
      </c>
      <c r="J19" s="139">
        <v>106</v>
      </c>
      <c r="K19" s="77">
        <v>113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359</v>
      </c>
      <c r="D20" s="140">
        <v>212</v>
      </c>
      <c r="E20" s="80">
        <v>147</v>
      </c>
      <c r="F20" s="134">
        <v>100</v>
      </c>
      <c r="G20" s="140">
        <v>92</v>
      </c>
      <c r="H20" s="80">
        <v>8</v>
      </c>
      <c r="I20" s="134">
        <v>259</v>
      </c>
      <c r="J20" s="140">
        <v>120</v>
      </c>
      <c r="K20" s="81">
        <v>139</v>
      </c>
    </row>
    <row r="21" spans="1:11" x14ac:dyDescent="0.2">
      <c r="A21" s="75">
        <v>13</v>
      </c>
      <c r="B21" s="70" t="s">
        <v>32</v>
      </c>
      <c r="C21" s="133">
        <v>446</v>
      </c>
      <c r="D21" s="139">
        <v>234</v>
      </c>
      <c r="E21" s="76">
        <v>212</v>
      </c>
      <c r="F21" s="133">
        <v>108</v>
      </c>
      <c r="G21" s="139">
        <v>101</v>
      </c>
      <c r="H21" s="76">
        <v>7</v>
      </c>
      <c r="I21" s="133">
        <v>338</v>
      </c>
      <c r="J21" s="139">
        <v>133</v>
      </c>
      <c r="K21" s="77">
        <v>205</v>
      </c>
    </row>
    <row r="22" spans="1:11" x14ac:dyDescent="0.2">
      <c r="A22" s="75">
        <v>14</v>
      </c>
      <c r="B22" s="70" t="s">
        <v>33</v>
      </c>
      <c r="C22" s="133">
        <v>422</v>
      </c>
      <c r="D22" s="139">
        <v>244</v>
      </c>
      <c r="E22" s="76">
        <v>178</v>
      </c>
      <c r="F22" s="133">
        <v>90</v>
      </c>
      <c r="G22" s="139">
        <v>82</v>
      </c>
      <c r="H22" s="76">
        <v>8</v>
      </c>
      <c r="I22" s="133">
        <v>332</v>
      </c>
      <c r="J22" s="139">
        <v>162</v>
      </c>
      <c r="K22" s="77">
        <v>170</v>
      </c>
    </row>
    <row r="23" spans="1:11" x14ac:dyDescent="0.2">
      <c r="A23" s="75">
        <v>15</v>
      </c>
      <c r="B23" s="70" t="s">
        <v>34</v>
      </c>
      <c r="C23" s="133">
        <v>432</v>
      </c>
      <c r="D23" s="139">
        <v>233</v>
      </c>
      <c r="E23" s="76">
        <v>199</v>
      </c>
      <c r="F23" s="133">
        <v>88</v>
      </c>
      <c r="G23" s="139">
        <v>78</v>
      </c>
      <c r="H23" s="76">
        <v>10</v>
      </c>
      <c r="I23" s="133">
        <v>344</v>
      </c>
      <c r="J23" s="139">
        <v>155</v>
      </c>
      <c r="K23" s="77">
        <v>189</v>
      </c>
    </row>
    <row r="24" spans="1:11" x14ac:dyDescent="0.2">
      <c r="A24" s="75">
        <v>16</v>
      </c>
      <c r="B24" s="70" t="s">
        <v>35</v>
      </c>
      <c r="C24" s="133">
        <v>418</v>
      </c>
      <c r="D24" s="139">
        <v>256</v>
      </c>
      <c r="E24" s="76">
        <v>162</v>
      </c>
      <c r="F24" s="133">
        <v>90</v>
      </c>
      <c r="G24" s="139">
        <v>80</v>
      </c>
      <c r="H24" s="76">
        <v>10</v>
      </c>
      <c r="I24" s="133">
        <v>328</v>
      </c>
      <c r="J24" s="139">
        <v>176</v>
      </c>
      <c r="K24" s="77">
        <v>152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362</v>
      </c>
      <c r="D25" s="140">
        <v>231</v>
      </c>
      <c r="E25" s="80">
        <v>131</v>
      </c>
      <c r="F25" s="134">
        <v>101</v>
      </c>
      <c r="G25" s="140">
        <v>95</v>
      </c>
      <c r="H25" s="80">
        <v>6</v>
      </c>
      <c r="I25" s="134">
        <v>261</v>
      </c>
      <c r="J25" s="140">
        <v>136</v>
      </c>
      <c r="K25" s="81">
        <v>125</v>
      </c>
    </row>
    <row r="26" spans="1:11" x14ac:dyDescent="0.2">
      <c r="A26" s="75">
        <v>18</v>
      </c>
      <c r="B26" s="70" t="s">
        <v>37</v>
      </c>
      <c r="C26" s="133">
        <v>390</v>
      </c>
      <c r="D26" s="139">
        <v>235</v>
      </c>
      <c r="E26" s="76">
        <v>155</v>
      </c>
      <c r="F26" s="133">
        <v>90</v>
      </c>
      <c r="G26" s="139">
        <v>84</v>
      </c>
      <c r="H26" s="76">
        <v>6</v>
      </c>
      <c r="I26" s="133">
        <v>300</v>
      </c>
      <c r="J26" s="139">
        <v>151</v>
      </c>
      <c r="K26" s="77">
        <v>149</v>
      </c>
    </row>
    <row r="27" spans="1:11" x14ac:dyDescent="0.2">
      <c r="A27" s="75">
        <v>19</v>
      </c>
      <c r="B27" s="70" t="s">
        <v>38</v>
      </c>
      <c r="C27" s="133">
        <v>323</v>
      </c>
      <c r="D27" s="139">
        <v>190</v>
      </c>
      <c r="E27" s="76">
        <v>133</v>
      </c>
      <c r="F27" s="133">
        <v>89</v>
      </c>
      <c r="G27" s="139">
        <v>79</v>
      </c>
      <c r="H27" s="76">
        <v>10</v>
      </c>
      <c r="I27" s="133">
        <v>234</v>
      </c>
      <c r="J27" s="139">
        <v>111</v>
      </c>
      <c r="K27" s="77">
        <v>123</v>
      </c>
    </row>
    <row r="28" spans="1:11" x14ac:dyDescent="0.2">
      <c r="A28" s="75">
        <v>20</v>
      </c>
      <c r="B28" s="70" t="s">
        <v>39</v>
      </c>
      <c r="C28" s="133">
        <v>334</v>
      </c>
      <c r="D28" s="139">
        <v>176</v>
      </c>
      <c r="E28" s="76">
        <v>158</v>
      </c>
      <c r="F28" s="133">
        <v>81</v>
      </c>
      <c r="G28" s="139">
        <v>67</v>
      </c>
      <c r="H28" s="76">
        <v>14</v>
      </c>
      <c r="I28" s="133">
        <v>253</v>
      </c>
      <c r="J28" s="139">
        <v>109</v>
      </c>
      <c r="K28" s="77">
        <v>144</v>
      </c>
    </row>
    <row r="29" spans="1:11" x14ac:dyDescent="0.2">
      <c r="A29" s="75">
        <v>21</v>
      </c>
      <c r="B29" s="70" t="s">
        <v>40</v>
      </c>
      <c r="C29" s="133">
        <v>336</v>
      </c>
      <c r="D29" s="139">
        <v>208</v>
      </c>
      <c r="E29" s="76">
        <v>128</v>
      </c>
      <c r="F29" s="133">
        <v>70</v>
      </c>
      <c r="G29" s="139">
        <v>62</v>
      </c>
      <c r="H29" s="76">
        <v>8</v>
      </c>
      <c r="I29" s="133">
        <v>266</v>
      </c>
      <c r="J29" s="139">
        <v>146</v>
      </c>
      <c r="K29" s="77">
        <v>120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306</v>
      </c>
      <c r="D30" s="140">
        <v>182</v>
      </c>
      <c r="E30" s="80">
        <v>124</v>
      </c>
      <c r="F30" s="134">
        <v>58</v>
      </c>
      <c r="G30" s="140">
        <v>51</v>
      </c>
      <c r="H30" s="80">
        <v>7</v>
      </c>
      <c r="I30" s="134">
        <v>248</v>
      </c>
      <c r="J30" s="140">
        <v>131</v>
      </c>
      <c r="K30" s="81">
        <v>117</v>
      </c>
    </row>
    <row r="31" spans="1:11" x14ac:dyDescent="0.2">
      <c r="A31" s="75">
        <v>23</v>
      </c>
      <c r="B31" s="70" t="s">
        <v>42</v>
      </c>
      <c r="C31" s="133">
        <v>292</v>
      </c>
      <c r="D31" s="139">
        <v>161</v>
      </c>
      <c r="E31" s="76">
        <v>131</v>
      </c>
      <c r="F31" s="133">
        <v>62</v>
      </c>
      <c r="G31" s="139">
        <v>47</v>
      </c>
      <c r="H31" s="76">
        <v>15</v>
      </c>
      <c r="I31" s="133">
        <v>230</v>
      </c>
      <c r="J31" s="139">
        <v>114</v>
      </c>
      <c r="K31" s="77">
        <v>116</v>
      </c>
    </row>
    <row r="32" spans="1:11" x14ac:dyDescent="0.2">
      <c r="A32" s="75">
        <v>24</v>
      </c>
      <c r="B32" s="70" t="s">
        <v>43</v>
      </c>
      <c r="C32" s="133">
        <v>279</v>
      </c>
      <c r="D32" s="139">
        <v>153</v>
      </c>
      <c r="E32" s="76">
        <v>126</v>
      </c>
      <c r="F32" s="133">
        <v>52</v>
      </c>
      <c r="G32" s="139">
        <v>44</v>
      </c>
      <c r="H32" s="76">
        <v>8</v>
      </c>
      <c r="I32" s="133">
        <v>227</v>
      </c>
      <c r="J32" s="139">
        <v>109</v>
      </c>
      <c r="K32" s="77">
        <v>118</v>
      </c>
    </row>
    <row r="33" spans="1:11" x14ac:dyDescent="0.2">
      <c r="A33" s="75">
        <v>25</v>
      </c>
      <c r="B33" s="70" t="s">
        <v>44</v>
      </c>
      <c r="C33" s="133">
        <v>321</v>
      </c>
      <c r="D33" s="139">
        <v>161</v>
      </c>
      <c r="E33" s="76">
        <v>160</v>
      </c>
      <c r="F33" s="133">
        <v>59</v>
      </c>
      <c r="G33" s="139">
        <v>44</v>
      </c>
      <c r="H33" s="76">
        <v>15</v>
      </c>
      <c r="I33" s="133">
        <v>262</v>
      </c>
      <c r="J33" s="139">
        <v>117</v>
      </c>
      <c r="K33" s="77">
        <v>145</v>
      </c>
    </row>
    <row r="34" spans="1:11" x14ac:dyDescent="0.2">
      <c r="A34" s="75">
        <v>26</v>
      </c>
      <c r="B34" s="70" t="s">
        <v>65</v>
      </c>
      <c r="C34" s="133">
        <v>300</v>
      </c>
      <c r="D34" s="139">
        <v>154</v>
      </c>
      <c r="E34" s="76">
        <v>146</v>
      </c>
      <c r="F34" s="133">
        <v>46</v>
      </c>
      <c r="G34" s="139">
        <v>33</v>
      </c>
      <c r="H34" s="76">
        <v>13</v>
      </c>
      <c r="I34" s="133">
        <v>254</v>
      </c>
      <c r="J34" s="139">
        <v>121</v>
      </c>
      <c r="K34" s="77">
        <v>133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318</v>
      </c>
      <c r="D35" s="140">
        <v>150</v>
      </c>
      <c r="E35" s="80">
        <v>168</v>
      </c>
      <c r="F35" s="134">
        <v>55</v>
      </c>
      <c r="G35" s="140">
        <v>38</v>
      </c>
      <c r="H35" s="80">
        <v>17</v>
      </c>
      <c r="I35" s="134">
        <v>263</v>
      </c>
      <c r="J35" s="140">
        <v>112</v>
      </c>
      <c r="K35" s="81">
        <v>151</v>
      </c>
    </row>
    <row r="36" spans="1:11" x14ac:dyDescent="0.2">
      <c r="A36" s="75">
        <v>28</v>
      </c>
      <c r="B36" s="70" t="s">
        <v>45</v>
      </c>
      <c r="C36" s="133">
        <v>298</v>
      </c>
      <c r="D36" s="139">
        <v>133</v>
      </c>
      <c r="E36" s="76">
        <v>165</v>
      </c>
      <c r="F36" s="133">
        <v>29</v>
      </c>
      <c r="G36" s="139">
        <v>20</v>
      </c>
      <c r="H36" s="76">
        <v>9</v>
      </c>
      <c r="I36" s="133">
        <v>269</v>
      </c>
      <c r="J36" s="139">
        <v>113</v>
      </c>
      <c r="K36" s="77">
        <v>156</v>
      </c>
    </row>
    <row r="37" spans="1:11" x14ac:dyDescent="0.2">
      <c r="A37" s="75">
        <v>29</v>
      </c>
      <c r="B37" s="70" t="s">
        <v>46</v>
      </c>
      <c r="C37" s="133">
        <v>330</v>
      </c>
      <c r="D37" s="139">
        <v>142</v>
      </c>
      <c r="E37" s="76">
        <v>188</v>
      </c>
      <c r="F37" s="133">
        <v>43</v>
      </c>
      <c r="G37" s="139">
        <v>26</v>
      </c>
      <c r="H37" s="76">
        <v>17</v>
      </c>
      <c r="I37" s="133">
        <v>287</v>
      </c>
      <c r="J37" s="139">
        <v>116</v>
      </c>
      <c r="K37" s="77">
        <v>171</v>
      </c>
    </row>
    <row r="38" spans="1:11" x14ac:dyDescent="0.2">
      <c r="A38" s="75">
        <v>30</v>
      </c>
      <c r="B38" s="70" t="s">
        <v>67</v>
      </c>
      <c r="C38" s="133">
        <v>323</v>
      </c>
      <c r="D38" s="139">
        <v>153</v>
      </c>
      <c r="E38" s="76">
        <v>170</v>
      </c>
      <c r="F38" s="133">
        <v>40</v>
      </c>
      <c r="G38" s="139">
        <v>36</v>
      </c>
      <c r="H38" s="76">
        <v>4</v>
      </c>
      <c r="I38" s="133">
        <v>283</v>
      </c>
      <c r="J38" s="139">
        <v>117</v>
      </c>
      <c r="K38" s="77">
        <v>166</v>
      </c>
    </row>
    <row r="39" spans="1:11" x14ac:dyDescent="0.2">
      <c r="A39" s="75">
        <v>31</v>
      </c>
      <c r="B39" s="70" t="s">
        <v>68</v>
      </c>
      <c r="C39" s="133">
        <v>317</v>
      </c>
      <c r="D39" s="139">
        <v>139</v>
      </c>
      <c r="E39" s="76">
        <v>178</v>
      </c>
      <c r="F39" s="133">
        <v>34</v>
      </c>
      <c r="G39" s="139">
        <v>16</v>
      </c>
      <c r="H39" s="76">
        <v>18</v>
      </c>
      <c r="I39" s="133">
        <v>283</v>
      </c>
      <c r="J39" s="139">
        <v>123</v>
      </c>
      <c r="K39" s="77">
        <v>160</v>
      </c>
    </row>
    <row r="40" spans="1:11" x14ac:dyDescent="0.2">
      <c r="A40" s="75">
        <v>32</v>
      </c>
      <c r="B40" s="70" t="s">
        <v>69</v>
      </c>
      <c r="C40" s="133">
        <v>310</v>
      </c>
      <c r="D40" s="139">
        <v>137</v>
      </c>
      <c r="E40" s="76">
        <v>173</v>
      </c>
      <c r="F40" s="133">
        <v>47</v>
      </c>
      <c r="G40" s="139">
        <v>29</v>
      </c>
      <c r="H40" s="76">
        <v>18</v>
      </c>
      <c r="I40" s="133">
        <v>263</v>
      </c>
      <c r="J40" s="139">
        <v>108</v>
      </c>
      <c r="K40" s="77">
        <v>155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321</v>
      </c>
      <c r="D41" s="141">
        <v>143</v>
      </c>
      <c r="E41" s="85">
        <v>178</v>
      </c>
      <c r="F41" s="135">
        <v>50</v>
      </c>
      <c r="G41" s="141">
        <v>26</v>
      </c>
      <c r="H41" s="85">
        <v>24</v>
      </c>
      <c r="I41" s="135">
        <v>271</v>
      </c>
      <c r="J41" s="141">
        <v>117</v>
      </c>
      <c r="K41" s="86">
        <v>154</v>
      </c>
    </row>
    <row r="42" spans="1:11" x14ac:dyDescent="0.2">
      <c r="A42" s="75">
        <v>34</v>
      </c>
      <c r="B42" s="70" t="s">
        <v>70</v>
      </c>
      <c r="C42" s="133">
        <v>325</v>
      </c>
      <c r="D42" s="139">
        <v>144</v>
      </c>
      <c r="E42" s="76">
        <v>181</v>
      </c>
      <c r="F42" s="133">
        <v>47</v>
      </c>
      <c r="G42" s="139">
        <v>34</v>
      </c>
      <c r="H42" s="76">
        <v>13</v>
      </c>
      <c r="I42" s="133">
        <v>278</v>
      </c>
      <c r="J42" s="139">
        <v>110</v>
      </c>
      <c r="K42" s="77">
        <v>168</v>
      </c>
    </row>
    <row r="43" spans="1:11" x14ac:dyDescent="0.2">
      <c r="A43" s="75">
        <v>35</v>
      </c>
      <c r="B43" s="70" t="s">
        <v>71</v>
      </c>
      <c r="C43" s="133">
        <v>295</v>
      </c>
      <c r="D43" s="139">
        <v>111</v>
      </c>
      <c r="E43" s="76">
        <v>184</v>
      </c>
      <c r="F43" s="133">
        <v>35</v>
      </c>
      <c r="G43" s="139">
        <v>18</v>
      </c>
      <c r="H43" s="76">
        <v>17</v>
      </c>
      <c r="I43" s="133">
        <v>260</v>
      </c>
      <c r="J43" s="139">
        <v>93</v>
      </c>
      <c r="K43" s="77">
        <v>167</v>
      </c>
    </row>
    <row r="44" spans="1:11" x14ac:dyDescent="0.2">
      <c r="A44" s="75">
        <v>36</v>
      </c>
      <c r="B44" s="70" t="s">
        <v>72</v>
      </c>
      <c r="C44" s="133">
        <v>303</v>
      </c>
      <c r="D44" s="139">
        <v>131</v>
      </c>
      <c r="E44" s="76">
        <v>172</v>
      </c>
      <c r="F44" s="133">
        <v>38</v>
      </c>
      <c r="G44" s="139">
        <v>18</v>
      </c>
      <c r="H44" s="76">
        <v>20</v>
      </c>
      <c r="I44" s="133">
        <v>265</v>
      </c>
      <c r="J44" s="139">
        <v>113</v>
      </c>
      <c r="K44" s="77">
        <v>152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327</v>
      </c>
      <c r="D45" s="140">
        <v>155</v>
      </c>
      <c r="E45" s="80">
        <v>172</v>
      </c>
      <c r="F45" s="134">
        <v>43</v>
      </c>
      <c r="G45" s="140">
        <v>22</v>
      </c>
      <c r="H45" s="80">
        <v>21</v>
      </c>
      <c r="I45" s="134">
        <v>284</v>
      </c>
      <c r="J45" s="140">
        <v>133</v>
      </c>
      <c r="K45" s="81">
        <v>151</v>
      </c>
    </row>
    <row r="46" spans="1:11" x14ac:dyDescent="0.2">
      <c r="A46" s="75">
        <v>38</v>
      </c>
      <c r="B46" s="70" t="s">
        <v>48</v>
      </c>
      <c r="C46" s="133">
        <v>300</v>
      </c>
      <c r="D46" s="139">
        <v>127</v>
      </c>
      <c r="E46" s="76">
        <v>173</v>
      </c>
      <c r="F46" s="133">
        <v>27</v>
      </c>
      <c r="G46" s="139">
        <v>14</v>
      </c>
      <c r="H46" s="76">
        <v>13</v>
      </c>
      <c r="I46" s="133">
        <v>273</v>
      </c>
      <c r="J46" s="139">
        <v>113</v>
      </c>
      <c r="K46" s="77">
        <v>160</v>
      </c>
    </row>
    <row r="47" spans="1:11" x14ac:dyDescent="0.2">
      <c r="A47" s="75">
        <v>39</v>
      </c>
      <c r="B47" s="70" t="s">
        <v>49</v>
      </c>
      <c r="C47" s="133">
        <v>339</v>
      </c>
      <c r="D47" s="139">
        <v>161</v>
      </c>
      <c r="E47" s="76">
        <v>178</v>
      </c>
      <c r="F47" s="133">
        <v>46</v>
      </c>
      <c r="G47" s="139">
        <v>24</v>
      </c>
      <c r="H47" s="76">
        <v>22</v>
      </c>
      <c r="I47" s="133">
        <v>293</v>
      </c>
      <c r="J47" s="139">
        <v>137</v>
      </c>
      <c r="K47" s="77">
        <v>156</v>
      </c>
    </row>
    <row r="48" spans="1:11" x14ac:dyDescent="0.2">
      <c r="A48" s="75">
        <v>40</v>
      </c>
      <c r="B48" s="70" t="s">
        <v>50</v>
      </c>
      <c r="C48" s="133">
        <v>366</v>
      </c>
      <c r="D48" s="139">
        <v>146</v>
      </c>
      <c r="E48" s="76">
        <v>220</v>
      </c>
      <c r="F48" s="133">
        <v>41</v>
      </c>
      <c r="G48" s="139">
        <v>14</v>
      </c>
      <c r="H48" s="76">
        <v>27</v>
      </c>
      <c r="I48" s="133">
        <v>325</v>
      </c>
      <c r="J48" s="139">
        <v>132</v>
      </c>
      <c r="K48" s="77">
        <v>193</v>
      </c>
    </row>
    <row r="49" spans="1:11" x14ac:dyDescent="0.2">
      <c r="A49" s="75">
        <v>41</v>
      </c>
      <c r="B49" s="70" t="s">
        <v>74</v>
      </c>
      <c r="C49" s="133">
        <v>355</v>
      </c>
      <c r="D49" s="139">
        <v>146</v>
      </c>
      <c r="E49" s="76">
        <v>209</v>
      </c>
      <c r="F49" s="133">
        <v>39</v>
      </c>
      <c r="G49" s="139">
        <v>20</v>
      </c>
      <c r="H49" s="76">
        <v>19</v>
      </c>
      <c r="I49" s="133">
        <v>316</v>
      </c>
      <c r="J49" s="139">
        <v>126</v>
      </c>
      <c r="K49" s="77">
        <v>190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367</v>
      </c>
      <c r="D50" s="140">
        <v>153</v>
      </c>
      <c r="E50" s="80">
        <v>214</v>
      </c>
      <c r="F50" s="134">
        <v>39</v>
      </c>
      <c r="G50" s="140">
        <v>14</v>
      </c>
      <c r="H50" s="80">
        <v>25</v>
      </c>
      <c r="I50" s="134">
        <v>328</v>
      </c>
      <c r="J50" s="140">
        <v>139</v>
      </c>
      <c r="K50" s="81">
        <v>189</v>
      </c>
    </row>
    <row r="51" spans="1:11" x14ac:dyDescent="0.2">
      <c r="A51" s="75">
        <v>43</v>
      </c>
      <c r="B51" s="70" t="s">
        <v>51</v>
      </c>
      <c r="C51" s="133">
        <v>341</v>
      </c>
      <c r="D51" s="139">
        <v>147</v>
      </c>
      <c r="E51" s="76">
        <v>194</v>
      </c>
      <c r="F51" s="133">
        <v>34</v>
      </c>
      <c r="G51" s="139">
        <v>19</v>
      </c>
      <c r="H51" s="76">
        <v>15</v>
      </c>
      <c r="I51" s="133">
        <v>307</v>
      </c>
      <c r="J51" s="139">
        <v>128</v>
      </c>
      <c r="K51" s="77">
        <v>179</v>
      </c>
    </row>
    <row r="52" spans="1:11" x14ac:dyDescent="0.2">
      <c r="A52" s="75">
        <v>44</v>
      </c>
      <c r="B52" s="70" t="s">
        <v>76</v>
      </c>
      <c r="C52" s="133">
        <v>334</v>
      </c>
      <c r="D52" s="139">
        <v>149</v>
      </c>
      <c r="E52" s="76">
        <v>185</v>
      </c>
      <c r="F52" s="133">
        <v>31</v>
      </c>
      <c r="G52" s="139">
        <v>16</v>
      </c>
      <c r="H52" s="76">
        <v>15</v>
      </c>
      <c r="I52" s="133">
        <v>303</v>
      </c>
      <c r="J52" s="139">
        <v>133</v>
      </c>
      <c r="K52" s="77">
        <v>170</v>
      </c>
    </row>
    <row r="53" spans="1:11" x14ac:dyDescent="0.2">
      <c r="A53" s="75">
        <v>45</v>
      </c>
      <c r="B53" s="70" t="s">
        <v>77</v>
      </c>
      <c r="C53" s="133">
        <v>339</v>
      </c>
      <c r="D53" s="139">
        <v>149</v>
      </c>
      <c r="E53" s="76">
        <v>190</v>
      </c>
      <c r="F53" s="133">
        <v>39</v>
      </c>
      <c r="G53" s="139">
        <v>22</v>
      </c>
      <c r="H53" s="76">
        <v>17</v>
      </c>
      <c r="I53" s="133">
        <v>300</v>
      </c>
      <c r="J53" s="139">
        <v>127</v>
      </c>
      <c r="K53" s="77">
        <v>173</v>
      </c>
    </row>
    <row r="54" spans="1:11" x14ac:dyDescent="0.2">
      <c r="A54" s="75">
        <v>46</v>
      </c>
      <c r="B54" s="70" t="s">
        <v>78</v>
      </c>
      <c r="C54" s="133">
        <v>282</v>
      </c>
      <c r="D54" s="139">
        <v>127</v>
      </c>
      <c r="E54" s="76">
        <v>155</v>
      </c>
      <c r="F54" s="133">
        <v>35</v>
      </c>
      <c r="G54" s="139">
        <v>16</v>
      </c>
      <c r="H54" s="76">
        <v>19</v>
      </c>
      <c r="I54" s="133">
        <v>247</v>
      </c>
      <c r="J54" s="139">
        <v>111</v>
      </c>
      <c r="K54" s="77">
        <v>136</v>
      </c>
    </row>
    <row r="55" spans="1:11" s="82" customFormat="1" ht="18" customHeight="1" x14ac:dyDescent="0.2">
      <c r="A55" s="78">
        <v>47</v>
      </c>
      <c r="B55" s="79" t="s">
        <v>79</v>
      </c>
      <c r="C55" s="134">
        <v>325</v>
      </c>
      <c r="D55" s="140">
        <v>137</v>
      </c>
      <c r="E55" s="80">
        <v>188</v>
      </c>
      <c r="F55" s="134">
        <v>42</v>
      </c>
      <c r="G55" s="140">
        <v>15</v>
      </c>
      <c r="H55" s="80">
        <v>27</v>
      </c>
      <c r="I55" s="134">
        <v>283</v>
      </c>
      <c r="J55" s="140">
        <v>122</v>
      </c>
      <c r="K55" s="81">
        <v>161</v>
      </c>
    </row>
    <row r="56" spans="1:11" x14ac:dyDescent="0.2">
      <c r="A56" s="75">
        <v>48</v>
      </c>
      <c r="B56" s="70" t="s">
        <v>52</v>
      </c>
      <c r="C56" s="133">
        <v>240</v>
      </c>
      <c r="D56" s="139">
        <v>118</v>
      </c>
      <c r="E56" s="76">
        <v>122</v>
      </c>
      <c r="F56" s="133">
        <v>27</v>
      </c>
      <c r="G56" s="139">
        <v>22</v>
      </c>
      <c r="H56" s="76">
        <v>5</v>
      </c>
      <c r="I56" s="133">
        <v>213</v>
      </c>
      <c r="J56" s="139">
        <v>96</v>
      </c>
      <c r="K56" s="77">
        <v>117</v>
      </c>
    </row>
    <row r="57" spans="1:11" x14ac:dyDescent="0.2">
      <c r="A57" s="75">
        <v>49</v>
      </c>
      <c r="B57" s="70" t="s">
        <v>53</v>
      </c>
      <c r="C57" s="133">
        <v>238</v>
      </c>
      <c r="D57" s="139">
        <v>104</v>
      </c>
      <c r="E57" s="76">
        <v>134</v>
      </c>
      <c r="F57" s="133">
        <v>29</v>
      </c>
      <c r="G57" s="139">
        <v>16</v>
      </c>
      <c r="H57" s="76">
        <v>13</v>
      </c>
      <c r="I57" s="133">
        <v>209</v>
      </c>
      <c r="J57" s="139">
        <v>88</v>
      </c>
      <c r="K57" s="77">
        <v>121</v>
      </c>
    </row>
    <row r="58" spans="1:11" x14ac:dyDescent="0.2">
      <c r="A58" s="75">
        <v>50</v>
      </c>
      <c r="B58" s="70" t="s">
        <v>54</v>
      </c>
      <c r="C58" s="133">
        <v>255</v>
      </c>
      <c r="D58" s="139">
        <v>121</v>
      </c>
      <c r="E58" s="76">
        <v>134</v>
      </c>
      <c r="F58" s="133">
        <v>17</v>
      </c>
      <c r="G58" s="139">
        <v>12</v>
      </c>
      <c r="H58" s="76">
        <v>5</v>
      </c>
      <c r="I58" s="133">
        <v>238</v>
      </c>
      <c r="J58" s="139">
        <v>109</v>
      </c>
      <c r="K58" s="77">
        <v>129</v>
      </c>
    </row>
    <row r="59" spans="1:11" x14ac:dyDescent="0.2">
      <c r="A59" s="75">
        <v>51</v>
      </c>
      <c r="B59" s="70" t="s">
        <v>55</v>
      </c>
      <c r="C59" s="133">
        <v>183</v>
      </c>
      <c r="D59" s="139">
        <v>91</v>
      </c>
      <c r="E59" s="76">
        <v>92</v>
      </c>
      <c r="F59" s="133">
        <v>16</v>
      </c>
      <c r="G59" s="139">
        <v>7</v>
      </c>
      <c r="H59" s="76">
        <v>9</v>
      </c>
      <c r="I59" s="133">
        <v>167</v>
      </c>
      <c r="J59" s="139">
        <v>84</v>
      </c>
      <c r="K59" s="77">
        <v>83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193</v>
      </c>
      <c r="D60" s="140">
        <v>95</v>
      </c>
      <c r="E60" s="80">
        <v>98</v>
      </c>
      <c r="F60" s="134">
        <v>16</v>
      </c>
      <c r="G60" s="140">
        <v>10</v>
      </c>
      <c r="H60" s="80">
        <v>6</v>
      </c>
      <c r="I60" s="134">
        <v>177</v>
      </c>
      <c r="J60" s="140">
        <v>85</v>
      </c>
      <c r="K60" s="81">
        <v>92</v>
      </c>
    </row>
    <row r="61" spans="1:11" x14ac:dyDescent="0.2">
      <c r="A61" s="75">
        <v>53</v>
      </c>
      <c r="B61" s="70" t="s">
        <v>57</v>
      </c>
      <c r="C61" s="133">
        <v>179</v>
      </c>
      <c r="D61" s="139">
        <v>93</v>
      </c>
      <c r="E61" s="76">
        <v>86</v>
      </c>
      <c r="F61" s="133">
        <v>21</v>
      </c>
      <c r="G61" s="139">
        <v>12</v>
      </c>
      <c r="H61" s="76">
        <v>9</v>
      </c>
      <c r="I61" s="133">
        <v>158</v>
      </c>
      <c r="J61" s="139">
        <v>81</v>
      </c>
      <c r="K61" s="77">
        <v>77</v>
      </c>
    </row>
    <row r="62" spans="1:11" x14ac:dyDescent="0.2">
      <c r="A62" s="75">
        <v>54</v>
      </c>
      <c r="B62" s="70" t="s">
        <v>58</v>
      </c>
      <c r="C62" s="133">
        <v>176</v>
      </c>
      <c r="D62" s="139">
        <v>107</v>
      </c>
      <c r="E62" s="76">
        <v>69</v>
      </c>
      <c r="F62" s="133">
        <v>18</v>
      </c>
      <c r="G62" s="139">
        <v>13</v>
      </c>
      <c r="H62" s="76">
        <v>5</v>
      </c>
      <c r="I62" s="133">
        <v>158</v>
      </c>
      <c r="J62" s="139">
        <v>94</v>
      </c>
      <c r="K62" s="77">
        <v>64</v>
      </c>
    </row>
    <row r="63" spans="1:11" x14ac:dyDescent="0.2">
      <c r="A63" s="75">
        <v>55</v>
      </c>
      <c r="B63" s="70" t="s">
        <v>59</v>
      </c>
      <c r="C63" s="133">
        <v>149</v>
      </c>
      <c r="D63" s="139">
        <v>90</v>
      </c>
      <c r="E63" s="76">
        <v>59</v>
      </c>
      <c r="F63" s="133">
        <v>12</v>
      </c>
      <c r="G63" s="139">
        <v>6</v>
      </c>
      <c r="H63" s="76">
        <v>6</v>
      </c>
      <c r="I63" s="133">
        <v>137</v>
      </c>
      <c r="J63" s="139">
        <v>84</v>
      </c>
      <c r="K63" s="77">
        <v>53</v>
      </c>
    </row>
    <row r="64" spans="1:11" x14ac:dyDescent="0.2">
      <c r="A64" s="75">
        <v>56</v>
      </c>
      <c r="B64" s="70" t="s">
        <v>80</v>
      </c>
      <c r="C64" s="133">
        <v>115</v>
      </c>
      <c r="D64" s="139">
        <v>74</v>
      </c>
      <c r="E64" s="76">
        <v>41</v>
      </c>
      <c r="F64" s="133">
        <v>9</v>
      </c>
      <c r="G64" s="139">
        <v>6</v>
      </c>
      <c r="H64" s="76">
        <v>3</v>
      </c>
      <c r="I64" s="133">
        <v>106</v>
      </c>
      <c r="J64" s="139">
        <v>68</v>
      </c>
      <c r="K64" s="77">
        <v>38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86</v>
      </c>
      <c r="D65" s="140">
        <v>59</v>
      </c>
      <c r="E65" s="80">
        <v>27</v>
      </c>
      <c r="F65" s="134">
        <v>12</v>
      </c>
      <c r="G65" s="140">
        <v>9</v>
      </c>
      <c r="H65" s="80">
        <v>3</v>
      </c>
      <c r="I65" s="134">
        <v>74</v>
      </c>
      <c r="J65" s="140">
        <v>50</v>
      </c>
      <c r="K65" s="81">
        <v>24</v>
      </c>
    </row>
    <row r="66" spans="1:11" x14ac:dyDescent="0.2">
      <c r="A66" s="75">
        <v>58</v>
      </c>
      <c r="B66" s="70" t="s">
        <v>60</v>
      </c>
      <c r="C66" s="133">
        <v>63</v>
      </c>
      <c r="D66" s="139">
        <v>46</v>
      </c>
      <c r="E66" s="76">
        <v>17</v>
      </c>
      <c r="F66" s="133">
        <v>8</v>
      </c>
      <c r="G66" s="139">
        <v>7</v>
      </c>
      <c r="H66" s="76">
        <v>1</v>
      </c>
      <c r="I66" s="133">
        <v>55</v>
      </c>
      <c r="J66" s="139">
        <v>39</v>
      </c>
      <c r="K66" s="77">
        <v>16</v>
      </c>
    </row>
    <row r="67" spans="1:11" x14ac:dyDescent="0.2">
      <c r="A67" s="75">
        <v>59</v>
      </c>
      <c r="B67" s="70" t="s">
        <v>61</v>
      </c>
      <c r="C67" s="133">
        <v>61</v>
      </c>
      <c r="D67" s="139">
        <v>38</v>
      </c>
      <c r="E67" s="76">
        <v>23</v>
      </c>
      <c r="F67" s="133">
        <v>3</v>
      </c>
      <c r="G67" s="139">
        <v>1</v>
      </c>
      <c r="H67" s="76">
        <v>2</v>
      </c>
      <c r="I67" s="133">
        <v>58</v>
      </c>
      <c r="J67" s="139">
        <v>37</v>
      </c>
      <c r="K67" s="77">
        <v>21</v>
      </c>
    </row>
    <row r="68" spans="1:11" x14ac:dyDescent="0.2">
      <c r="A68" s="75">
        <v>60</v>
      </c>
      <c r="B68" s="70" t="s">
        <v>62</v>
      </c>
      <c r="C68" s="133">
        <v>55</v>
      </c>
      <c r="D68" s="139">
        <v>37</v>
      </c>
      <c r="E68" s="76">
        <v>18</v>
      </c>
      <c r="F68" s="133">
        <v>5</v>
      </c>
      <c r="G68" s="139">
        <v>5</v>
      </c>
      <c r="H68" s="76">
        <v>0</v>
      </c>
      <c r="I68" s="133">
        <v>50</v>
      </c>
      <c r="J68" s="139">
        <v>32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47</v>
      </c>
      <c r="D69" s="139">
        <v>29</v>
      </c>
      <c r="E69" s="76">
        <v>18</v>
      </c>
      <c r="F69" s="133">
        <v>3</v>
      </c>
      <c r="G69" s="139">
        <v>3</v>
      </c>
      <c r="H69" s="76">
        <v>0</v>
      </c>
      <c r="I69" s="133">
        <v>44</v>
      </c>
      <c r="J69" s="139">
        <v>26</v>
      </c>
      <c r="K69" s="77">
        <v>18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45</v>
      </c>
      <c r="D70" s="140">
        <v>24</v>
      </c>
      <c r="E70" s="80">
        <v>21</v>
      </c>
      <c r="F70" s="134">
        <v>5</v>
      </c>
      <c r="G70" s="140">
        <v>1</v>
      </c>
      <c r="H70" s="80">
        <v>4</v>
      </c>
      <c r="I70" s="134">
        <v>40</v>
      </c>
      <c r="J70" s="140">
        <v>23</v>
      </c>
      <c r="K70" s="81">
        <v>17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182</v>
      </c>
      <c r="D71" s="142">
        <v>133</v>
      </c>
      <c r="E71" s="89">
        <v>49</v>
      </c>
      <c r="F71" s="136">
        <v>22</v>
      </c>
      <c r="G71" s="142">
        <v>15</v>
      </c>
      <c r="H71" s="89">
        <v>7</v>
      </c>
      <c r="I71" s="136">
        <v>160</v>
      </c>
      <c r="J71" s="142">
        <v>118</v>
      </c>
      <c r="K71" s="90">
        <v>42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3954906</v>
      </c>
      <c r="D9" s="287">
        <v>-12698</v>
      </c>
      <c r="E9" s="273">
        <v>-0.32</v>
      </c>
      <c r="F9" s="287">
        <v>20473</v>
      </c>
      <c r="G9" s="273">
        <v>0.52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925267</v>
      </c>
      <c r="D10" s="288">
        <v>68</v>
      </c>
      <c r="E10" s="276">
        <v>0.01</v>
      </c>
      <c r="F10" s="288">
        <v>11331</v>
      </c>
      <c r="G10" s="276">
        <v>1.24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659917</v>
      </c>
      <c r="D11" s="288">
        <v>-3728</v>
      </c>
      <c r="E11" s="276">
        <v>-0.56000000000000005</v>
      </c>
      <c r="F11" s="288">
        <v>1329</v>
      </c>
      <c r="G11" s="276">
        <v>0.2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113000</v>
      </c>
      <c r="D12" s="288">
        <v>-1295</v>
      </c>
      <c r="E12" s="276">
        <v>-1.1299999999999999</v>
      </c>
      <c r="F12" s="288">
        <v>567</v>
      </c>
      <c r="G12" s="276">
        <v>0.5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701929</v>
      </c>
      <c r="D13" s="288">
        <v>-2788</v>
      </c>
      <c r="E13" s="276">
        <v>-0.4</v>
      </c>
      <c r="F13" s="288">
        <v>-574</v>
      </c>
      <c r="G13" s="276">
        <v>-0.08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550543</v>
      </c>
      <c r="D14" s="288">
        <v>-3016</v>
      </c>
      <c r="E14" s="276">
        <v>-0.54</v>
      </c>
      <c r="F14" s="288">
        <v>1219</v>
      </c>
      <c r="G14" s="276">
        <v>0.22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221062</v>
      </c>
      <c r="D15" s="288">
        <v>-2913</v>
      </c>
      <c r="E15" s="276">
        <v>-1.3</v>
      </c>
      <c r="F15" s="288">
        <v>608</v>
      </c>
      <c r="G15" s="276">
        <v>0.28000000000000003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266193</v>
      </c>
      <c r="D16" s="288">
        <v>-257</v>
      </c>
      <c r="E16" s="276">
        <v>-0.1</v>
      </c>
      <c r="F16" s="288">
        <v>1963</v>
      </c>
      <c r="G16" s="276">
        <v>0.74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346814</v>
      </c>
      <c r="D17" s="288">
        <v>1155</v>
      </c>
      <c r="E17" s="276">
        <v>0.33</v>
      </c>
      <c r="F17" s="288">
        <v>3912</v>
      </c>
      <c r="G17" s="276">
        <v>1.1399999999999999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170181</v>
      </c>
      <c r="D18" s="289">
        <v>76</v>
      </c>
      <c r="E18" s="279">
        <v>0.04</v>
      </c>
      <c r="F18" s="289">
        <v>118</v>
      </c>
      <c r="G18" s="279">
        <v>7.0000000000000007E-2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2120391</v>
      </c>
      <c r="D19" s="287">
        <v>-11060</v>
      </c>
      <c r="E19" s="282">
        <v>-0.52</v>
      </c>
      <c r="F19" s="287">
        <v>5160</v>
      </c>
      <c r="G19" s="282">
        <v>0.24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477736</v>
      </c>
      <c r="D20" s="288">
        <v>-924</v>
      </c>
      <c r="E20" s="276">
        <v>-0.19</v>
      </c>
      <c r="F20" s="288">
        <v>5573</v>
      </c>
      <c r="G20" s="276">
        <v>1.18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366757</v>
      </c>
      <c r="D21" s="288">
        <v>-2682</v>
      </c>
      <c r="E21" s="276">
        <v>-0.73</v>
      </c>
      <c r="F21" s="288">
        <v>53</v>
      </c>
      <c r="G21" s="276">
        <v>0.01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59157</v>
      </c>
      <c r="D22" s="288">
        <v>-773</v>
      </c>
      <c r="E22" s="276">
        <v>-1.29</v>
      </c>
      <c r="F22" s="288">
        <v>103</v>
      </c>
      <c r="G22" s="276">
        <v>0.17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386233</v>
      </c>
      <c r="D23" s="288">
        <v>-2716</v>
      </c>
      <c r="E23" s="276">
        <v>-0.7</v>
      </c>
      <c r="F23" s="288">
        <v>-1787</v>
      </c>
      <c r="G23" s="276">
        <v>-0.46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298760</v>
      </c>
      <c r="D24" s="288">
        <v>-2304</v>
      </c>
      <c r="E24" s="276">
        <v>-0.77</v>
      </c>
      <c r="F24" s="288">
        <v>-211</v>
      </c>
      <c r="G24" s="276">
        <v>-7.0000000000000007E-2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117318</v>
      </c>
      <c r="D25" s="288">
        <v>-1763</v>
      </c>
      <c r="E25" s="276">
        <v>-1.48</v>
      </c>
      <c r="F25" s="288">
        <v>-100</v>
      </c>
      <c r="G25" s="276">
        <v>-0.09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140758</v>
      </c>
      <c r="D26" s="288">
        <v>-315</v>
      </c>
      <c r="E26" s="276">
        <v>-0.22</v>
      </c>
      <c r="F26" s="288">
        <v>713</v>
      </c>
      <c r="G26" s="276">
        <v>0.51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183562</v>
      </c>
      <c r="D27" s="288">
        <v>455</v>
      </c>
      <c r="E27" s="276">
        <v>0.25</v>
      </c>
      <c r="F27" s="288">
        <v>1419</v>
      </c>
      <c r="G27" s="276">
        <v>0.78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90110</v>
      </c>
      <c r="D28" s="289">
        <v>-38</v>
      </c>
      <c r="E28" s="279">
        <v>-0.04</v>
      </c>
      <c r="F28" s="289">
        <v>-603</v>
      </c>
      <c r="G28" s="279">
        <v>-0.66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1834515</v>
      </c>
      <c r="D29" s="287">
        <v>-1638</v>
      </c>
      <c r="E29" s="282">
        <v>-0.09</v>
      </c>
      <c r="F29" s="287">
        <v>15313</v>
      </c>
      <c r="G29" s="282">
        <v>0.84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447531</v>
      </c>
      <c r="D30" s="288">
        <v>992</v>
      </c>
      <c r="E30" s="276">
        <v>0.22</v>
      </c>
      <c r="F30" s="288">
        <v>5758</v>
      </c>
      <c r="G30" s="276">
        <v>1.3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293160</v>
      </c>
      <c r="D31" s="288">
        <v>-1046</v>
      </c>
      <c r="E31" s="276">
        <v>-0.36</v>
      </c>
      <c r="F31" s="288">
        <v>1276</v>
      </c>
      <c r="G31" s="276">
        <v>0.44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53843</v>
      </c>
      <c r="D32" s="288">
        <v>-522</v>
      </c>
      <c r="E32" s="276">
        <v>-0.96</v>
      </c>
      <c r="F32" s="288">
        <v>464</v>
      </c>
      <c r="G32" s="276">
        <v>0.87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315696</v>
      </c>
      <c r="D33" s="288">
        <v>-72</v>
      </c>
      <c r="E33" s="276">
        <v>-0.02</v>
      </c>
      <c r="F33" s="288">
        <v>1213</v>
      </c>
      <c r="G33" s="276">
        <v>0.39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251783</v>
      </c>
      <c r="D34" s="288">
        <v>-712</v>
      </c>
      <c r="E34" s="276">
        <v>-0.28000000000000003</v>
      </c>
      <c r="F34" s="288">
        <v>1430</v>
      </c>
      <c r="G34" s="276">
        <v>0.56999999999999995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103744</v>
      </c>
      <c r="D35" s="288">
        <v>-1150</v>
      </c>
      <c r="E35" s="276">
        <v>-1.1000000000000001</v>
      </c>
      <c r="F35" s="288">
        <v>708</v>
      </c>
      <c r="G35" s="276">
        <v>0.69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125435</v>
      </c>
      <c r="D36" s="288">
        <v>58</v>
      </c>
      <c r="E36" s="276">
        <v>0.05</v>
      </c>
      <c r="F36" s="288">
        <v>1250</v>
      </c>
      <c r="G36" s="276">
        <v>1.01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163252</v>
      </c>
      <c r="D37" s="288">
        <v>700</v>
      </c>
      <c r="E37" s="276">
        <v>0.43</v>
      </c>
      <c r="F37" s="288">
        <v>2493</v>
      </c>
      <c r="G37" s="276">
        <v>1.55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80071</v>
      </c>
      <c r="D38" s="289">
        <v>114</v>
      </c>
      <c r="E38" s="279">
        <v>0.14000000000000001</v>
      </c>
      <c r="F38" s="289">
        <v>721</v>
      </c>
      <c r="G38" s="279">
        <v>0.91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290</v>
      </c>
      <c r="C12" s="236">
        <f>C7+4</f>
        <v>2022</v>
      </c>
      <c r="D12" s="259">
        <v>3934433</v>
      </c>
      <c r="E12" s="262">
        <v>2115231</v>
      </c>
      <c r="F12" s="234">
        <v>1819202</v>
      </c>
      <c r="G12" s="259">
        <v>1428230</v>
      </c>
      <c r="H12" s="262">
        <v>1018062</v>
      </c>
      <c r="I12" s="234">
        <v>410168</v>
      </c>
      <c r="J12" s="259">
        <v>2355575</v>
      </c>
      <c r="K12" s="262">
        <v>1001425</v>
      </c>
      <c r="L12" s="234">
        <v>1354150</v>
      </c>
      <c r="M12" s="259">
        <v>150628</v>
      </c>
      <c r="N12" s="262">
        <v>95744</v>
      </c>
      <c r="O12" s="234">
        <v>54884</v>
      </c>
    </row>
    <row r="13" spans="1:15" s="122" customFormat="1" ht="19.149999999999999" customHeight="1" x14ac:dyDescent="0.2">
      <c r="A13" s="284">
        <v>7</v>
      </c>
      <c r="B13" s="235" t="s">
        <v>288</v>
      </c>
      <c r="C13" s="236"/>
      <c r="D13" s="259">
        <v>3890009</v>
      </c>
      <c r="E13" s="262">
        <v>2053491</v>
      </c>
      <c r="F13" s="234">
        <v>1836518</v>
      </c>
      <c r="G13" s="259">
        <v>1387236</v>
      </c>
      <c r="H13" s="262">
        <v>958441</v>
      </c>
      <c r="I13" s="234">
        <v>428795</v>
      </c>
      <c r="J13" s="259">
        <v>2352479</v>
      </c>
      <c r="K13" s="262">
        <v>999540</v>
      </c>
      <c r="L13" s="234">
        <v>1352939</v>
      </c>
      <c r="M13" s="259">
        <v>150294</v>
      </c>
      <c r="N13" s="262">
        <v>95510</v>
      </c>
      <c r="O13" s="234">
        <v>54784</v>
      </c>
    </row>
    <row r="14" spans="1:15" s="122" customFormat="1" ht="35.1" customHeight="1" x14ac:dyDescent="0.2">
      <c r="A14" s="283">
        <v>8</v>
      </c>
      <c r="B14" s="235" t="s">
        <v>284</v>
      </c>
      <c r="C14" s="236">
        <f>C7+5</f>
        <v>2023</v>
      </c>
      <c r="D14" s="259">
        <v>3893575</v>
      </c>
      <c r="E14" s="262">
        <v>2059411</v>
      </c>
      <c r="F14" s="234">
        <v>1834164</v>
      </c>
      <c r="G14" s="259">
        <v>1392002</v>
      </c>
      <c r="H14" s="262">
        <v>964825</v>
      </c>
      <c r="I14" s="234">
        <v>427177</v>
      </c>
      <c r="J14" s="259">
        <v>2351676</v>
      </c>
      <c r="K14" s="262">
        <v>999426</v>
      </c>
      <c r="L14" s="234">
        <v>1352250</v>
      </c>
      <c r="M14" s="259">
        <v>149897</v>
      </c>
      <c r="N14" s="262">
        <v>95160</v>
      </c>
      <c r="O14" s="234">
        <v>54737</v>
      </c>
    </row>
    <row r="15" spans="1:15" s="122" customFormat="1" ht="19.149999999999999" customHeight="1" x14ac:dyDescent="0.2">
      <c r="A15" s="284">
        <v>9</v>
      </c>
      <c r="B15" s="235" t="s">
        <v>285</v>
      </c>
      <c r="C15" s="236"/>
      <c r="D15" s="259">
        <v>3921326</v>
      </c>
      <c r="E15" s="262">
        <v>2081897</v>
      </c>
      <c r="F15" s="234">
        <v>1839429</v>
      </c>
      <c r="G15" s="259">
        <v>1413459</v>
      </c>
      <c r="H15" s="262">
        <v>984440</v>
      </c>
      <c r="I15" s="234">
        <v>429019</v>
      </c>
      <c r="J15" s="259">
        <v>2358495</v>
      </c>
      <c r="K15" s="262">
        <v>1002657</v>
      </c>
      <c r="L15" s="234">
        <v>1355838</v>
      </c>
      <c r="M15" s="259">
        <v>149372</v>
      </c>
      <c r="N15" s="262">
        <v>94800</v>
      </c>
      <c r="O15" s="234">
        <v>54572</v>
      </c>
    </row>
    <row r="16" spans="1:15" s="122" customFormat="1" ht="19.149999999999999" customHeight="1" x14ac:dyDescent="0.2">
      <c r="A16" s="284">
        <v>10</v>
      </c>
      <c r="B16" s="235" t="s">
        <v>286</v>
      </c>
      <c r="C16" s="236"/>
      <c r="D16" s="259">
        <v>3949783</v>
      </c>
      <c r="E16" s="262">
        <v>2113768</v>
      </c>
      <c r="F16" s="234">
        <v>1836015</v>
      </c>
      <c r="G16" s="259">
        <v>1434069</v>
      </c>
      <c r="H16" s="262">
        <v>1011219</v>
      </c>
      <c r="I16" s="234">
        <v>422850</v>
      </c>
      <c r="J16" s="259">
        <v>2367129</v>
      </c>
      <c r="K16" s="262">
        <v>1008206</v>
      </c>
      <c r="L16" s="234">
        <v>1358923</v>
      </c>
      <c r="M16" s="259">
        <v>148585</v>
      </c>
      <c r="N16" s="262">
        <v>94343</v>
      </c>
      <c r="O16" s="234">
        <v>54242</v>
      </c>
    </row>
    <row r="17" spans="1:15" s="122" customFormat="1" ht="19.149999999999999" customHeight="1" x14ac:dyDescent="0.2">
      <c r="A17" s="284">
        <v>11</v>
      </c>
      <c r="B17" s="235" t="s">
        <v>287</v>
      </c>
      <c r="C17" s="236"/>
      <c r="D17" s="259">
        <v>3921960</v>
      </c>
      <c r="E17" s="262">
        <v>2104541</v>
      </c>
      <c r="F17" s="234">
        <v>1817419</v>
      </c>
      <c r="G17" s="259">
        <v>1407254</v>
      </c>
      <c r="H17" s="262">
        <v>1001924</v>
      </c>
      <c r="I17" s="234">
        <v>405330</v>
      </c>
      <c r="J17" s="259">
        <v>2366762</v>
      </c>
      <c r="K17" s="262">
        <v>1008725</v>
      </c>
      <c r="L17" s="234">
        <v>1358037</v>
      </c>
      <c r="M17" s="259">
        <v>147944</v>
      </c>
      <c r="N17" s="262">
        <v>93892</v>
      </c>
      <c r="O17" s="234">
        <v>54052</v>
      </c>
    </row>
    <row r="18" spans="1:15" s="122" customFormat="1" ht="19.149999999999999" customHeight="1" x14ac:dyDescent="0.2">
      <c r="A18" s="284">
        <v>12</v>
      </c>
      <c r="B18" s="235" t="s">
        <v>291</v>
      </c>
      <c r="C18" s="236"/>
      <c r="D18" s="259">
        <v>3957760</v>
      </c>
      <c r="E18" s="262">
        <v>2125806</v>
      </c>
      <c r="F18" s="234">
        <v>1831954</v>
      </c>
      <c r="G18" s="259">
        <v>1439823</v>
      </c>
      <c r="H18" s="262">
        <v>1020976</v>
      </c>
      <c r="I18" s="234">
        <v>418847</v>
      </c>
      <c r="J18" s="259">
        <v>2370723</v>
      </c>
      <c r="K18" s="262">
        <v>1011471</v>
      </c>
      <c r="L18" s="234">
        <v>1359252</v>
      </c>
      <c r="M18" s="259">
        <v>147214</v>
      </c>
      <c r="N18" s="262">
        <v>93359</v>
      </c>
      <c r="O18" s="234">
        <v>53855</v>
      </c>
    </row>
    <row r="19" spans="1:15" s="122" customFormat="1" ht="19.149999999999999" customHeight="1" x14ac:dyDescent="0.2">
      <c r="A19" s="284">
        <v>13</v>
      </c>
      <c r="B19" s="235" t="s">
        <v>292</v>
      </c>
      <c r="C19" s="236"/>
      <c r="D19" s="259">
        <v>3987748</v>
      </c>
      <c r="E19" s="262">
        <v>2139183</v>
      </c>
      <c r="F19" s="234">
        <v>1848565</v>
      </c>
      <c r="G19" s="259">
        <v>1467985</v>
      </c>
      <c r="H19" s="262">
        <v>1033386</v>
      </c>
      <c r="I19" s="234">
        <v>434599</v>
      </c>
      <c r="J19" s="259">
        <v>2372844</v>
      </c>
      <c r="K19" s="262">
        <v>1012657</v>
      </c>
      <c r="L19" s="234">
        <v>1360187</v>
      </c>
      <c r="M19" s="259">
        <v>146919</v>
      </c>
      <c r="N19" s="262">
        <v>93140</v>
      </c>
      <c r="O19" s="234">
        <v>53779</v>
      </c>
    </row>
    <row r="20" spans="1:15" s="122" customFormat="1" ht="19.149999999999999" customHeight="1" x14ac:dyDescent="0.2">
      <c r="A20" s="284">
        <v>14</v>
      </c>
      <c r="B20" s="235" t="s">
        <v>293</v>
      </c>
      <c r="C20" s="236"/>
      <c r="D20" s="259">
        <v>4025182</v>
      </c>
      <c r="E20" s="262">
        <v>2157364</v>
      </c>
      <c r="F20" s="234">
        <v>1867818</v>
      </c>
      <c r="G20" s="259">
        <v>1487076</v>
      </c>
      <c r="H20" s="262">
        <v>1042178</v>
      </c>
      <c r="I20" s="234">
        <v>444898</v>
      </c>
      <c r="J20" s="259">
        <v>2392037</v>
      </c>
      <c r="K20" s="262">
        <v>1022690</v>
      </c>
      <c r="L20" s="234">
        <v>1369347</v>
      </c>
      <c r="M20" s="259">
        <v>146069</v>
      </c>
      <c r="N20" s="262">
        <v>92496</v>
      </c>
      <c r="O20" s="234">
        <v>53573</v>
      </c>
    </row>
    <row r="21" spans="1:15" s="122" customFormat="1" ht="19.149999999999999" customHeight="1" x14ac:dyDescent="0.2">
      <c r="A21" s="284">
        <v>15</v>
      </c>
      <c r="B21" s="235" t="s">
        <v>294</v>
      </c>
      <c r="C21" s="236"/>
      <c r="D21" s="259">
        <v>3999557</v>
      </c>
      <c r="E21" s="262">
        <v>2146926</v>
      </c>
      <c r="F21" s="234">
        <v>1852631</v>
      </c>
      <c r="G21" s="259">
        <v>1473157</v>
      </c>
      <c r="H21" s="262">
        <v>1036823</v>
      </c>
      <c r="I21" s="234">
        <v>436334</v>
      </c>
      <c r="J21" s="259">
        <v>2381185</v>
      </c>
      <c r="K21" s="262">
        <v>1018158</v>
      </c>
      <c r="L21" s="234">
        <v>1363027</v>
      </c>
      <c r="M21" s="259">
        <v>145215</v>
      </c>
      <c r="N21" s="262">
        <v>91945</v>
      </c>
      <c r="O21" s="234">
        <v>53270</v>
      </c>
    </row>
    <row r="22" spans="1:15" s="122" customFormat="1" ht="19.149999999999999" customHeight="1" x14ac:dyDescent="0.2">
      <c r="A22" s="284">
        <v>16</v>
      </c>
      <c r="B22" s="235" t="s">
        <v>295</v>
      </c>
      <c r="C22" s="236"/>
      <c r="D22" s="259">
        <v>3985329</v>
      </c>
      <c r="E22" s="262">
        <v>2139788</v>
      </c>
      <c r="F22" s="234">
        <v>1845541</v>
      </c>
      <c r="G22" s="259">
        <v>1454539</v>
      </c>
      <c r="H22" s="262">
        <v>1029939</v>
      </c>
      <c r="I22" s="234">
        <v>424600</v>
      </c>
      <c r="J22" s="259">
        <v>2387131</v>
      </c>
      <c r="K22" s="262">
        <v>1018528</v>
      </c>
      <c r="L22" s="234">
        <v>1368603</v>
      </c>
      <c r="M22" s="259">
        <v>143659</v>
      </c>
      <c r="N22" s="262">
        <v>91321</v>
      </c>
      <c r="O22" s="234">
        <v>52338</v>
      </c>
    </row>
    <row r="23" spans="1:15" s="122" customFormat="1" ht="19.149999999999999" customHeight="1" x14ac:dyDescent="0.2">
      <c r="A23" s="284">
        <v>17</v>
      </c>
      <c r="B23" s="235" t="s">
        <v>289</v>
      </c>
      <c r="C23" s="236"/>
      <c r="D23" s="259">
        <v>3967604</v>
      </c>
      <c r="E23" s="262">
        <v>2131451</v>
      </c>
      <c r="F23" s="234">
        <v>1836153</v>
      </c>
      <c r="G23" s="259">
        <v>1426790</v>
      </c>
      <c r="H23" s="262">
        <v>1018116</v>
      </c>
      <c r="I23" s="234">
        <v>408674</v>
      </c>
      <c r="J23" s="259">
        <v>2398426</v>
      </c>
      <c r="K23" s="262">
        <v>1022789</v>
      </c>
      <c r="L23" s="234">
        <v>1375637</v>
      </c>
      <c r="M23" s="259">
        <v>142388</v>
      </c>
      <c r="N23" s="262">
        <v>90546</v>
      </c>
      <c r="O23" s="234">
        <v>51842</v>
      </c>
    </row>
    <row r="24" spans="1:15" s="38" customFormat="1" ht="24.95" customHeight="1" x14ac:dyDescent="0.2">
      <c r="A24" s="285">
        <v>18</v>
      </c>
      <c r="B24" s="255" t="s">
        <v>290</v>
      </c>
      <c r="C24" s="256"/>
      <c r="D24" s="260">
        <v>3954906</v>
      </c>
      <c r="E24" s="263">
        <v>2120391</v>
      </c>
      <c r="F24" s="257">
        <v>1834515</v>
      </c>
      <c r="G24" s="260">
        <v>1408536</v>
      </c>
      <c r="H24" s="263">
        <v>1004897</v>
      </c>
      <c r="I24" s="257">
        <v>403639</v>
      </c>
      <c r="J24" s="260">
        <v>2404794</v>
      </c>
      <c r="K24" s="263">
        <v>1025449</v>
      </c>
      <c r="L24" s="257">
        <v>1379345</v>
      </c>
      <c r="M24" s="260">
        <v>141576</v>
      </c>
      <c r="N24" s="263">
        <v>90045</v>
      </c>
      <c r="O24" s="257">
        <v>51531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3954906</v>
      </c>
      <c r="D6" s="98">
        <v>925267</v>
      </c>
      <c r="E6" s="104">
        <v>659917</v>
      </c>
      <c r="F6" s="104">
        <v>113000</v>
      </c>
      <c r="G6" s="104">
        <v>701929</v>
      </c>
      <c r="H6" s="104">
        <v>550543</v>
      </c>
      <c r="I6" s="104">
        <v>221062</v>
      </c>
      <c r="J6" s="104">
        <v>266193</v>
      </c>
      <c r="K6" s="104">
        <v>346814</v>
      </c>
      <c r="L6" s="15">
        <v>170181</v>
      </c>
    </row>
    <row r="7" spans="1:12" s="29" customFormat="1" ht="26.1" customHeight="1" x14ac:dyDescent="0.25">
      <c r="A7" s="42">
        <v>2</v>
      </c>
      <c r="B7" s="16" t="s">
        <v>95</v>
      </c>
      <c r="C7" s="17">
        <v>2120391</v>
      </c>
      <c r="D7" s="99">
        <v>477736</v>
      </c>
      <c r="E7" s="105">
        <v>366757</v>
      </c>
      <c r="F7" s="105">
        <v>59157</v>
      </c>
      <c r="G7" s="105">
        <v>386233</v>
      </c>
      <c r="H7" s="105">
        <v>298760</v>
      </c>
      <c r="I7" s="105">
        <v>117318</v>
      </c>
      <c r="J7" s="105">
        <v>140758</v>
      </c>
      <c r="K7" s="105">
        <v>183562</v>
      </c>
      <c r="L7" s="17">
        <v>90110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1834515</v>
      </c>
      <c r="D8" s="100">
        <v>447531</v>
      </c>
      <c r="E8" s="106">
        <v>293160</v>
      </c>
      <c r="F8" s="106">
        <v>53843</v>
      </c>
      <c r="G8" s="106">
        <v>315696</v>
      </c>
      <c r="H8" s="106">
        <v>251783</v>
      </c>
      <c r="I8" s="106">
        <v>103744</v>
      </c>
      <c r="J8" s="106">
        <v>125435</v>
      </c>
      <c r="K8" s="106">
        <v>163252</v>
      </c>
      <c r="L8" s="19">
        <v>80071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1408536</v>
      </c>
      <c r="D9" s="101">
        <v>231127</v>
      </c>
      <c r="E9" s="107">
        <v>265055</v>
      </c>
      <c r="F9" s="107">
        <v>46103</v>
      </c>
      <c r="G9" s="107">
        <v>282568</v>
      </c>
      <c r="H9" s="107">
        <v>214331</v>
      </c>
      <c r="I9" s="107">
        <v>82787</v>
      </c>
      <c r="J9" s="107">
        <v>95821</v>
      </c>
      <c r="K9" s="107">
        <v>132860</v>
      </c>
      <c r="L9" s="15">
        <v>57884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1004897</v>
      </c>
      <c r="D10" s="99">
        <v>155038</v>
      </c>
      <c r="E10" s="105">
        <v>193534</v>
      </c>
      <c r="F10" s="105">
        <v>33022</v>
      </c>
      <c r="G10" s="105">
        <v>204906</v>
      </c>
      <c r="H10" s="105">
        <v>155431</v>
      </c>
      <c r="I10" s="105">
        <v>59723</v>
      </c>
      <c r="J10" s="105">
        <v>67693</v>
      </c>
      <c r="K10" s="105">
        <v>94182</v>
      </c>
      <c r="L10" s="17">
        <v>41368</v>
      </c>
    </row>
    <row r="11" spans="1:12" s="30" customFormat="1" ht="42" customHeight="1" x14ac:dyDescent="0.2">
      <c r="A11" s="42">
        <v>6</v>
      </c>
      <c r="B11" s="16" t="s">
        <v>96</v>
      </c>
      <c r="C11" s="17">
        <v>403639</v>
      </c>
      <c r="D11" s="99">
        <v>76089</v>
      </c>
      <c r="E11" s="105">
        <v>71521</v>
      </c>
      <c r="F11" s="105">
        <v>13081</v>
      </c>
      <c r="G11" s="105">
        <v>77662</v>
      </c>
      <c r="H11" s="105">
        <v>58900</v>
      </c>
      <c r="I11" s="105">
        <v>23064</v>
      </c>
      <c r="J11" s="105">
        <v>28128</v>
      </c>
      <c r="K11" s="105">
        <v>38678</v>
      </c>
      <c r="L11" s="17">
        <v>16516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2404794</v>
      </c>
      <c r="D12" s="102">
        <v>662353</v>
      </c>
      <c r="E12" s="108">
        <v>359763</v>
      </c>
      <c r="F12" s="108">
        <v>60706</v>
      </c>
      <c r="G12" s="108">
        <v>400405</v>
      </c>
      <c r="H12" s="108">
        <v>320135</v>
      </c>
      <c r="I12" s="108">
        <v>128652</v>
      </c>
      <c r="J12" s="108">
        <v>162306</v>
      </c>
      <c r="K12" s="108">
        <v>201480</v>
      </c>
      <c r="L12" s="22">
        <v>108994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1025449</v>
      </c>
      <c r="D13" s="99">
        <v>304728</v>
      </c>
      <c r="E13" s="105">
        <v>150780</v>
      </c>
      <c r="F13" s="105">
        <v>21520</v>
      </c>
      <c r="G13" s="105">
        <v>169393</v>
      </c>
      <c r="H13" s="105">
        <v>131776</v>
      </c>
      <c r="I13" s="105">
        <v>50964</v>
      </c>
      <c r="J13" s="105">
        <v>67718</v>
      </c>
      <c r="K13" s="105">
        <v>81894</v>
      </c>
      <c r="L13" s="17">
        <v>46676</v>
      </c>
    </row>
    <row r="14" spans="1:12" s="30" customFormat="1" ht="42" customHeight="1" x14ac:dyDescent="0.2">
      <c r="A14" s="42">
        <v>9</v>
      </c>
      <c r="B14" s="16" t="s">
        <v>96</v>
      </c>
      <c r="C14" s="17">
        <v>1379345</v>
      </c>
      <c r="D14" s="99">
        <v>357625</v>
      </c>
      <c r="E14" s="105">
        <v>208983</v>
      </c>
      <c r="F14" s="105">
        <v>39186</v>
      </c>
      <c r="G14" s="105">
        <v>231012</v>
      </c>
      <c r="H14" s="105">
        <v>188359</v>
      </c>
      <c r="I14" s="105">
        <v>77688</v>
      </c>
      <c r="J14" s="105">
        <v>94588</v>
      </c>
      <c r="K14" s="105">
        <v>119586</v>
      </c>
      <c r="L14" s="17">
        <v>62318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141576</v>
      </c>
      <c r="D15" s="102">
        <v>31787</v>
      </c>
      <c r="E15" s="108">
        <v>35099</v>
      </c>
      <c r="F15" s="108">
        <v>6191</v>
      </c>
      <c r="G15" s="108">
        <v>18956</v>
      </c>
      <c r="H15" s="108">
        <v>16077</v>
      </c>
      <c r="I15" s="108">
        <v>9623</v>
      </c>
      <c r="J15" s="108">
        <v>8066</v>
      </c>
      <c r="K15" s="108">
        <v>12474</v>
      </c>
      <c r="L15" s="22">
        <v>3303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90045</v>
      </c>
      <c r="D16" s="99">
        <v>17970</v>
      </c>
      <c r="E16" s="105">
        <v>22443</v>
      </c>
      <c r="F16" s="105">
        <v>4615</v>
      </c>
      <c r="G16" s="105">
        <v>11934</v>
      </c>
      <c r="H16" s="105">
        <v>11553</v>
      </c>
      <c r="I16" s="105">
        <v>6631</v>
      </c>
      <c r="J16" s="105">
        <v>5347</v>
      </c>
      <c r="K16" s="105">
        <v>7486</v>
      </c>
      <c r="L16" s="17">
        <v>2066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51531</v>
      </c>
      <c r="D17" s="103">
        <v>13817</v>
      </c>
      <c r="E17" s="109">
        <v>12656</v>
      </c>
      <c r="F17" s="109">
        <v>1576</v>
      </c>
      <c r="G17" s="109">
        <v>7022</v>
      </c>
      <c r="H17" s="109">
        <v>4524</v>
      </c>
      <c r="I17" s="109">
        <v>2992</v>
      </c>
      <c r="J17" s="109">
        <v>2719</v>
      </c>
      <c r="K17" s="109">
        <v>4988</v>
      </c>
      <c r="L17" s="24">
        <v>1237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3954906</v>
      </c>
      <c r="E9" s="50">
        <v>2120391</v>
      </c>
      <c r="F9" s="51">
        <v>1834515</v>
      </c>
      <c r="G9" s="49">
        <v>1408536</v>
      </c>
      <c r="H9" s="50">
        <v>1004897</v>
      </c>
      <c r="I9" s="51">
        <v>403639</v>
      </c>
      <c r="J9" s="49">
        <v>2546370</v>
      </c>
      <c r="K9" s="50">
        <v>1115494</v>
      </c>
      <c r="L9" s="51">
        <v>1430876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3890996</v>
      </c>
      <c r="E10" s="50">
        <v>2114187</v>
      </c>
      <c r="F10" s="51">
        <v>1776809</v>
      </c>
      <c r="G10" s="49">
        <v>1392274</v>
      </c>
      <c r="H10" s="50">
        <v>1001149</v>
      </c>
      <c r="I10" s="51">
        <v>391125</v>
      </c>
      <c r="J10" s="49">
        <v>2498722</v>
      </c>
      <c r="K10" s="50">
        <v>1113038</v>
      </c>
      <c r="L10" s="51">
        <v>1385684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23270</v>
      </c>
      <c r="E11" s="55">
        <v>15201</v>
      </c>
      <c r="F11" s="56">
        <v>8069</v>
      </c>
      <c r="G11" s="54">
        <v>18693</v>
      </c>
      <c r="H11" s="55">
        <v>12930</v>
      </c>
      <c r="I11" s="56">
        <v>5763</v>
      </c>
      <c r="J11" s="54">
        <v>4577</v>
      </c>
      <c r="K11" s="55">
        <v>2271</v>
      </c>
      <c r="L11" s="56">
        <v>2306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5411</v>
      </c>
      <c r="E12" s="55">
        <v>4690</v>
      </c>
      <c r="F12" s="56">
        <v>721</v>
      </c>
      <c r="G12" s="54">
        <v>3754</v>
      </c>
      <c r="H12" s="55">
        <v>3632</v>
      </c>
      <c r="I12" s="56">
        <v>122</v>
      </c>
      <c r="J12" s="54">
        <v>1657</v>
      </c>
      <c r="K12" s="55">
        <v>1058</v>
      </c>
      <c r="L12" s="56">
        <v>599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646293</v>
      </c>
      <c r="E13" s="55">
        <v>480236</v>
      </c>
      <c r="F13" s="56">
        <v>166057</v>
      </c>
      <c r="G13" s="54">
        <v>358921</v>
      </c>
      <c r="H13" s="55">
        <v>284535</v>
      </c>
      <c r="I13" s="56">
        <v>74386</v>
      </c>
      <c r="J13" s="54">
        <v>287372</v>
      </c>
      <c r="K13" s="55">
        <v>195701</v>
      </c>
      <c r="L13" s="56">
        <v>91671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28220</v>
      </c>
      <c r="E14" s="55">
        <v>22271</v>
      </c>
      <c r="F14" s="56">
        <v>5949</v>
      </c>
      <c r="G14" s="54">
        <v>3946</v>
      </c>
      <c r="H14" s="55">
        <v>3606</v>
      </c>
      <c r="I14" s="56">
        <v>340</v>
      </c>
      <c r="J14" s="54">
        <v>24274</v>
      </c>
      <c r="K14" s="55">
        <v>18665</v>
      </c>
      <c r="L14" s="56">
        <v>5609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18691</v>
      </c>
      <c r="E15" s="55">
        <v>14575</v>
      </c>
      <c r="F15" s="56">
        <v>4116</v>
      </c>
      <c r="G15" s="54">
        <v>12026</v>
      </c>
      <c r="H15" s="55">
        <v>10726</v>
      </c>
      <c r="I15" s="56">
        <v>1300</v>
      </c>
      <c r="J15" s="54">
        <v>6665</v>
      </c>
      <c r="K15" s="55">
        <v>3849</v>
      </c>
      <c r="L15" s="56">
        <v>2816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296943</v>
      </c>
      <c r="E16" s="55">
        <v>258768</v>
      </c>
      <c r="F16" s="56">
        <v>38175</v>
      </c>
      <c r="G16" s="54">
        <v>215463</v>
      </c>
      <c r="H16" s="55">
        <v>209412</v>
      </c>
      <c r="I16" s="56">
        <v>6051</v>
      </c>
      <c r="J16" s="54">
        <v>81480</v>
      </c>
      <c r="K16" s="55">
        <v>49356</v>
      </c>
      <c r="L16" s="56">
        <v>32124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574881</v>
      </c>
      <c r="E17" s="55">
        <v>269879</v>
      </c>
      <c r="F17" s="56">
        <v>305002</v>
      </c>
      <c r="G17" s="54">
        <v>139840</v>
      </c>
      <c r="H17" s="55">
        <v>103891</v>
      </c>
      <c r="I17" s="56">
        <v>35949</v>
      </c>
      <c r="J17" s="54">
        <v>435041</v>
      </c>
      <c r="K17" s="55">
        <v>165988</v>
      </c>
      <c r="L17" s="56">
        <v>269053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206976</v>
      </c>
      <c r="E18" s="55">
        <v>162255</v>
      </c>
      <c r="F18" s="56">
        <v>44721</v>
      </c>
      <c r="G18" s="54">
        <v>103180</v>
      </c>
      <c r="H18" s="55">
        <v>93630</v>
      </c>
      <c r="I18" s="56">
        <v>9550</v>
      </c>
      <c r="J18" s="54">
        <v>103796</v>
      </c>
      <c r="K18" s="55">
        <v>68625</v>
      </c>
      <c r="L18" s="56">
        <v>35171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199118</v>
      </c>
      <c r="E19" s="55">
        <v>92199</v>
      </c>
      <c r="F19" s="56">
        <v>106919</v>
      </c>
      <c r="G19" s="54">
        <v>164515</v>
      </c>
      <c r="H19" s="55">
        <v>80061</v>
      </c>
      <c r="I19" s="56">
        <v>84454</v>
      </c>
      <c r="J19" s="54">
        <v>34603</v>
      </c>
      <c r="K19" s="55">
        <v>12138</v>
      </c>
      <c r="L19" s="56">
        <v>22465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122784</v>
      </c>
      <c r="E20" s="55">
        <v>82135</v>
      </c>
      <c r="F20" s="56">
        <v>40649</v>
      </c>
      <c r="G20" s="54">
        <v>3531</v>
      </c>
      <c r="H20" s="55">
        <v>2491</v>
      </c>
      <c r="I20" s="56">
        <v>1040</v>
      </c>
      <c r="J20" s="54">
        <v>119253</v>
      </c>
      <c r="K20" s="55">
        <v>79644</v>
      </c>
      <c r="L20" s="56">
        <v>39609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111359</v>
      </c>
      <c r="E21" s="55">
        <v>53405</v>
      </c>
      <c r="F21" s="56">
        <v>57954</v>
      </c>
      <c r="G21" s="54">
        <v>2500</v>
      </c>
      <c r="H21" s="55">
        <v>705</v>
      </c>
      <c r="I21" s="56">
        <v>1795</v>
      </c>
      <c r="J21" s="54">
        <v>108859</v>
      </c>
      <c r="K21" s="55">
        <v>52700</v>
      </c>
      <c r="L21" s="56">
        <v>56159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44501</v>
      </c>
      <c r="E22" s="55">
        <v>19228</v>
      </c>
      <c r="F22" s="56">
        <v>25273</v>
      </c>
      <c r="G22" s="54">
        <v>13152</v>
      </c>
      <c r="H22" s="55">
        <v>6046</v>
      </c>
      <c r="I22" s="56">
        <v>7106</v>
      </c>
      <c r="J22" s="54">
        <v>31349</v>
      </c>
      <c r="K22" s="55">
        <v>13182</v>
      </c>
      <c r="L22" s="56">
        <v>18167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212183</v>
      </c>
      <c r="E23" s="55">
        <v>98531</v>
      </c>
      <c r="F23" s="56">
        <v>113652</v>
      </c>
      <c r="G23" s="54">
        <v>11451</v>
      </c>
      <c r="H23" s="55">
        <v>6932</v>
      </c>
      <c r="I23" s="56">
        <v>4519</v>
      </c>
      <c r="J23" s="54">
        <v>200732</v>
      </c>
      <c r="K23" s="55">
        <v>91599</v>
      </c>
      <c r="L23" s="56">
        <v>109133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232126</v>
      </c>
      <c r="E24" s="55">
        <v>134257</v>
      </c>
      <c r="F24" s="56">
        <v>97869</v>
      </c>
      <c r="G24" s="54">
        <v>161444</v>
      </c>
      <c r="H24" s="55">
        <v>100951</v>
      </c>
      <c r="I24" s="56">
        <v>60493</v>
      </c>
      <c r="J24" s="54">
        <v>70682</v>
      </c>
      <c r="K24" s="55">
        <v>33306</v>
      </c>
      <c r="L24" s="56">
        <v>37376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604397</v>
      </c>
      <c r="E25" s="55">
        <v>229477</v>
      </c>
      <c r="F25" s="56">
        <v>374920</v>
      </c>
      <c r="G25" s="54">
        <v>89758</v>
      </c>
      <c r="H25" s="55">
        <v>44061</v>
      </c>
      <c r="I25" s="56">
        <v>45697</v>
      </c>
      <c r="J25" s="54">
        <v>514639</v>
      </c>
      <c r="K25" s="55">
        <v>185416</v>
      </c>
      <c r="L25" s="56">
        <v>329223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119031</v>
      </c>
      <c r="E26" s="55">
        <v>47357</v>
      </c>
      <c r="F26" s="56">
        <v>71674</v>
      </c>
      <c r="G26" s="54">
        <v>7113</v>
      </c>
      <c r="H26" s="55">
        <v>3446</v>
      </c>
      <c r="I26" s="56">
        <v>3667</v>
      </c>
      <c r="J26" s="54">
        <v>111918</v>
      </c>
      <c r="K26" s="55">
        <v>43911</v>
      </c>
      <c r="L26" s="56">
        <v>68007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313209</v>
      </c>
      <c r="E27" s="55">
        <v>75849</v>
      </c>
      <c r="F27" s="56">
        <v>237360</v>
      </c>
      <c r="G27" s="54">
        <v>36315</v>
      </c>
      <c r="H27" s="55">
        <v>16924</v>
      </c>
      <c r="I27" s="56">
        <v>19391</v>
      </c>
      <c r="J27" s="54">
        <v>276894</v>
      </c>
      <c r="K27" s="55">
        <v>58925</v>
      </c>
      <c r="L27" s="56">
        <v>217969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40697</v>
      </c>
      <c r="E28" s="55">
        <v>22155</v>
      </c>
      <c r="F28" s="56">
        <v>18542</v>
      </c>
      <c r="G28" s="54">
        <v>11762</v>
      </c>
      <c r="H28" s="55">
        <v>7293</v>
      </c>
      <c r="I28" s="56">
        <v>4469</v>
      </c>
      <c r="J28" s="54">
        <v>28935</v>
      </c>
      <c r="K28" s="55">
        <v>14862</v>
      </c>
      <c r="L28" s="56">
        <v>14073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86234</v>
      </c>
      <c r="E29" s="55">
        <v>30103</v>
      </c>
      <c r="F29" s="56">
        <v>56131</v>
      </c>
      <c r="G29" s="54">
        <v>33271</v>
      </c>
      <c r="H29" s="55">
        <v>9542</v>
      </c>
      <c r="I29" s="56">
        <v>23729</v>
      </c>
      <c r="J29" s="54">
        <v>52963</v>
      </c>
      <c r="K29" s="55">
        <v>20561</v>
      </c>
      <c r="L29" s="56">
        <v>32402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2486</v>
      </c>
      <c r="E30" s="55">
        <v>531</v>
      </c>
      <c r="F30" s="56">
        <v>1955</v>
      </c>
      <c r="G30" s="54">
        <v>1549</v>
      </c>
      <c r="H30" s="55">
        <v>286</v>
      </c>
      <c r="I30" s="56">
        <v>1263</v>
      </c>
      <c r="J30" s="54">
        <v>937</v>
      </c>
      <c r="K30" s="55">
        <v>245</v>
      </c>
      <c r="L30" s="56">
        <v>692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920</v>
      </c>
      <c r="E31" s="373">
        <v>401</v>
      </c>
      <c r="F31" s="374">
        <v>519</v>
      </c>
      <c r="G31" s="372">
        <v>59</v>
      </c>
      <c r="H31" s="373">
        <v>34</v>
      </c>
      <c r="I31" s="374">
        <v>25</v>
      </c>
      <c r="J31" s="372">
        <v>861</v>
      </c>
      <c r="K31" s="373">
        <v>367</v>
      </c>
      <c r="L31" s="374">
        <v>494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1266</v>
      </c>
      <c r="E32" s="67">
        <v>684</v>
      </c>
      <c r="F32" s="68">
        <v>582</v>
      </c>
      <c r="G32" s="66">
        <v>31</v>
      </c>
      <c r="H32" s="67">
        <v>15</v>
      </c>
      <c r="I32" s="68">
        <v>16</v>
      </c>
      <c r="J32" s="66">
        <v>1235</v>
      </c>
      <c r="K32" s="67">
        <v>669</v>
      </c>
      <c r="L32" s="68">
        <v>566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4239</v>
      </c>
      <c r="E33" s="64">
        <v>4184</v>
      </c>
      <c r="F33" s="65">
        <v>55</v>
      </c>
      <c r="G33" s="63">
        <v>3144</v>
      </c>
      <c r="H33" s="64">
        <v>3119</v>
      </c>
      <c r="I33" s="65">
        <v>25</v>
      </c>
      <c r="J33" s="63">
        <v>1095</v>
      </c>
      <c r="K33" s="64">
        <v>1065</v>
      </c>
      <c r="L33" s="65">
        <v>30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59671</v>
      </c>
      <c r="E34" s="67">
        <v>2020</v>
      </c>
      <c r="F34" s="68">
        <v>57651</v>
      </c>
      <c r="G34" s="66">
        <v>13118</v>
      </c>
      <c r="H34" s="67">
        <v>629</v>
      </c>
      <c r="I34" s="68">
        <v>12489</v>
      </c>
      <c r="J34" s="66">
        <v>46553</v>
      </c>
      <c r="K34" s="67">
        <v>1391</v>
      </c>
      <c r="L34" s="68">
        <v>45162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2023-12-11T13:25:58Z</dcterms:modified>
</cp:coreProperties>
</file>